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H 1.1" sheetId="2" r:id="rId2"/>
    <sheet name="H 1.2" sheetId="3" r:id="rId3"/>
    <sheet name="H 1.3" sheetId="4" r:id="rId4"/>
    <sheet name="H 1.4" sheetId="5" r:id="rId5"/>
    <sheet name="H 1.5" sheetId="6" r:id="rId6"/>
    <sheet name="H 1.6" sheetId="7" r:id="rId7"/>
    <sheet name="H1.7" sheetId="8" r:id="rId8"/>
    <sheet name="H 1.8" sheetId="9" r:id="rId9"/>
    <sheet name="H 1.9" sheetId="10" r:id="rId10"/>
    <sheet name="H 1.10" sheetId="11" r:id="rId11"/>
    <sheet name="H 1.11" sheetId="12" r:id="rId12"/>
    <sheet name="H 1.12" sheetId="13" r:id="rId13"/>
    <sheet name="H 1.13" sheetId="14" r:id="rId14"/>
    <sheet name="H 1.14" sheetId="15" r:id="rId15"/>
    <sheet name="H 1.15" sheetId="16" r:id="rId16"/>
    <sheet name="H 1.16" sheetId="17" r:id="rId17"/>
    <sheet name="H 1.17" sheetId="18" r:id="rId18"/>
    <sheet name="H 1.18" sheetId="19" r:id="rId19"/>
    <sheet name="H 1.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<sst xmlns="http://schemas.openxmlformats.org/spreadsheetml/2006/main" count="2000" uniqueCount="669">
  <si>
    <r>
      <t xml:space="preserve">H1.1. Indicadores UE. Puntos de referencia 2010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: Gasto público total en educación en relación con el PIB</t>
    </r>
  </si>
  <si>
    <r>
      <t>Dinamarca</t>
    </r>
    <r>
      <rPr>
        <vertAlign val="superscript"/>
        <sz val="10"/>
        <rFont val="Arial"/>
        <family val="2"/>
      </rPr>
      <t xml:space="preserve"> (3)</t>
    </r>
  </si>
  <si>
    <r>
      <t>Eslovaquia</t>
    </r>
    <r>
      <rPr>
        <vertAlign val="superscript"/>
        <sz val="10"/>
        <rFont val="Arial"/>
        <family val="2"/>
      </rPr>
      <t xml:space="preserve"> (4)</t>
    </r>
  </si>
  <si>
    <r>
      <t>Grecia</t>
    </r>
    <r>
      <rPr>
        <vertAlign val="superscript"/>
        <sz val="10"/>
        <rFont val="Arial"/>
        <family val="2"/>
      </rPr>
      <t xml:space="preserve"> (5)</t>
    </r>
  </si>
  <si>
    <r>
      <t>Hungría</t>
    </r>
    <r>
      <rPr>
        <vertAlign val="superscript"/>
        <sz val="10"/>
        <rFont val="Arial"/>
        <family val="2"/>
      </rPr>
      <t xml:space="preserve"> (6)</t>
    </r>
  </si>
  <si>
    <r>
      <t xml:space="preserve">Luxemburgo </t>
    </r>
    <r>
      <rPr>
        <vertAlign val="superscript"/>
        <sz val="10"/>
        <rFont val="Arial"/>
        <family val="2"/>
      </rPr>
      <t>(5) (7)</t>
    </r>
  </si>
  <si>
    <r>
      <t xml:space="preserve">Polonia </t>
    </r>
    <r>
      <rPr>
        <vertAlign val="superscript"/>
        <sz val="10"/>
        <rFont val="Arial"/>
        <family val="2"/>
      </rPr>
      <t>(4)</t>
    </r>
  </si>
  <si>
    <r>
      <t xml:space="preserve">Reino Unido </t>
    </r>
    <r>
      <rPr>
        <vertAlign val="superscript"/>
        <sz val="10"/>
        <rFont val="Arial"/>
        <family val="2"/>
      </rPr>
      <t>(5)</t>
    </r>
  </si>
  <si>
    <r>
      <t>Islandia</t>
    </r>
    <r>
      <rPr>
        <vertAlign val="superscript"/>
        <sz val="10"/>
        <rFont val="Arial"/>
        <family val="2"/>
      </rPr>
      <t xml:space="preserve"> (8)</t>
    </r>
  </si>
  <si>
    <r>
      <t xml:space="preserve">Noruega </t>
    </r>
    <r>
      <rPr>
        <vertAlign val="superscript"/>
        <sz val="10"/>
        <rFont val="Arial"/>
        <family val="2"/>
      </rPr>
      <t>(4)</t>
    </r>
  </si>
  <si>
    <r>
      <t>Estados Unidos</t>
    </r>
    <r>
      <rPr>
        <vertAlign val="superscript"/>
        <sz val="10"/>
        <rFont val="Arial"/>
        <family val="2"/>
      </rPr>
      <t xml:space="preserve"> (6)</t>
    </r>
  </si>
  <si>
    <t>(*) Las tasas de 15, 16, 17 y 18 años se han calculado a partir de los datos de EUROSTAT (Cuestionario UOE).</t>
  </si>
  <si>
    <t xml:space="preserve">Letonia </t>
  </si>
  <si>
    <t xml:space="preserve">Lituania </t>
  </si>
  <si>
    <t xml:space="preserve">Luxemburgo </t>
  </si>
  <si>
    <t xml:space="preserve">Reino Unido </t>
  </si>
  <si>
    <t xml:space="preserve">Suecia </t>
  </si>
  <si>
    <t xml:space="preserve">Islandia </t>
  </si>
  <si>
    <t xml:space="preserve">Noruega </t>
  </si>
  <si>
    <t>Todos los niveles</t>
  </si>
  <si>
    <t>D.11.5. Porcentaje de personas (16 a 74 años) que han utilizado alguna vez Internet por sexo y grupos de edad según momento último de utilización y lugar de uso. 2008</t>
  </si>
  <si>
    <t>D.12.1. Especialistas en Formación Sanitaria Especializada por especialidad. 2008. España</t>
  </si>
  <si>
    <t>D.12.2. Especialistas en Formación Sanitaria Especializada por comunidad autónoma. 2008</t>
  </si>
  <si>
    <t>D.12.4. Alumnado matriculado en Enseñanzas Militares según curso por grado, cuerpo y academia. 2007-08. España</t>
  </si>
  <si>
    <t>D.12.5. Alumnado matriculado en Enseñanzas Militares por edad y grado. 2007-08. España</t>
  </si>
  <si>
    <t>D.12.8.  Alumnado que finaliza los cursos de formación para el ingreso en la escala Básica del Cuerpo Nacional de Policía por titulación previa según sexo. Año 2008. España</t>
  </si>
  <si>
    <t>D.12.7. Alumnado que accede a los cursos de formación para el ingreso en la escala Básica del Cuerpo Nacional de Polícia por edad según sexo . Año 2008. España</t>
  </si>
  <si>
    <t>D.12.6. Alumnado que accede a los cursos de formación para el ingreso en la Escala de Cabos y Guardias de la Guardia Civil, por estudios previos, según sexo. Año 2008. España</t>
  </si>
  <si>
    <t>D.12.9. Alumnado que obtiene el título de Técnico Militar por ejercito según sexo. Año 2008. España</t>
  </si>
  <si>
    <t>D.12.10. Formación de entrenadores deportivos: formaciones federativas. Año 2007</t>
  </si>
  <si>
    <t>D.12.11. Formación de entrenadores deportivos: formaciones del periodo transitorio por Federación Deportiva. Año 2007. España</t>
  </si>
  <si>
    <t>Comprensión lectora</t>
  </si>
  <si>
    <t>Matemáticas</t>
  </si>
  <si>
    <t>Ciencias</t>
  </si>
  <si>
    <t>Unión Europea (27)</t>
  </si>
  <si>
    <t>Alemania</t>
  </si>
  <si>
    <t>D.1. La educación infantil. Curso 2007-2008</t>
  </si>
  <si>
    <t>Comunidad de Madrid</t>
  </si>
  <si>
    <t>España</t>
  </si>
  <si>
    <t>Total</t>
  </si>
  <si>
    <t>Ambos sexos</t>
  </si>
  <si>
    <t>17 años</t>
  </si>
  <si>
    <t>E. Secundaria</t>
  </si>
  <si>
    <t>H1.10. Relación porcentual entre el gasto por alumno en instituciones educativas y el PIB per cápita según nivel educativo. Año 2006</t>
  </si>
  <si>
    <t xml:space="preserve">Brasil   </t>
  </si>
  <si>
    <t xml:space="preserve">Chile  </t>
  </si>
  <si>
    <t xml:space="preserve">(2) Sólo instituciones financiadas con fondos públicos. </t>
  </si>
  <si>
    <t>(2) Debido a la implementación de conceptos y definiciones armonizadas, estos datos no coinciden con los publicados antes de diciembre de 2005.</t>
  </si>
  <si>
    <t>(3) Ruptura de serie.</t>
  </si>
  <si>
    <t xml:space="preserve"> Encuesta de Población Activa (EPA). INE.</t>
  </si>
  <si>
    <t>Austria</t>
  </si>
  <si>
    <t>Chipre</t>
  </si>
  <si>
    <t>CC. Sociales, Empresariales, Derecho y Serv. Sociales</t>
  </si>
  <si>
    <t>Italia (2)</t>
  </si>
  <si>
    <t xml:space="preserve">Chile </t>
  </si>
  <si>
    <t>Indice</t>
  </si>
  <si>
    <t>H.1.11. Esperanza de vida escolar a los 5 años. Curso 2006-2007</t>
  </si>
  <si>
    <t>H.1.12. Tasas netas de escolaridad en edades significativas. Curso 2006-2007</t>
  </si>
  <si>
    <t>H.1.13. Porcentaje de alumnado de enseñanza pública y privada concertada. Curso 2006-2007</t>
  </si>
  <si>
    <t>H.1.16. Número medio de lenguas extranjeras cursadas y porcentaje de alumnado que aprende alguna lengua en Educación Primaria. Curso 2006-2007</t>
  </si>
  <si>
    <t>H.1.17. Número medio de lenguas extranjeras cursadas y porcentaje de alumnado que aprende cada una de ellas en Educación Secundaria. Curso 2006-2007</t>
  </si>
  <si>
    <t>H.1.18. Porcentaje de estudiantes (de 16 y más años) que en los 3 últimos meses han utilizado Internet. Año 2008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</si>
  <si>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</si>
  <si>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</si>
  <si>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</si>
  <si>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 xml:space="preserve">D.1.5. Asistencia socio-educativa a  menores de 3 años: Porcentaje y número medio de horas por tipo de atención según actividad y nivel de formación de la madre y grado de urbanización. España. 2008  </t>
  </si>
  <si>
    <t xml:space="preserve">D.2.2. Distribución porcentual del alumnado de Educación primaria  por tipo de centro según titularidad </t>
  </si>
  <si>
    <t>D.4.1. Centros que imparten, alumnado y número medio de alumnos/grupo por tipo de financiación/titularidad según tipo de bachillerato</t>
  </si>
  <si>
    <t xml:space="preserve">D.7.3. Centros universitarios, profesorado y alumnado por titularidad  del centro y universidad </t>
  </si>
  <si>
    <t>D.7.7. Porcentaje alumnado femenino por titularidad del centro y universidad según tipo de estudio</t>
  </si>
  <si>
    <t>D.11.4. Porcentaje de personas (16 a 74 años) que han utilizado el ordenador  por sexo y grupos de edad según asistieran o no a cursos de informática y momento de realización del último curso. 2008</t>
  </si>
  <si>
    <t>F.1.5. Valoración media  de la población ocupada por factores psicológicos percibidos en su puesto de trabajo según nivel de formación. 2008. España</t>
  </si>
  <si>
    <t>F.2.6. Distribución porcentual de los adultos por  tramo de ingresos anuales del hogar según nivel de formación alcanzado. Año 2008</t>
  </si>
  <si>
    <t>G.2.2. Alumnado que ha participado en el programa con fines de estudio por país de origen según país de destino. Programa de Aprendizaje Permanente-Erasmus. Curso 2007-08. España</t>
  </si>
  <si>
    <t>G.2.4. Movilidad de entrada y salida de estudiantes de instituciones españolas de educación superior a través del programa por universidad. Programa de Aprendizaje Permanente-Erasmus. Curso 2007-2008. España</t>
  </si>
  <si>
    <t>G.2.5. Alumnado de instituciones españolas de educación superior que ha participado en el programa por área de estudio. Programa de Aprendizaje Permanente-Erasmus. Curso 2007-08. España</t>
  </si>
  <si>
    <t>G.2.7. Alumnado de instituciones españolas de educación superior que ha participado en el programa para realizar prácticas por país de destino. Programa de Aprendizaje Permanente-Erasmus. Curso 2007-2008</t>
  </si>
  <si>
    <t>G.2.8. Alumnado de instituciones de educación superior extranjeras que ha venido a través del programa por pais de origen. Programa de Aprendizaje Permanente-Erasmus. Curso 2007-2008</t>
  </si>
  <si>
    <t>G.2.10. Profesorado de instituciones de educación superior que ha participado en el programa para impartir docencia por pais de origen según pais de destino. Programa Permanente-Erasmus. Curso 2007-2008. España</t>
  </si>
  <si>
    <t>G.3.5. Reconocimiento profesional de títulos de la Unión Europea y del Espacio Económico Europeo por país de expedición según título profesional. España</t>
  </si>
  <si>
    <t>H.1.10. Relación porcentual entre el gasto por alumno en instituciones educativas y el PIB per cápita según nivel educativo. Año 2006</t>
  </si>
  <si>
    <t>H.1.14. Distribución porcentual de los graduados en E. Superior según campo de estudio. Curso 2006-2007</t>
  </si>
  <si>
    <t>H.1.15. Porcentaje de mujeres en los graduados en E. Superior según campo de estudio. Curso 2006-2007</t>
  </si>
  <si>
    <t>H.1.19. Porcentaje de población de 16 y más años que ha utilizado Internet en los últimos 3 meses según grupo de edad y nivel de formación. Año 2008</t>
  </si>
  <si>
    <t>Mujeres</t>
  </si>
  <si>
    <t>Estonia</t>
  </si>
  <si>
    <t>Finlandia</t>
  </si>
  <si>
    <t>Grecia</t>
  </si>
  <si>
    <t>Hungría</t>
  </si>
  <si>
    <t>Irlanda</t>
  </si>
  <si>
    <t>Islandia</t>
  </si>
  <si>
    <t>Letonia</t>
  </si>
  <si>
    <t xml:space="preserve">Brasil </t>
  </si>
  <si>
    <t xml:space="preserve">Italia </t>
  </si>
  <si>
    <t>Australia</t>
  </si>
  <si>
    <t>Francia</t>
  </si>
  <si>
    <t>Italia</t>
  </si>
  <si>
    <t>Lituania</t>
  </si>
  <si>
    <t>Polonia</t>
  </si>
  <si>
    <t>Portugal</t>
  </si>
  <si>
    <t>Reino Unido</t>
  </si>
  <si>
    <t>Rumanía</t>
  </si>
  <si>
    <t>Suecia</t>
  </si>
  <si>
    <t>Suiza</t>
  </si>
  <si>
    <t>Canadá</t>
  </si>
  <si>
    <t>Estados Unidos</t>
  </si>
  <si>
    <t>México</t>
  </si>
  <si>
    <t xml:space="preserve">Portugal </t>
  </si>
  <si>
    <t>Otros Países Europeos</t>
  </si>
  <si>
    <t xml:space="preserve">Turquía </t>
  </si>
  <si>
    <t>(1) Indicador estructural de la UE, utilizado como punto de referencia de los Objetivos 2010 de los sistemas educativos y formativos en la UE.</t>
  </si>
  <si>
    <t>(2) Estimación de EUROSTAT.</t>
  </si>
  <si>
    <t>Luxemburgo</t>
  </si>
  <si>
    <t>Malta</t>
  </si>
  <si>
    <t>Noruega</t>
  </si>
  <si>
    <t>Países Bajos</t>
  </si>
  <si>
    <t>Estadística de la enseñanza universitaria en España. INE</t>
  </si>
  <si>
    <t>(2) Los datos de los Programas de Investigación Avanzada corresponden a 2006.</t>
  </si>
  <si>
    <t>(4) Datos de 2006.</t>
  </si>
  <si>
    <t>N.º medio de lenguas extranjeras estudiadas</t>
  </si>
  <si>
    <t>% de alumnado que aprende alguna lengua extranjera</t>
  </si>
  <si>
    <t>Aprende 1 lengua extranjera</t>
  </si>
  <si>
    <t>Aprende 2 ó más lenguas extranjeras</t>
  </si>
  <si>
    <t xml:space="preserve"> Indice</t>
  </si>
  <si>
    <t>H1. La comparación internacional</t>
  </si>
  <si>
    <r>
      <t>H1.2. Indicadores UE. Puntos de referencia 2010 - Abandono educativo temprano</t>
    </r>
    <r>
      <rPr>
        <b/>
        <vertAlign val="superscript"/>
        <sz val="12"/>
        <rFont val="Arial"/>
        <family val="2"/>
      </rPr>
      <t xml:space="preserve"> (1) (2)</t>
    </r>
    <r>
      <rPr>
        <b/>
        <sz val="12"/>
        <rFont val="Arial"/>
        <family val="2"/>
      </rPr>
      <t>: Porcentaje de población entre 18 y 24 años que no ha completado la E. Secundaria 2ª etapa y no sigue ningún tipo de estudio-formación</t>
    </r>
  </si>
  <si>
    <r>
      <t>H1.3. Indicadores UE. Puntos de referencia 2010 - Nivel de formación de la población joven</t>
    </r>
    <r>
      <rPr>
        <b/>
        <vertAlign val="superscript"/>
        <sz val="12"/>
        <rFont val="Arial"/>
        <family val="2"/>
      </rPr>
      <t xml:space="preserve"> (1) (2) :</t>
    </r>
    <r>
      <rPr>
        <b/>
        <sz val="12"/>
        <rFont val="Arial"/>
        <family val="2"/>
      </rPr>
      <t xml:space="preserve"> Porcentaje de población entre 20 y 24 años que ha completado al menos el nivel de E. Secundaria 2ª etapa</t>
    </r>
  </si>
  <si>
    <r>
      <t>Chipre</t>
    </r>
    <r>
      <rPr>
        <vertAlign val="superscript"/>
        <sz val="10"/>
        <rFont val="Arial"/>
        <family val="2"/>
      </rPr>
      <t xml:space="preserve"> (2)</t>
    </r>
  </si>
  <si>
    <r>
      <t xml:space="preserve">Dinamarca </t>
    </r>
    <r>
      <rPr>
        <vertAlign val="superscript"/>
        <sz val="10"/>
        <rFont val="Arial"/>
        <family val="2"/>
      </rPr>
      <t>(2)</t>
    </r>
  </si>
  <si>
    <r>
      <t>España</t>
    </r>
    <r>
      <rPr>
        <vertAlign val="superscript"/>
        <sz val="10"/>
        <rFont val="Arial"/>
        <family val="2"/>
      </rPr>
      <t xml:space="preserve"> (2)</t>
    </r>
  </si>
  <si>
    <r>
      <t>Islandia</t>
    </r>
    <r>
      <rPr>
        <vertAlign val="superscript"/>
        <sz val="10"/>
        <rFont val="Arial"/>
        <family val="2"/>
      </rPr>
      <t xml:space="preserve"> (2)</t>
    </r>
  </si>
  <si>
    <t>H.1.9. Gasto por alumno (euros convertidos usando PPS) en instituciones educativas, según nivel educativo. Año 2006</t>
  </si>
  <si>
    <t xml:space="preserve">Federación Rusa </t>
  </si>
  <si>
    <t>(2) Excluidos los Programas de Investigación avanzada.</t>
  </si>
  <si>
    <t>(2) Debido a la implementación de conceptos y definiciones armonizadas y/o a la transición a los nuevos cálculos realizados con las medias anuales, estos datos no coinciden con los publicados anteriormente.</t>
  </si>
  <si>
    <t>(3) Datos provisionales.</t>
  </si>
  <si>
    <t>69,2</t>
  </si>
  <si>
    <t>67,6</t>
  </si>
  <si>
    <t>80,7</t>
  </si>
  <si>
    <t>76,0</t>
  </si>
  <si>
    <t>88,3</t>
  </si>
  <si>
    <t>85,3</t>
  </si>
  <si>
    <t xml:space="preserve">84,6 </t>
  </si>
  <si>
    <t>87,6</t>
  </si>
  <si>
    <t xml:space="preserve">87,6 </t>
  </si>
  <si>
    <t>(4)</t>
  </si>
  <si>
    <t>76,8</t>
  </si>
  <si>
    <t xml:space="preserve">83,0 </t>
  </si>
  <si>
    <t>70,6</t>
  </si>
  <si>
    <t>78,0</t>
  </si>
  <si>
    <t>86,8</t>
  </si>
  <si>
    <t>86,6</t>
  </si>
  <si>
    <t>81,5</t>
  </si>
  <si>
    <t>81,7</t>
  </si>
  <si>
    <t>81,4</t>
  </si>
  <si>
    <t xml:space="preserve">86,1 </t>
  </si>
  <si>
    <t>85,5</t>
  </si>
  <si>
    <t>60,6</t>
  </si>
  <si>
    <t>73,5</t>
  </si>
  <si>
    <t>75,1</t>
  </si>
  <si>
    <t>79,7</t>
  </si>
  <si>
    <t>70,8</t>
  </si>
  <si>
    <t>74,3</t>
  </si>
  <si>
    <t>80,9</t>
  </si>
  <si>
    <t>86,0</t>
  </si>
  <si>
    <t>80,3</t>
  </si>
  <si>
    <t>85,9</t>
  </si>
  <si>
    <t>87,9</t>
  </si>
  <si>
    <t>92,3</t>
  </si>
  <si>
    <t>68,3</t>
  </si>
  <si>
    <t xml:space="preserve">75,6 </t>
  </si>
  <si>
    <t>77,4</t>
  </si>
  <si>
    <t xml:space="preserve">48,8 </t>
  </si>
  <si>
    <t>69,1</t>
  </si>
  <si>
    <t>76,7</t>
  </si>
  <si>
    <t>80,6</t>
  </si>
  <si>
    <t>89,3</t>
  </si>
  <si>
    <t>92,8</t>
  </si>
  <si>
    <t>93,3</t>
  </si>
  <si>
    <t xml:space="preserve">33,8 </t>
  </si>
  <si>
    <t>47,1</t>
  </si>
  <si>
    <t>55,5</t>
  </si>
  <si>
    <t>61,9</t>
  </si>
  <si>
    <t>78,9</t>
  </si>
  <si>
    <t>80,0</t>
  </si>
  <si>
    <t>91,5</t>
  </si>
  <si>
    <t>92,2</t>
  </si>
  <si>
    <t>80,8</t>
  </si>
  <si>
    <t>77,9</t>
  </si>
  <si>
    <t>75,7</t>
  </si>
  <si>
    <t>86,9</t>
  </si>
  <si>
    <t>86,2</t>
  </si>
  <si>
    <t>87,2</t>
  </si>
  <si>
    <t>89,7</t>
  </si>
  <si>
    <t>46.4</t>
  </si>
  <si>
    <t>47.9</t>
  </si>
  <si>
    <t>93.3</t>
  </si>
  <si>
    <t>92.6</t>
  </si>
  <si>
    <t>5,05 (2)</t>
  </si>
  <si>
    <t>-</t>
  </si>
  <si>
    <t>Nueva Zelanda</t>
  </si>
  <si>
    <t>Corea</t>
  </si>
  <si>
    <t>(3) Sólo instituciones públicas (para Irlanda en E. Secundaria, para Australia en E. Superior 5 A y 6 y para la Federación Rusa en E. Primaria).</t>
  </si>
  <si>
    <t>(4) Incluye solamente programas de educación general en E. Secundaria segunda etapa.</t>
  </si>
  <si>
    <t>(5) Sólo incluye los países de la UE que forman parte de la OCDE.</t>
  </si>
  <si>
    <t>Otros países</t>
  </si>
  <si>
    <t>(*) Incluye los países de la Unión Europea que han participado en el estudio.</t>
  </si>
  <si>
    <t>Japón</t>
  </si>
  <si>
    <t xml:space="preserve">D.10.8. Iniciativa de Oferta Estatal. Participantes formados en acciones formativas dirigidas prioritariamente a trabajadores ocupados según sexo y grupos de edad. Convocatoria bienal 2007-08 </t>
  </si>
  <si>
    <t xml:space="preserve">D.10.9. Iniciativa de Oferta Estatal. Participantes formados en acciones formativas dirigidas prioritariamente a trabajadores ocupados según sector de actividad. Convocatoria bienal 2007-08. España </t>
  </si>
  <si>
    <t>D.11. La formación permanente y continua</t>
  </si>
  <si>
    <t xml:space="preserve">D.12.3. Enseñanzas especializadas de Turismo: centros, profesorado, alumnado matriculado y alumnado que terminó por titularidad según sexo </t>
  </si>
  <si>
    <t>E - DIVERSOS ASPECTOS DE LA ESCOLARIZACIÓN</t>
  </si>
  <si>
    <t>E.1.1. Distribución porcentual del alumnado por enseñanza según modelo lingüístico en que cursa la enseñanza</t>
  </si>
  <si>
    <t xml:space="preserve">E.1.2 Distribución porcentual del alumnado de las Illes Balears según modelo lingüístico en que se cursa la enseñanza </t>
  </si>
  <si>
    <t xml:space="preserve">E.1.3. Distribución porcentual del alumnado de Cataluña según modelo lingüístico en que cursa la enseñanza </t>
  </si>
  <si>
    <t xml:space="preserve">E.1.4. Distribución porcentual del alumnado de la Comunitat Valenciana según modelo lingüístico en que cursa la enseñanza </t>
  </si>
  <si>
    <t xml:space="preserve">E.1.5. Distribución porcentual del alumnado de Galicia según modelo lingüístico en que cursa la enseñanza </t>
  </si>
  <si>
    <t xml:space="preserve">E.1.6. Distribución porcentual del alumnado de la Comunidad Foral de Navarra según modelo lingüístico en que cursa la enseñanza </t>
  </si>
  <si>
    <t xml:space="preserve">E.1.7. Distribución porcentual del alumnado del País Vasco según modelo lingüístico en que cursa la enseñanza  </t>
  </si>
  <si>
    <t>E.2.1. Alumnado que cursa lenguas extranjeras por enseñanza y titularidad según lengua. España</t>
  </si>
  <si>
    <t xml:space="preserve">E.2.2. Alumnado que cursa lenguas extranjeras en enseñanzas de Régimen General por enseñanza según lengua </t>
  </si>
  <si>
    <t>E.2.3. Porcentaje de alumnado de Educación Primaria que cursa una segunda lengua extranjera según titularidad y lengua</t>
  </si>
  <si>
    <t>E.2.4. Porcentaje de alumnado de ESO y Bachillerato que cursa lengua extranjera optativa según titularidad y lengua</t>
  </si>
  <si>
    <t>E.3.1. Distribución porcentual del alumnado por religión/actividad que cursa según enseñanza. España</t>
  </si>
  <si>
    <t>No consta</t>
  </si>
  <si>
    <t>E.3. La enseñanza de la religión. Curso 2007-2008</t>
  </si>
  <si>
    <t>E. Primaria
(CINE 1)</t>
  </si>
  <si>
    <t>E. Secundaria Primera Etapa (CINE 2)</t>
  </si>
  <si>
    <t>E. Secundaria Segunda Etapa (CINE 3)</t>
  </si>
  <si>
    <t>E. Superior no universitaria (CINE 5B)</t>
  </si>
  <si>
    <t>Español</t>
  </si>
  <si>
    <t>H1.8. Número medio de alumnos por profesor. Curso 2006-2007</t>
  </si>
  <si>
    <t>H1.11. Esperanza de vida escolar a los 5 años. Curso 2006-2007</t>
  </si>
  <si>
    <r>
      <t xml:space="preserve">H1.12. Tasas netas de escolaridad en edades significativas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Curso 2006-2007</t>
    </r>
  </si>
  <si>
    <r>
      <t xml:space="preserve">H1.13. Porcentaje de alumnado de enseñanza pública y privada concertada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Curso 2006-2007</t>
    </r>
  </si>
  <si>
    <t>H1.14. Distribución porcentual de los graduados en E. Superior según campo de estudio. Curso 2006-2007</t>
  </si>
  <si>
    <t>H1.15. Porcentaje de mujeres en los graduados en E. Superior según campo de estudio. Curso 2006-2007</t>
  </si>
  <si>
    <t>H1.16. Número medio de lenguas extranjeras cursadas y porcentaje de alumnado que aprende alguna lengua en Educación Primaria. Curso 2006-2007</t>
  </si>
  <si>
    <t>H1.17. Número medio de lenguas extranjeras cursadas y porcentaje de alumnado que aprende cada una de ellas en Educación Secundaria. Curso 2006-2007</t>
  </si>
  <si>
    <t>D.10.3. Distribución porcentual de los trabajadores formados en acciones dirigidas prioritariamente a desempleados por familia profesional según duración del curso. España. 2008</t>
  </si>
  <si>
    <t xml:space="preserve">D.10.4. Trabajadores formados en Escuelas-Taller, Casas de Oficios y Talleres de Empleo según sexo. 2008 </t>
  </si>
  <si>
    <t>D.10.5. Trabajadores formados en Escuelas-Taller, Casas de Oficios y Talleres de Empleo por familia profesional según sexo . España. 2008</t>
  </si>
  <si>
    <t>D.10.6. Iniciativa de Demanda: Participantes formados en acciones formativas organizadas por las empresas según sexo y grupos de edad. Ejercicio económico 2008</t>
  </si>
  <si>
    <t>D.10.7. Iniciativa de Demanda: Participantes formados en acciones formativas organizadas por las empresas por perfil sociolaboral según sector de actividad. Ejercicio económico 2008. España</t>
  </si>
  <si>
    <t>D.11.1. Formación permanente: población de 25 a 64 años que cursa estudios según sexo. 2007-08</t>
  </si>
  <si>
    <t>D.11.2. Porcentaje de ocupados que cursan estudios por rama de actividad según tipo de estudios cursados . España. 2008</t>
  </si>
  <si>
    <t>D.11.3. Porcentaje de ocupados que cursan estudios por  ocupación según tipo de estudios cursados. 2008</t>
  </si>
  <si>
    <t>E. Infantil</t>
  </si>
  <si>
    <t>E. Primaria</t>
  </si>
  <si>
    <t>3 años</t>
  </si>
  <si>
    <t>4 años</t>
  </si>
  <si>
    <t>5 años</t>
  </si>
  <si>
    <t>15 años</t>
  </si>
  <si>
    <t>16 años</t>
  </si>
  <si>
    <t>18 años</t>
  </si>
  <si>
    <t xml:space="preserve">Polonia </t>
  </si>
  <si>
    <t xml:space="preserve">Rumanía </t>
  </si>
  <si>
    <t xml:space="preserve">Países Bajos  </t>
  </si>
  <si>
    <t xml:space="preserve">Portugal  </t>
  </si>
  <si>
    <t>Puntuación media</t>
  </si>
  <si>
    <t xml:space="preserve">Grecia </t>
  </si>
  <si>
    <r>
      <t xml:space="preserve">H1.9. Gasto por alumno (euros convertidos usando PPS) en instituciones educativas según nivel educativo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2006</t>
    </r>
  </si>
  <si>
    <r>
      <t xml:space="preserve">H1.18. Porcentaje de estudiantes (de 16 y más años) que en los 3 últimos meses han utilizado Internet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2008</t>
    </r>
  </si>
  <si>
    <t>H1.19. Porcentaje de población de 16 y más años que ha utilizado Internet en los últimos 3 meses según grupo de edad y nivel de formación. 2008</t>
  </si>
  <si>
    <t>(1) Se incluyen los 21 países de la UE, diecinueve que forman parte de la OCDE y 2 asociados (Eslovenia y Estonia).</t>
  </si>
  <si>
    <t>(2) Excluye los programas cortos del nivel CINE 3C.</t>
  </si>
  <si>
    <t>(3) Sólo incluye los países de la UE que forman parte de la OCDE.</t>
  </si>
  <si>
    <t>(4) Datos del año 2004.</t>
  </si>
  <si>
    <t>(5) Datos del año 2002.</t>
  </si>
  <si>
    <r>
      <t xml:space="preserve">H1.4. Indicadores UE. Puntos de referencia 2010 - Graduados en Ciencia y Tecnología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: Número de graduados en Ciencia y Tecnología por 1.000 habitantes entre la población de 20 a 29 años</t>
    </r>
  </si>
  <si>
    <r>
      <t>H1.5. Indicadores UE. Puntos de referencia 2010 - Formación permanente</t>
    </r>
    <r>
      <rPr>
        <b/>
        <vertAlign val="superscript"/>
        <sz val="12"/>
        <rFont val="Arial"/>
        <family val="2"/>
      </rPr>
      <t xml:space="preserve"> (1) (2)</t>
    </r>
    <r>
      <rPr>
        <b/>
        <sz val="12"/>
        <rFont val="Arial"/>
        <family val="2"/>
      </rPr>
      <t>: Porcentaje de población entre 25 y 64 años que participa en educación y formación</t>
    </r>
  </si>
  <si>
    <r>
      <t xml:space="preserve">Unión Europea </t>
    </r>
    <r>
      <rPr>
        <vertAlign val="superscript"/>
        <sz val="10"/>
        <rFont val="Arial"/>
        <family val="2"/>
      </rPr>
      <t>(1)</t>
    </r>
  </si>
  <si>
    <r>
      <t xml:space="preserve">Unión Europea (19 países) </t>
    </r>
    <r>
      <rPr>
        <vertAlign val="superscript"/>
        <sz val="10"/>
        <rFont val="Arial"/>
        <family val="2"/>
      </rPr>
      <t>(3)</t>
    </r>
  </si>
  <si>
    <r>
      <t xml:space="preserve">Brasil </t>
    </r>
    <r>
      <rPr>
        <vertAlign val="superscript"/>
        <sz val="10"/>
        <rFont val="Arial"/>
        <family val="2"/>
      </rPr>
      <t xml:space="preserve">(4) </t>
    </r>
  </si>
  <si>
    <r>
      <t>Chile</t>
    </r>
    <r>
      <rPr>
        <vertAlign val="superscript"/>
        <sz val="10"/>
        <rFont val="Arial"/>
        <family val="2"/>
      </rPr>
      <t xml:space="preserve"> (4)</t>
    </r>
  </si>
  <si>
    <r>
      <t xml:space="preserve">Federación Rusa </t>
    </r>
    <r>
      <rPr>
        <vertAlign val="superscript"/>
        <sz val="10"/>
        <rFont val="Arial"/>
        <family val="2"/>
      </rPr>
      <t>(5)</t>
    </r>
  </si>
  <si>
    <r>
      <t>E. Secundaria 2.º etapa</t>
    </r>
    <r>
      <rPr>
        <vertAlign val="superscript"/>
        <sz val="10"/>
        <rFont val="Arial"/>
        <family val="2"/>
      </rPr>
      <t xml:space="preserve"> (2)</t>
    </r>
  </si>
  <si>
    <r>
      <t>Unión Europea</t>
    </r>
    <r>
      <rPr>
        <vertAlign val="superscript"/>
        <sz val="10"/>
        <rFont val="Arial"/>
        <family val="2"/>
      </rPr>
      <t xml:space="preserve"> (1)</t>
    </r>
  </si>
  <si>
    <r>
      <t>Bélgica</t>
    </r>
    <r>
      <rPr>
        <vertAlign val="superscript"/>
        <sz val="10"/>
        <rFont val="Arial"/>
        <family val="2"/>
      </rPr>
      <t xml:space="preserve"> (2)</t>
    </r>
  </si>
  <si>
    <r>
      <t>Francia</t>
    </r>
    <r>
      <rPr>
        <vertAlign val="superscript"/>
        <sz val="10"/>
        <rFont val="Arial"/>
        <family val="2"/>
      </rPr>
      <t xml:space="preserve"> (2)</t>
    </r>
  </si>
  <si>
    <r>
      <t xml:space="preserve">Irlanda </t>
    </r>
    <r>
      <rPr>
        <vertAlign val="superscript"/>
        <sz val="10"/>
        <rFont val="Arial"/>
        <family val="2"/>
      </rPr>
      <t>(3)</t>
    </r>
  </si>
  <si>
    <r>
      <t xml:space="preserve">Luxemburgo </t>
    </r>
    <r>
      <rPr>
        <vertAlign val="superscript"/>
        <sz val="10"/>
        <rFont val="Arial"/>
        <family val="2"/>
      </rPr>
      <t>(3)</t>
    </r>
  </si>
  <si>
    <r>
      <t xml:space="preserve">Reino Unido </t>
    </r>
    <r>
      <rPr>
        <vertAlign val="superscript"/>
        <sz val="10"/>
        <rFont val="Arial"/>
        <family val="2"/>
      </rPr>
      <t>(4)</t>
    </r>
  </si>
  <si>
    <r>
      <t xml:space="preserve">Australia </t>
    </r>
    <r>
      <rPr>
        <vertAlign val="superscript"/>
        <sz val="10"/>
        <rFont val="Arial"/>
        <family val="2"/>
      </rPr>
      <t>(3)</t>
    </r>
  </si>
  <si>
    <r>
      <t>Canadá</t>
    </r>
    <r>
      <rPr>
        <vertAlign val="superscript"/>
        <sz val="10"/>
        <rFont val="Arial"/>
        <family val="2"/>
      </rPr>
      <t xml:space="preserve"> (3)</t>
    </r>
  </si>
  <si>
    <r>
      <t>Noruega</t>
    </r>
    <r>
      <rPr>
        <vertAlign val="superscript"/>
        <sz val="10"/>
        <rFont val="Arial"/>
        <family val="2"/>
      </rPr>
      <t xml:space="preserve"> (3)</t>
    </r>
  </si>
  <si>
    <r>
      <t>Suiza</t>
    </r>
    <r>
      <rPr>
        <vertAlign val="superscript"/>
        <sz val="10"/>
        <rFont val="Arial"/>
        <family val="2"/>
      </rPr>
      <t xml:space="preserve"> (3) (4)</t>
    </r>
  </si>
  <si>
    <r>
      <t xml:space="preserve">Unión Europea (19 países) </t>
    </r>
    <r>
      <rPr>
        <vertAlign val="superscript"/>
        <sz val="10"/>
        <rFont val="Arial"/>
        <family val="2"/>
      </rPr>
      <t>(5)</t>
    </r>
  </si>
  <si>
    <r>
      <t>Federación Rusa</t>
    </r>
    <r>
      <rPr>
        <vertAlign val="superscript"/>
        <sz val="10"/>
        <color indexed="8"/>
        <rFont val="Arial"/>
        <family val="2"/>
      </rPr>
      <t xml:space="preserve"> (3) (6)</t>
    </r>
  </si>
  <si>
    <r>
      <t xml:space="preserve">España </t>
    </r>
    <r>
      <rPr>
        <vertAlign val="superscript"/>
        <sz val="10"/>
        <rFont val="Arial"/>
        <family val="2"/>
      </rPr>
      <t>(2)</t>
    </r>
  </si>
  <si>
    <r>
      <t xml:space="preserve">Alemania </t>
    </r>
    <r>
      <rPr>
        <vertAlign val="superscript"/>
        <sz val="10"/>
        <rFont val="Arial"/>
        <family val="2"/>
      </rPr>
      <t>(2)</t>
    </r>
  </si>
  <si>
    <r>
      <t>Federación Rusa</t>
    </r>
    <r>
      <rPr>
        <vertAlign val="superscript"/>
        <sz val="10"/>
        <rFont val="Arial"/>
        <family val="2"/>
      </rPr>
      <t xml:space="preserve"> (4)</t>
    </r>
  </si>
  <si>
    <r>
      <t>Italia</t>
    </r>
    <r>
      <rPr>
        <vertAlign val="superscript"/>
        <sz val="10"/>
        <rFont val="Arial"/>
        <family val="2"/>
      </rPr>
      <t xml:space="preserve"> (2)</t>
    </r>
  </si>
  <si>
    <t>(*) Situaciones no excluyentes.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</si>
  <si>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</si>
  <si>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</si>
  <si>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</si>
  <si>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</si>
  <si>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</si>
  <si>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</si>
  <si>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</si>
  <si>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</si>
  <si>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</si>
  <si>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</si>
  <si>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</si>
  <si>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</si>
  <si>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</si>
  <si>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</si>
  <si>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</si>
  <si>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</si>
  <si>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</si>
  <si>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</si>
  <si>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</si>
  <si>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</si>
  <si>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</si>
  <si>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</si>
  <si>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</si>
  <si>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</si>
  <si>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</si>
  <si>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</si>
  <si>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</si>
  <si>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</si>
  <si>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</si>
  <si>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</si>
  <si>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</si>
  <si>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</si>
  <si>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</si>
  <si>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</si>
  <si>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</si>
  <si>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</si>
  <si>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</si>
  <si>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</si>
  <si>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</si>
  <si>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C.2.6. Tasa bruta de población que se gradúa por sexo, según enseñanza/titulación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</si>
  <si>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</si>
  <si>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</si>
  <si>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</si>
  <si>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</si>
  <si>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</si>
  <si>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</si>
  <si>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</si>
  <si>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</si>
  <si>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</si>
  <si>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Hombres</t>
  </si>
  <si>
    <t xml:space="preserve">España </t>
  </si>
  <si>
    <t>Fuentes: Instituto de Estadística de la Comunidad de Madrid</t>
  </si>
  <si>
    <t xml:space="preserve">Total 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</si>
  <si>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</si>
  <si>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</si>
  <si>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</si>
  <si>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</si>
  <si>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</si>
  <si>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</si>
  <si>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</si>
  <si>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</si>
  <si>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</si>
  <si>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</si>
  <si>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</si>
  <si>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</si>
  <si>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</si>
  <si>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</si>
  <si>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</si>
  <si>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</si>
  <si>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</si>
  <si>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</si>
  <si>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</si>
  <si>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</si>
  <si>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</si>
  <si>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</si>
  <si>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</si>
  <si>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</si>
  <si>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</si>
  <si>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</si>
  <si>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</si>
  <si>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</si>
  <si>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</si>
  <si>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</si>
  <si>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Bulgaria</t>
  </si>
  <si>
    <t>H. Indicadores estadísticos internacionales</t>
  </si>
  <si>
    <t xml:space="preserve">Alemania </t>
  </si>
  <si>
    <t xml:space="preserve">Italia  </t>
  </si>
  <si>
    <t xml:space="preserve">Luxemburgo  </t>
  </si>
  <si>
    <t xml:space="preserve">Reino Unido  </t>
  </si>
  <si>
    <t>Dinamarca</t>
  </si>
  <si>
    <t>Eslovaquia</t>
  </si>
  <si>
    <t>Eslovenia</t>
  </si>
  <si>
    <t>Educación Superior</t>
  </si>
  <si>
    <t>E. Superior</t>
  </si>
  <si>
    <t>Los cálculos de 1998 están basados en datos del 2.º trimestre. Los cálculos de 2003 y 2008 están basados en medias anuales excepto para la República Checa. Por esta razón estos datos no coinciden con los publicados en ediciones anteriores.</t>
  </si>
  <si>
    <t>(1) Se incluyen los 21 países de la UE, 19 que forman parte de la OCDE y 2 asociados (Eslovenia y Estonia).</t>
  </si>
  <si>
    <t>E. Secundaria 1.ª Etapa (CINE 2 General)</t>
  </si>
  <si>
    <t>E. Secundaria 2.ª Etapa (CINE 3 General)</t>
  </si>
  <si>
    <t>% alumnado que aprende:</t>
  </si>
  <si>
    <t>Utilización sólo en el centro educativo</t>
  </si>
  <si>
    <t>Centro educativo</t>
  </si>
  <si>
    <t>Hogar</t>
  </si>
  <si>
    <t>Internet Café</t>
  </si>
  <si>
    <t>Lugar de trabajo (otro que el hogar)</t>
  </si>
  <si>
    <t>Población de 16 a 24 años</t>
  </si>
  <si>
    <t>Población de 25 a 54 años</t>
  </si>
  <si>
    <t>Nivel de formación bajo</t>
  </si>
  <si>
    <t xml:space="preserve">Nivel de formación medio </t>
  </si>
  <si>
    <t>Nivel de formación superior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</si>
  <si>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</si>
  <si>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</si>
  <si>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</si>
  <si>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</si>
  <si>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</si>
  <si>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</si>
  <si>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</si>
  <si>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</si>
  <si>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</si>
  <si>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</si>
  <si>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República Checa</t>
  </si>
  <si>
    <t>Turquía</t>
  </si>
  <si>
    <t xml:space="preserve">Bélgica </t>
  </si>
  <si>
    <t xml:space="preserve">Bélgica  </t>
  </si>
  <si>
    <t xml:space="preserve">Países Bajos </t>
  </si>
  <si>
    <t>Resto de países OCDE</t>
  </si>
  <si>
    <t xml:space="preserve">Japón </t>
  </si>
  <si>
    <t>Media países OCDE</t>
  </si>
  <si>
    <t>Nivel inferior a Secundaria 2.º etapa</t>
  </si>
  <si>
    <t xml:space="preserve">E. Superior </t>
  </si>
  <si>
    <t>25 a 64 años</t>
  </si>
  <si>
    <t>25 a 34 años</t>
  </si>
  <si>
    <t>55 a 64 años</t>
  </si>
  <si>
    <t>E. Primaria, Secundaria y Postsecundaria no superior</t>
  </si>
  <si>
    <t xml:space="preserve">Irlanda </t>
  </si>
  <si>
    <t xml:space="preserve">Canadá </t>
  </si>
  <si>
    <t/>
  </si>
  <si>
    <t>..</t>
  </si>
  <si>
    <t>x (3)</t>
  </si>
  <si>
    <t>(3)</t>
  </si>
  <si>
    <t>(2)</t>
  </si>
  <si>
    <t>79,4</t>
  </si>
  <si>
    <t>71,9</t>
  </si>
  <si>
    <t>73,4</t>
  </si>
  <si>
    <t>76,4</t>
  </si>
  <si>
    <t>86,5</t>
  </si>
  <si>
    <t>84,2</t>
  </si>
  <si>
    <t>83,4</t>
  </si>
  <si>
    <t>84,8</t>
  </si>
  <si>
    <t>80,5</t>
  </si>
  <si>
    <t>82,9</t>
  </si>
  <si>
    <t>84,6</t>
  </si>
  <si>
    <t>83,9</t>
  </si>
  <si>
    <t>84,0</t>
  </si>
  <si>
    <t>77,3</t>
  </si>
  <si>
    <t>80,1</t>
  </si>
  <si>
    <t>87,0</t>
  </si>
  <si>
    <t>89,5</t>
  </si>
  <si>
    <t>73,0</t>
  </si>
  <si>
    <t>63,6</t>
  </si>
  <si>
    <t>79,3</t>
  </si>
  <si>
    <t xml:space="preserve">78,5 </t>
  </si>
  <si>
    <t>78,6</t>
  </si>
  <si>
    <t>93,7</t>
  </si>
  <si>
    <t>91,0</t>
  </si>
  <si>
    <t>94,5</t>
  </si>
  <si>
    <t>93,6</t>
  </si>
  <si>
    <t>85,1</t>
  </si>
  <si>
    <t>87,4</t>
  </si>
  <si>
    <t>88,5</t>
  </si>
  <si>
    <t>94,0</t>
  </si>
  <si>
    <t xml:space="preserve">58,8 </t>
  </si>
  <si>
    <t>52,7</t>
  </si>
  <si>
    <t xml:space="preserve">70,4 </t>
  </si>
  <si>
    <r>
      <t>H1.6. Rendimientos medios en comprensión lectora, matemáticas y ciencias a los 15 años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>. 2006</t>
    </r>
  </si>
  <si>
    <t>H1.7. Distribución porcentual de la población adulta según nivel de formación y grupos de edad. 2007</t>
  </si>
  <si>
    <t>Inglés</t>
  </si>
  <si>
    <t>Unión Europea</t>
  </si>
  <si>
    <t xml:space="preserve">Eslovaquia </t>
  </si>
  <si>
    <t>H.1.1. Indicadores UE. Puntos de referencia 2010: Gasto público total en educación en relación con el PIB</t>
  </si>
  <si>
    <t>H.1.2. Indicadores UE. Puntos de referencia 2010 - Abandono educativo temprano: Porcentaje de población entre 18 y 24 años que no ha completado la E. Secundaria 2ª etapa y no sigue ningún tipo de estudio-formación</t>
  </si>
  <si>
    <t>H.1.3. Indicadores UE. Puntos de referencia 2010 - Nivel de formación de la población joven: Porcentaje de población entre 20 y 24 años que ha completado al menos el nivel de E. Secundaria 2ª etapa</t>
  </si>
  <si>
    <t>H.1.4. Indicadores UE. Puntos de referencia 2010 - Graduados en Ciencia y Tecnología: Número de graduados en Ciencia y Tecnología por 1.000 habitantes entre la población de 20 a 29 años</t>
  </si>
  <si>
    <t>H.1.5. Indicadores UE. Puntos de referencia 2010 - Formación permanente: Porcentaje de población entre 25 y 64 años que participa en educación y formación</t>
  </si>
  <si>
    <t>H.1.6. Rendimientos medios en comprensión lectora, matemáticas y ciencias a los 15 años. Año 2006</t>
  </si>
  <si>
    <t>H.1.7. Distribución porcentual de la población adulta según nivel de formación y grupos de edad. Año 2007</t>
  </si>
  <si>
    <t>H.1.8. Número medio de alumnos por profesor. 2006-2007</t>
  </si>
  <si>
    <t>C.2.2. Tasas netas de escolarización de 16 a 22 años por sexo según niveles/etapas educativas.Curso 2007-08</t>
  </si>
  <si>
    <t>C.2.3. Tasa bruta de acceso a las enseñanzas secundarias segunda etapa por sexo según enseñanzas.Curso 2007-08</t>
  </si>
  <si>
    <t>C.2.7. Alumnado que terminó los estudios por sexo según enseñanza/titulación.Curso 2006-07</t>
  </si>
  <si>
    <t>C.2.8. Número de graduados en E. Superior en Ciencia y Tecnología por 1.000 habitantes de la población de 20 a 29 años.Curso 2006-07</t>
  </si>
  <si>
    <t xml:space="preserve">E.3.2. Distribución porcentual del alumnado según religión/actividad de estudio que cursa y enseñanza por titularidad/financiación </t>
  </si>
  <si>
    <t>E.4.1. Distribución porcentual del alumnado extranjero por enseñanza según procedencia. Enseñanzas no universitarias</t>
  </si>
  <si>
    <t>E.4.2. Distribución porcentual del alumnado extranjero según comunidad autónoma por titularidad/financiación según procedencia. Enseñanzas no universitarias</t>
  </si>
  <si>
    <t>E.4.3. Distribución porcentual del alumnado extranjero por titularidad del centro según procedencia. Enseñanzas no universitarias</t>
  </si>
  <si>
    <t>E.4.5. Variación del alumnado extranjero. Enseñanzas no universitarias</t>
  </si>
  <si>
    <t>E.4.6. Variación del alumnado extranjero por país de nacionalidad. Enseñanzas no universitarias . España</t>
  </si>
  <si>
    <t>E.4.7. Población extranjera y alumnado extranjero por país de nacionalidad. Enseñanzas no universitarias. España</t>
  </si>
  <si>
    <t xml:space="preserve">E.4.8. Distribución del alumnado extranjero por universidad. Educación Universitaria  </t>
  </si>
  <si>
    <t>E.4.9. Distribución porcentual del alumnado extranjero según enseñanza. Educación de Adultos</t>
  </si>
  <si>
    <t>E.4.10. Distribución porcentual del alumnado extranjero en enseñanzas de Carácter Formal según procedencia. Educación de Adultos</t>
  </si>
  <si>
    <t>E.4.11. Alumnado extranjero por país de nacionalidad. Educación de Adultos. España</t>
  </si>
  <si>
    <t xml:space="preserve">F- RESULTADOS A LARGO PLAZO DE LA EDUCACIÓN </t>
  </si>
  <si>
    <t>F.1. La educación y el mercado laboral</t>
  </si>
  <si>
    <t>F.2. La educación y los comportamientos sociales y culturales</t>
  </si>
  <si>
    <t>G - RELACIONES DEL SISTEMA EDUCATIVO ESPAÑOL CON EL EXTERIOR</t>
  </si>
  <si>
    <t>G.1.1. Resumen de los programas de Educación en el Exterior. España</t>
  </si>
  <si>
    <t>G.1.2. Alumnado en los programas de Educación en el Exterior por pais según enseñanza cursada. España</t>
  </si>
  <si>
    <t>G.1.3. Alumnado matriculado en las enseñanzas de la oferta CIDEAD por edad según lugar de residencia y sexo. España</t>
  </si>
  <si>
    <t xml:space="preserve">G.1.4. Alumnado matriculado en las enseñanzas de la oferta CIDEAD por país de residencia y nacionalidad </t>
  </si>
  <si>
    <t>G.2. Los programas europeos</t>
  </si>
  <si>
    <t>G.3. La homologación, convalidación y reconocimiento de estudios extranjeros</t>
  </si>
  <si>
    <t>G.3.1. Evolución de la actividad de homologación, convalidación y reconocimiento de títulos y estudios extranjeros. España</t>
  </si>
  <si>
    <t>G.3.2. Resoluciones favorables de homologación y convalidación de títulos y estudios extranjeros de nivel no universitario por país de procedencia del título o de los estudios. España</t>
  </si>
  <si>
    <t>G.3.3. Resoluciones favorables de homologación de títulos extranjeros universitarios por país de expedición de la titulación. España</t>
  </si>
  <si>
    <t>G.3.4.Resoluciones favorables de homologación de títulos extranjeros universitarios por estudio. España</t>
  </si>
  <si>
    <t>G.3.6. Acreditación de títulos de profesionales españoles para establecerse en otros estados de la Unión Europea por título profesional. España</t>
  </si>
  <si>
    <t>H - INDICADORES ESTADÍSTICOS INTERNACIONALES</t>
  </si>
  <si>
    <t>H.1. La comparación internacional</t>
  </si>
  <si>
    <t>Ingeniería y Arquitectura</t>
  </si>
  <si>
    <t>Francés</t>
  </si>
  <si>
    <t>Alemán</t>
  </si>
  <si>
    <t>E. Superior universitaria (CINE 5A y 6)</t>
  </si>
  <si>
    <t>Pública</t>
  </si>
  <si>
    <t>Privada Concertada</t>
  </si>
  <si>
    <t>(1) Elaboración propia a partir de los datos de Eurostat (Cuestionario UOE).</t>
  </si>
  <si>
    <t>(2) En la E. Superior Universitaria sólo se incluye el nivel CINE 5 A.</t>
  </si>
  <si>
    <t>Salud y Asistencia Social</t>
  </si>
  <si>
    <t>CC. Biológicas, CC. Físicas y Agricultura</t>
  </si>
  <si>
    <t>Matemáticas y CC. de la Computación</t>
  </si>
  <si>
    <t>Humanidades, Artes y Educación</t>
  </si>
  <si>
    <t xml:space="preserve">D.4.4. Porcentaje de alumnado de Bachillerato que promociona curso según curso y titularidad.Curso 2006-07 </t>
  </si>
  <si>
    <t>D.4.5. Porcentaje de alumnado de Bachillerato que promociona curso según curso y modalidad. Curso 2006-07</t>
  </si>
  <si>
    <t>D.4.6. Tasa bruta de población que se gradúa en Bachillerato según modalidad. 2006-07</t>
  </si>
  <si>
    <t xml:space="preserve">D.5.9. Número de graduados en FP por 10.000 personas de la edad teórica de graduación por grado según familia profesional. Curso 2006-07 </t>
  </si>
  <si>
    <t>D.7.1. Alumnado que supera la prueba de acceso a la universidad por universidad según convocatoria y sexo. 2008</t>
  </si>
  <si>
    <t>D.7.8. Alumnado graduado en primer y segundo ciclo de Educación Universitaria y Másteres Oficiales por tipo de centro y universidad</t>
  </si>
  <si>
    <t>D.7.9.1. Alumnado matriculado por diplomatura, arquitectura e ingeniería técnica, licenciatura, arquitectura e ingeniería y máster oficiales según sexo</t>
  </si>
  <si>
    <t>D.7.9.2. Alumnado Nuevo Inscrito por diplomatura, arquitectura e ingeniería técnica, licenciatura, arquitectura e ingeniería y máster oficiales según sexo</t>
  </si>
  <si>
    <t>D.7.9.3. Alumnado Graduado en diplomatura, arquitectura e ingeniería técnica, licenciatura, arquitectura e ingeniería y máster oficiales según sexo</t>
  </si>
  <si>
    <t>D.10.1. Trabajadores formados en acciones dirigidas prioritariamente a desempleados según sexo y edad. 2008</t>
  </si>
  <si>
    <t>D.10.2. Distribución porcentual de trabajadores formados en acciones dirigidas prioritariamente a desempleados según el nivel educativo previo de los participantes. 2008</t>
  </si>
  <si>
    <t>(5) Datos provisionales.</t>
  </si>
  <si>
    <t>(4) Cálculos basados en las medias anuales. En el caso de Alemania y Chipre se han utilizado los datos del 2º trimestre para 2003,</t>
  </si>
  <si>
    <t>(3) Cálculos basados en las medias anuales. En el caso de Alemania y Chipre se han utilizado los datos del 2º trimestre para 2003,</t>
  </si>
  <si>
    <t>Lugar de utilización (% sobre el total de usuarios de Internet) (*)</t>
  </si>
  <si>
    <t>(3) El gasto en educación postsecundaria no superior no es aplicable.</t>
  </si>
  <si>
    <t>(4) Incluye gasto de atención a la infancia en el nivel de educación pre-primaria.</t>
  </si>
  <si>
    <t xml:space="preserve">(5) No se incluye imputación de gasto de pensiones.  </t>
  </si>
  <si>
    <t xml:space="preserve">(6) Gasto público en instituciones educativas.   </t>
  </si>
  <si>
    <t>(7) El gasto en educación superior no es aplicable.</t>
  </si>
  <si>
    <t xml:space="preserve">(8) El gasto en educación pre-primaria no es aplicable.    </t>
  </si>
  <si>
    <t>Unión Europea (27 países)</t>
  </si>
  <si>
    <t xml:space="preserve">Alemania  </t>
  </si>
  <si>
    <t xml:space="preserve">Austria </t>
  </si>
  <si>
    <t xml:space="preserve">Bulgaria </t>
  </si>
  <si>
    <t xml:space="preserve">Chipre </t>
  </si>
  <si>
    <t xml:space="preserve">Dinamarca  </t>
  </si>
  <si>
    <t xml:space="preserve">Eslovenia </t>
  </si>
  <si>
    <t xml:space="preserve">Finlandia </t>
  </si>
  <si>
    <t xml:space="preserve">Grecia  </t>
  </si>
  <si>
    <t xml:space="preserve">Irlanda  </t>
  </si>
  <si>
    <t>(1) A diferencia del indicador B4.6, este indicador considera el gasto público y privado en instituciones públicas y privadas, además de incluir la formación ocupacional, y está calculado en euros convertidos usando el PPS.</t>
  </si>
  <si>
    <t>(2) El gasto por alumno para España calculado directamente en euros, sin utilizar la conversión usando el PPS (realizada para facilitar la comparación internacional), sería para el año 2006:</t>
  </si>
  <si>
    <t>Año 2006:</t>
  </si>
  <si>
    <t xml:space="preserve">Estados Unidos </t>
  </si>
  <si>
    <t>D.2. La educación primaria. Curso 2007-2008</t>
  </si>
  <si>
    <t>D.3. La educación secundaria obligatoria. Curso 2007-2008</t>
  </si>
  <si>
    <t>D.3.6. Porcentaje de alumnado que promociona curso según curso y  titularidad. Curso 2006-07</t>
  </si>
  <si>
    <t>D.3.7. Porcentaje de alumnado que promociona curso según curso y sexo. Curso 2006-07</t>
  </si>
  <si>
    <t xml:space="preserve">D.3.8. Situación del alumnado de 15 años en el sistema educativo por sexo </t>
  </si>
  <si>
    <t>D.3.9. Distribución porcentual del alumnado que sale de la ESO según el resultado obtenido. Curso 2006-07</t>
  </si>
  <si>
    <t>D.3.4. Porcentaje de alumnado que cursa Programas de Diversificación Curricular en 2º ciclo según curso y titularidad</t>
  </si>
  <si>
    <t>D.3.5. Porcentaje de alumnado que cursa Programas de Diversificación Curricular en 2º curso según sexo</t>
  </si>
  <si>
    <t>D.4. Los bachilleratos. Curso 2007-2008</t>
  </si>
  <si>
    <t>D.5. La formación profesional. Curso 2007-2008</t>
  </si>
  <si>
    <t>D.6 - El alumnado con necesidades educativas especiales. Curso 2007-2008</t>
  </si>
  <si>
    <t>D.7. La educación universitaria. Curso 2007-2008</t>
  </si>
  <si>
    <t>D.8. Las enseñanzas de régimen especial. Curso 2007-2008</t>
  </si>
  <si>
    <t>D.9. La educación de adultos y a distancia. Curso 2007-2008</t>
  </si>
  <si>
    <t>D.12. Otras enseñanzas. Curso 2007-2008</t>
  </si>
  <si>
    <t>E.1. Los modelos lingüisticos. Curso 2007-2008</t>
  </si>
  <si>
    <t>E.2. La enseñanza de las lenguas extranjeras. Curso 2007-2008</t>
  </si>
  <si>
    <t>E.4. El alumnado extranjero. Curso 2007-2008</t>
  </si>
  <si>
    <t>G.1. La acción educativa en el exterior. Curso 2007-2008</t>
  </si>
  <si>
    <r>
      <t>Unión Europea</t>
    </r>
    <r>
      <rPr>
        <vertAlign val="superscript"/>
        <sz val="10"/>
        <rFont val="Arial"/>
        <family val="2"/>
      </rPr>
      <t xml:space="preserve"> (*)</t>
    </r>
  </si>
  <si>
    <t xml:space="preserve">UE (27 países)  </t>
  </si>
  <si>
    <t xml:space="preserve">Estonia </t>
  </si>
  <si>
    <t>Labour Force Survey (Encuesta Europea de Población Activa) - Medias anuales para los años 2003 y 2008 y Segundo Trimestre para 1998. Eurostat.</t>
  </si>
  <si>
    <t>Encuesta "Sociedad de la Información" - Eurostat.</t>
  </si>
  <si>
    <t>Eurostat (Cuestionario UOE).</t>
  </si>
  <si>
    <t xml:space="preserve"> Eurostat (Cuestionario UOE).</t>
  </si>
  <si>
    <t>Panorama de la educación 2009. Proyecto de Indicadores de la OCDE.</t>
  </si>
  <si>
    <t>Elaboración MEC a partir de los datos de Eurostat (Cuestionario UOE).</t>
  </si>
  <si>
    <t xml:space="preserve"> Panorama de la educación 2009. Proyecto de Indicadores de la OCDE.</t>
  </si>
  <si>
    <t>PISA 2006. OCDE.</t>
  </si>
  <si>
    <t>Labour Force Survey (Encuesta Europea de Población Activa) - Media anual. Eurostat.</t>
  </si>
  <si>
    <t xml:space="preserve">EUROSTAT (Cuestionario UOE - Indicadores Estructurales de la Unión Europea). </t>
  </si>
  <si>
    <t xml:space="preserve">EUROSTAT (Cuestionario UOE). </t>
  </si>
  <si>
    <t>(6) Excluido el personal a tiempo parcial en instituciones públicas en E. Secundaria 1.ª etapa y en E. Secundaria general 2.ª etapa.</t>
  </si>
  <si>
    <t xml:space="preserve">Dinamarca   </t>
  </si>
  <si>
    <t xml:space="preserve">Hungría </t>
  </si>
  <si>
    <t xml:space="preserve">E.4.4. Porcentaje de alumnado extranjero en E. Infantil, E. Primaria y ESO según titularidad y financiación </t>
  </si>
  <si>
    <t xml:space="preserve">E.4.12. Población extranjera de 3 a 15 años nacida en España según grupo de edad </t>
  </si>
  <si>
    <t xml:space="preserve">E.4.13. Población extranjera de 3 a 15 años nacida en España por nacionalidad según grupo de edad </t>
  </si>
  <si>
    <t xml:space="preserve">F.1.1. Tasas de actividad y de paro por sexo y nivel de formación según grupo de edad. Media anual 2008 </t>
  </si>
  <si>
    <t>F.1.2. Distribución porcentual de los ocupados por sexo y ocupación según cada nivel de formación. Media anual 2008</t>
  </si>
  <si>
    <t>F.1.3. Distribución porcentual de los ocupados por rama de actividad para cada nivel de formación según sexo. Media anual 2008</t>
  </si>
  <si>
    <t>F.1.4. Porcentaje de población ocupada por el grado de satisfacción en el trabajo según nivel de formación. 2008. España</t>
  </si>
  <si>
    <t>F.1.6. Indices de salarios brutos de los asalarios por nivel de formación. 2008</t>
  </si>
  <si>
    <t>F.1.7. Distribución porcentual de los adultos que han completado algún nivel de formación  entre 2003-07 según situación en la actividad para cada nivel de formación. 2008</t>
  </si>
  <si>
    <t>F.2.1. Gasto medio por hogar  según nivel de formación del sustentador principal. 2008</t>
  </si>
  <si>
    <t>F.2.2. Diversos gastos que no pueden permitirse los hogares según nivel de formación de la persona de referencia. 2008</t>
  </si>
  <si>
    <t>F.2.3. Porcentaje de usuarios que han utilizado el ordenador e Internet en los últimos 3 meses. 2008</t>
  </si>
  <si>
    <t>F.2.4. Porcentaje de usuarios de Internet que han utilizado distintos servicios en los últimos 3 meses para uso privado. Año 2008</t>
  </si>
  <si>
    <t>F.2.5. Porcentaje personas que han utilizado Internet en los últimos 3 meses por sexo según nivel de formación . Año 2008</t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</si>
  <si>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</si>
  <si>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</si>
  <si>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</si>
  <si>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</si>
  <si>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</si>
  <si>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 xml:space="preserve">D.5.1. Centros que imparten, alumnado y número medio de alumnos por titularidad según grado 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</si>
  <si>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</si>
  <si>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</si>
  <si>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</si>
  <si>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</si>
  <si>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</si>
  <si>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</si>
  <si>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</si>
  <si>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</si>
  <si>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</si>
  <si>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</si>
  <si>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D.6.3. Porcentaje de alumnado con necesidades educativas especiales respecto al total de alumnado  según sexo</t>
  </si>
  <si>
    <t xml:space="preserve">D.6.4. Porcentaje de alumnado de integración en E. Infantil, E. Primaria y ESO según titularidad del centro </t>
  </si>
  <si>
    <t>F.2.7. Distribución porcentual de los adultos  por tramo de ingresos anuales del hogar según  tipo de estudios que cursan. Año  2008</t>
  </si>
  <si>
    <t>F.2.8. Distribución porcentual de los adultos por estado civil y nacionalidad según nivel de formación alcanzado . Año 2008</t>
  </si>
  <si>
    <t>G.2.1. Total de alumnado que ha participado en el programa por país de origen según país de destino. Programa de Aprendizaje Permanente-Erasmus. Curso 2007-2008. España</t>
  </si>
  <si>
    <t>G.2.3. Alumnado que ha participado en el programa para realizar prácticas por país de origen según país de destino. Programa de Aprendizaje Permanente-Erasmus. Curso 2007-08. España</t>
  </si>
  <si>
    <t>G.2.6. Alumnado de instituciones españolas de educación superior que ha participado en el programa con fines de estudio. Programa de Aprendizaje Permanente-Erasmus. Curso 2007-2008</t>
  </si>
  <si>
    <t>G.2.9. Total de personal de instituciones de educación superior que ha participado en el programa por país de origen según pais de destino. Programa de Aprendizaje Permanente-Erasmus. Curso 2007-08. España</t>
  </si>
  <si>
    <t>G.2.11. Profesorado y otro personal de instituciones de educación superior que ha participado en el programa para realizar formación por pais de origen según pais de destino. Programa de Aprendizaje Permanente-Erasmus. Curso 2007-08. España</t>
  </si>
  <si>
    <t>G.2.12. Total de alumnado que ha participado en el programa por país de origen. Programa Erasmus Mundus. Curso 2007-2008. España</t>
  </si>
  <si>
    <t>G.2.13. Número de proyectos aprobados. Programa de Aprendizaje Permanente-Comenius, Grundving y Visitas de estudio. Convocatoria 2007</t>
  </si>
  <si>
    <t>G.2.14. Participantes en proyectos. Programa de Aprendizaje Permanente-Comenius y Grundving. Convocatoria 2007</t>
  </si>
  <si>
    <t>G.2.15. Beneficiarios de becas de movilidad. Programa de Aprendizaje Permanente-Programa Leonardo Da Vinci. Convocatoria 2007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</si>
  <si>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</si>
  <si>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</si>
  <si>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</si>
  <si>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</si>
  <si>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</si>
  <si>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</si>
  <si>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</si>
  <si>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</si>
  <si>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</si>
  <si>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</si>
  <si>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 xml:space="preserve">Brasil  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</si>
  <si>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</si>
  <si>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</si>
  <si>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</si>
  <si>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 xml:space="preserve">D.7.2. Tasa bruta de población que supera la prueba de acceso a la universidad según año y sexo </t>
  </si>
  <si>
    <t xml:space="preserve">D.7.4. Distribución porcentual del profesorado de los centros propios de las Universidades Públicas por universidad según categoría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</si>
  <si>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</si>
  <si>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</si>
  <si>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</si>
  <si>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</si>
  <si>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</si>
  <si>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</si>
  <si>
    <t>D.9.1. Alumnado matriculado en E. de Adultos y en Educación a Distancia según enseñanza</t>
  </si>
  <si>
    <t xml:space="preserve">D.9.2. Porcentaje de mujeres en el alumnado de E. de Adultos y de Educación a Distancia según enseñanza </t>
  </si>
  <si>
    <t xml:space="preserve">D.9.3. Distribución porcentual del alumnado de E. de Adultos. EE. de carácter Formal según grupo de edad </t>
  </si>
  <si>
    <t>D.9.4. Distribución porcentual de alumnado matriculado en Enseñanzas de Carácter Formal según grupos de edad . España</t>
  </si>
  <si>
    <t xml:space="preserve">D.9.5. Número de alumnos en E. de Adultos de carácter Formal y a Distancia por 10.000 habitantes  </t>
  </si>
  <si>
    <t>D.9.6. Distribución porcentual del alumnado matriculado en Enseñanzas de Carácter Formal según  tamaño de municipio</t>
  </si>
  <si>
    <t>D.9.7. Distribución porcentual del alumnado matriculado en Enseñanzas de Carácter Formal por tamaño de municipio según enseñanza</t>
  </si>
  <si>
    <t>D.10. La formación profesional para el empleo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</si>
</sst>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94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sz val="8"/>
      <name val="MS Sans Serif"/>
      <family val="2"/>
    </font>
    <font>
      <sz val="12"/>
      <color indexed="57"/>
      <name val="Arial"/>
      <family val="2"/>
    </font>
    <font>
      <b/>
      <i/>
      <sz val="10"/>
      <color indexed="18"/>
      <name val="Arial"/>
      <family val="2"/>
    </font>
    <font>
      <sz val="10"/>
      <color indexed="8"/>
      <name val="MS Sans Serif"/>
      <family val="2"/>
    </font>
    <font>
      <b/>
      <sz val="18"/>
      <color indexed="8"/>
      <name val="Arial"/>
      <family val="2"/>
    </font>
    <font>
      <u val="single"/>
      <sz val="11"/>
      <color indexed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sz val="8"/>
      <color indexed="8"/>
      <name val="Helvetica"/>
      <family val="0"/>
    </font>
    <font>
      <i/>
      <sz val="8"/>
      <color indexed="8"/>
      <name val="Helvetica"/>
      <family val="0"/>
    </font>
    <font>
      <sz val="8"/>
      <color indexed="8"/>
      <name val="Helv"/>
      <family val="0"/>
    </font>
    <font>
      <i/>
      <sz val="8"/>
      <color indexed="8"/>
      <name val="Helv"/>
      <family val="0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0"/>
      <color indexed="5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8" fillId="3" borderId="0" applyNumberFormat="0" applyBorder="0" applyAlignment="0" applyProtection="0"/>
    <xf numFmtId="0" fontId="1" fillId="2" borderId="1">
      <alignment/>
      <protection/>
    </xf>
    <xf numFmtId="0" fontId="39" fillId="4" borderId="0" applyNumberFormat="0" applyBorder="0" applyAlignment="0" applyProtection="0"/>
    <xf numFmtId="0" fontId="40" fillId="20" borderId="2" applyNumberFormat="0" applyAlignment="0" applyProtection="0"/>
    <xf numFmtId="0" fontId="41" fillId="20" borderId="2" applyNumberFormat="0" applyAlignment="0" applyProtection="0"/>
    <xf numFmtId="0" fontId="42" fillId="21" borderId="3" applyNumberFormat="0" applyAlignment="0" applyProtection="0"/>
    <xf numFmtId="0" fontId="43" fillId="0" borderId="4" applyNumberFormat="0" applyFill="0" applyAlignment="0" applyProtection="0"/>
    <xf numFmtId="0" fontId="1" fillId="0" borderId="5">
      <alignment/>
      <protection/>
    </xf>
    <xf numFmtId="0" fontId="44" fillId="22" borderId="6">
      <alignment horizontal="left" vertical="top" wrapText="1"/>
      <protection/>
    </xf>
    <xf numFmtId="0" fontId="45" fillId="20" borderId="0">
      <alignment horizontal="center"/>
      <protection/>
    </xf>
    <xf numFmtId="0" fontId="46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47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8" fillId="21" borderId="3" applyNumberFormat="0" applyAlignment="0" applyProtection="0"/>
    <xf numFmtId="0" fontId="33" fillId="24" borderId="5">
      <alignment/>
      <protection locked="0"/>
    </xf>
    <xf numFmtId="0" fontId="49" fillId="0" borderId="0">
      <alignment horizontal="centerContinuous"/>
      <protection/>
    </xf>
    <xf numFmtId="0" fontId="49" fillId="0" borderId="0" applyAlignment="0">
      <protection/>
    </xf>
    <xf numFmtId="0" fontId="50" fillId="0" borderId="0" applyAlignment="0">
      <protection/>
    </xf>
    <xf numFmtId="0" fontId="5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52" fillId="7" borderId="2" applyNumberFormat="0" applyAlignment="0" applyProtection="0"/>
    <xf numFmtId="211" fontId="2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7" fillId="20" borderId="5">
      <alignment horizontal="left"/>
      <protection/>
    </xf>
    <xf numFmtId="0" fontId="4" fillId="20" borderId="0">
      <alignment horizontal="left"/>
      <protection/>
    </xf>
    <xf numFmtId="0" fontId="28" fillId="4" borderId="0" applyNumberFormat="0" applyBorder="0" applyAlignment="0" applyProtection="0"/>
    <xf numFmtId="0" fontId="54" fillId="17" borderId="0">
      <alignment horizontal="left" vertical="top"/>
      <protection/>
    </xf>
    <xf numFmtId="0" fontId="55" fillId="25" borderId="0">
      <alignment horizontal="right" vertical="top" textRotation="90" wrapText="1"/>
      <protection/>
    </xf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7" borderId="2" applyNumberFormat="0" applyAlignment="0" applyProtection="0"/>
    <xf numFmtId="0" fontId="12" fillId="23" borderId="0">
      <alignment horizontal="center"/>
      <protection/>
    </xf>
    <xf numFmtId="0" fontId="0" fillId="20" borderId="5">
      <alignment horizontal="centerContinuous" wrapText="1"/>
      <protection/>
    </xf>
    <xf numFmtId="0" fontId="62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44" fillId="22" borderId="14">
      <alignment horizontal="left" vertical="top" wrapText="1"/>
      <protection/>
    </xf>
    <xf numFmtId="0" fontId="63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7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3" fontId="17" fillId="0" borderId="0">
      <alignment/>
      <protection/>
    </xf>
    <xf numFmtId="0" fontId="26" fillId="27" borderId="15" applyNumberFormat="0" applyFont="0" applyAlignment="0" applyProtection="0"/>
    <xf numFmtId="0" fontId="65" fillId="27" borderId="15" applyNumberFormat="0" applyFont="0" applyAlignment="0" applyProtection="0"/>
    <xf numFmtId="0" fontId="66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46" fillId="20" borderId="0">
      <alignment horizontal="right"/>
      <protection/>
    </xf>
    <xf numFmtId="0" fontId="67" fillId="17" borderId="0">
      <alignment horizontal="center"/>
      <protection/>
    </xf>
    <xf numFmtId="0" fontId="44" fillId="25" borderId="5">
      <alignment horizontal="left" vertical="top" wrapText="1"/>
      <protection/>
    </xf>
    <xf numFmtId="0" fontId="44" fillId="25" borderId="17">
      <alignment horizontal="left" vertical="top" wrapText="1"/>
      <protection/>
    </xf>
    <xf numFmtId="0" fontId="44" fillId="25" borderId="18">
      <alignment horizontal="left" vertical="top"/>
      <protection/>
    </xf>
    <xf numFmtId="0" fontId="68" fillId="20" borderId="16" applyNumberFormat="0" applyAlignment="0" applyProtection="0"/>
    <xf numFmtId="37" fontId="69" fillId="0" borderId="0">
      <alignment/>
      <protection/>
    </xf>
    <xf numFmtId="0" fontId="54" fillId="28" borderId="0">
      <alignment horizontal="left"/>
      <protection/>
    </xf>
    <xf numFmtId="0" fontId="62" fillId="28" borderId="0">
      <alignment horizontal="left" wrapText="1"/>
      <protection/>
    </xf>
    <xf numFmtId="0" fontId="54" fillId="28" borderId="0">
      <alignment horizontal="left"/>
      <protection/>
    </xf>
    <xf numFmtId="0" fontId="70" fillId="0" borderId="19">
      <alignment/>
      <protection/>
    </xf>
    <xf numFmtId="0" fontId="71" fillId="0" borderId="0">
      <alignment/>
      <protection/>
    </xf>
    <xf numFmtId="0" fontId="45" fillId="20" borderId="0">
      <alignment horizontal="center"/>
      <protection/>
    </xf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20" borderId="0">
      <alignment/>
      <protection/>
    </xf>
    <xf numFmtId="0" fontId="54" fillId="28" borderId="0">
      <alignment horizontal="left"/>
      <protection/>
    </xf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51" fillId="0" borderId="9" applyNumberFormat="0" applyFill="0" applyAlignment="0" applyProtection="0"/>
    <xf numFmtId="0" fontId="18" fillId="0" borderId="20" applyNumberFormat="0" applyFill="0" applyAlignment="0" applyProtection="0"/>
    <xf numFmtId="0" fontId="14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10" fillId="0" borderId="0" xfId="124" applyFont="1" applyFill="1">
      <alignment/>
      <protection/>
    </xf>
    <xf numFmtId="0" fontId="0" fillId="0" borderId="0" xfId="124" applyFont="1" applyFill="1">
      <alignment/>
      <protection/>
    </xf>
    <xf numFmtId="0" fontId="0" fillId="0" borderId="0" xfId="124" applyFont="1" applyFill="1" applyBorder="1" applyAlignment="1">
      <alignment horizontal="center"/>
      <protection/>
    </xf>
    <xf numFmtId="0" fontId="19" fillId="0" borderId="0" xfId="0" applyFont="1" applyFill="1" applyAlignment="1">
      <alignment/>
    </xf>
    <xf numFmtId="0" fontId="0" fillId="0" borderId="0" xfId="124" applyFont="1" applyFill="1" applyBorder="1" applyAlignment="1">
      <alignment/>
      <protection/>
    </xf>
    <xf numFmtId="0" fontId="0" fillId="0" borderId="0" xfId="136" applyFont="1" applyFill="1" applyBorder="1" applyAlignment="1">
      <alignment horizontal="center" vertical="center"/>
      <protection/>
    </xf>
    <xf numFmtId="0" fontId="0" fillId="4" borderId="5" xfId="136" applyFont="1" applyFill="1" applyBorder="1" applyAlignment="1">
      <alignment horizontal="left" vertical="top" wrapText="1"/>
      <protection/>
    </xf>
    <xf numFmtId="173" fontId="0" fillId="0" borderId="0" xfId="136" applyNumberFormat="1" applyFont="1" applyFill="1" applyBorder="1" applyAlignment="1">
      <alignment horizontal="right" vertical="top" wrapText="1"/>
      <protection/>
    </xf>
    <xf numFmtId="183" fontId="0" fillId="4" borderId="5" xfId="137" applyFont="1" applyFill="1" applyBorder="1" applyAlignment="1" applyProtection="1">
      <alignment horizontal="left" vertical="top" wrapText="1"/>
      <protection/>
    </xf>
    <xf numFmtId="174" fontId="0" fillId="0" borderId="0" xfId="0" applyNumberFormat="1" applyFont="1" applyFill="1" applyBorder="1" applyAlignment="1">
      <alignment horizontal="right" vertical="top" wrapText="1"/>
    </xf>
    <xf numFmtId="0" fontId="0" fillId="4" borderId="0" xfId="124" applyFont="1" applyFill="1" applyAlignment="1">
      <alignment horizontal="left"/>
      <protection/>
    </xf>
    <xf numFmtId="0" fontId="0" fillId="0" borderId="12" xfId="124" applyFont="1" applyFill="1" applyBorder="1">
      <alignment/>
      <protection/>
    </xf>
    <xf numFmtId="0" fontId="6" fillId="0" borderId="0" xfId="99" applyFont="1" applyFill="1" applyBorder="1" applyAlignment="1" applyProtection="1">
      <alignment horizontal="right"/>
      <protection/>
    </xf>
    <xf numFmtId="0" fontId="7" fillId="0" borderId="0" xfId="132" applyFont="1" applyFill="1" applyBorder="1" applyAlignment="1">
      <alignment/>
      <protection/>
    </xf>
    <xf numFmtId="0" fontId="10" fillId="0" borderId="0" xfId="132" applyFont="1" applyFill="1" applyBorder="1" applyAlignment="1">
      <alignment/>
      <protection/>
    </xf>
    <xf numFmtId="0" fontId="0" fillId="4" borderId="5" xfId="132" applyFont="1" applyFill="1" applyBorder="1" applyAlignment="1">
      <alignment horizontal="left" vertical="top" wrapText="1"/>
      <protection/>
    </xf>
    <xf numFmtId="0" fontId="0" fillId="0" borderId="0" xfId="132" applyFont="1" applyFill="1" applyBorder="1" applyAlignment="1">
      <alignment/>
      <protection/>
    </xf>
    <xf numFmtId="0" fontId="7" fillId="0" borderId="0" xfId="132" applyFont="1" applyFill="1">
      <alignment/>
      <protection/>
    </xf>
    <xf numFmtId="0" fontId="7" fillId="0" borderId="0" xfId="132" applyFont="1" applyFill="1" applyBorder="1">
      <alignment/>
      <protection/>
    </xf>
    <xf numFmtId="0" fontId="12" fillId="0" borderId="0" xfId="132" applyFont="1" applyFill="1">
      <alignment/>
      <protection/>
    </xf>
    <xf numFmtId="0" fontId="0" fillId="0" borderId="0" xfId="132" applyFont="1" applyFill="1">
      <alignment/>
      <protection/>
    </xf>
    <xf numFmtId="0" fontId="0" fillId="0" borderId="0" xfId="132" applyFont="1" applyFill="1" applyBorder="1">
      <alignment/>
      <protection/>
    </xf>
    <xf numFmtId="0" fontId="0" fillId="0" borderId="21" xfId="132" applyFont="1" applyFill="1" applyBorder="1">
      <alignment/>
      <protection/>
    </xf>
    <xf numFmtId="0" fontId="0" fillId="0" borderId="12" xfId="132" applyFont="1" applyFill="1" applyBorder="1">
      <alignment/>
      <protection/>
    </xf>
    <xf numFmtId="0" fontId="10" fillId="0" borderId="0" xfId="132" applyFont="1" applyFill="1">
      <alignment/>
      <protection/>
    </xf>
    <xf numFmtId="0" fontId="10" fillId="0" borderId="0" xfId="132" applyFont="1" applyFill="1" applyBorder="1">
      <alignment/>
      <protection/>
    </xf>
    <xf numFmtId="0" fontId="14" fillId="0" borderId="0" xfId="132" applyFont="1" applyFill="1">
      <alignment/>
      <protection/>
    </xf>
    <xf numFmtId="0" fontId="0" fillId="4" borderId="0" xfId="132" applyFont="1" applyFill="1">
      <alignment/>
      <protection/>
    </xf>
    <xf numFmtId="0" fontId="0" fillId="0" borderId="0" xfId="132" applyFont="1" applyFill="1" applyBorder="1" applyAlignment="1">
      <alignment horizontal="right" vertical="center"/>
      <protection/>
    </xf>
    <xf numFmtId="0" fontId="0" fillId="0" borderId="0" xfId="132" applyFont="1" applyFill="1" applyAlignment="1">
      <alignment wrapText="1"/>
      <protection/>
    </xf>
    <xf numFmtId="0" fontId="0" fillId="4" borderId="0" xfId="132" applyFont="1" applyFill="1" applyBorder="1" applyAlignment="1">
      <alignment horizontal="left"/>
      <protection/>
    </xf>
    <xf numFmtId="0" fontId="2" fillId="0" borderId="0" xfId="0" applyFont="1" applyFill="1" applyAlignment="1">
      <alignment horizontal="justify" vertical="top" wrapText="1"/>
    </xf>
    <xf numFmtId="0" fontId="0" fillId="0" borderId="0" xfId="132" applyFont="1" applyFill="1" applyBorder="1" applyAlignment="1">
      <alignment horizontal="center"/>
      <protection/>
    </xf>
    <xf numFmtId="0" fontId="13" fillId="0" borderId="0" xfId="132" applyFont="1" applyFill="1">
      <alignment/>
      <protection/>
    </xf>
    <xf numFmtId="0" fontId="0" fillId="0" borderId="0" xfId="134" applyFont="1" applyFill="1" applyBorder="1" applyAlignment="1">
      <alignment/>
      <protection/>
    </xf>
    <xf numFmtId="2" fontId="0" fillId="0" borderId="0" xfId="134" applyNumberFormat="1" applyFont="1" applyFill="1" applyBorder="1" applyAlignment="1">
      <alignment/>
      <protection/>
    </xf>
    <xf numFmtId="2" fontId="6" fillId="0" borderId="0" xfId="99" applyNumberFormat="1" applyFont="1" applyFill="1" applyBorder="1" applyAlignment="1" applyProtection="1">
      <alignment horizontal="right"/>
      <protection/>
    </xf>
    <xf numFmtId="0" fontId="29" fillId="0" borderId="0" xfId="124" applyFont="1" applyFill="1" applyBorder="1" applyAlignment="1">
      <alignment vertical="top"/>
      <protection/>
    </xf>
    <xf numFmtId="0" fontId="7" fillId="0" borderId="0" xfId="124" applyFont="1" applyFill="1" applyBorder="1" applyAlignment="1">
      <alignment vertical="top" wrapText="1"/>
      <protection/>
    </xf>
    <xf numFmtId="0" fontId="7" fillId="0" borderId="0" xfId="124" applyFont="1" applyFill="1" applyBorder="1" applyAlignment="1" quotePrefix="1">
      <alignment horizontal="justify" vertical="top" wrapText="1"/>
      <protection/>
    </xf>
    <xf numFmtId="0" fontId="0" fillId="4" borderId="5" xfId="134" applyFont="1" applyFill="1" applyBorder="1" applyAlignment="1">
      <alignment horizontal="center" wrapText="1"/>
      <protection/>
    </xf>
    <xf numFmtId="183" fontId="0" fillId="0" borderId="0" xfId="137" applyFont="1" applyFill="1" applyBorder="1" applyAlignment="1" applyProtection="1">
      <alignment vertical="center" wrapText="1"/>
      <protection/>
    </xf>
    <xf numFmtId="183" fontId="0" fillId="0" borderId="0" xfId="137" applyFont="1" applyFill="1" applyBorder="1">
      <alignment/>
      <protection/>
    </xf>
    <xf numFmtId="183" fontId="0" fillId="0" borderId="0" xfId="137" applyFont="1" applyFill="1">
      <alignment/>
      <protection/>
    </xf>
    <xf numFmtId="0" fontId="0" fillId="0" borderId="0" xfId="134" applyFont="1" applyFill="1" applyAlignment="1">
      <alignment horizontal="right"/>
      <protection/>
    </xf>
    <xf numFmtId="2" fontId="0" fillId="0" borderId="0" xfId="134" applyNumberFormat="1" applyFont="1" applyFill="1" applyAlignment="1">
      <alignment horizontal="right"/>
      <protection/>
    </xf>
    <xf numFmtId="0" fontId="0" fillId="0" borderId="0" xfId="134" applyFont="1" applyFill="1" applyBorder="1">
      <alignment/>
      <protection/>
    </xf>
    <xf numFmtId="0" fontId="0" fillId="4" borderId="0" xfId="134" applyFont="1" applyFill="1" applyAlignment="1" quotePrefix="1">
      <alignment horizontal="left"/>
      <protection/>
    </xf>
    <xf numFmtId="2" fontId="0" fillId="0" borderId="0" xfId="134" applyNumberFormat="1" applyFont="1" applyFill="1" applyAlignment="1" quotePrefix="1">
      <alignment horizontal="left"/>
      <protection/>
    </xf>
    <xf numFmtId="0" fontId="0" fillId="4" borderId="0" xfId="134" applyFont="1" applyFill="1" applyAlignment="1">
      <alignment horizontal="left"/>
      <protection/>
    </xf>
    <xf numFmtId="2" fontId="0" fillId="0" borderId="0" xfId="134" applyNumberFormat="1" applyFont="1" applyFill="1">
      <alignment/>
      <protection/>
    </xf>
    <xf numFmtId="0" fontId="0" fillId="0" borderId="0" xfId="134" applyFont="1" applyFill="1">
      <alignment/>
      <protection/>
    </xf>
    <xf numFmtId="0" fontId="0" fillId="4" borderId="0" xfId="132" applyFont="1" applyFill="1" applyAlignment="1">
      <alignment horizontal="left"/>
      <protection/>
    </xf>
    <xf numFmtId="0" fontId="0" fillId="0" borderId="12" xfId="134" applyNumberFormat="1" applyFont="1" applyFill="1" applyBorder="1" applyAlignment="1">
      <alignment/>
      <protection/>
    </xf>
    <xf numFmtId="2" fontId="0" fillId="0" borderId="12" xfId="134" applyNumberFormat="1" applyFont="1" applyFill="1" applyBorder="1">
      <alignment/>
      <protection/>
    </xf>
    <xf numFmtId="2" fontId="0" fillId="0" borderId="12" xfId="134" applyNumberFormat="1" applyFont="1" applyFill="1" applyBorder="1" applyAlignment="1">
      <alignment horizontal="left"/>
      <protection/>
    </xf>
    <xf numFmtId="0" fontId="0" fillId="0" borderId="0" xfId="134" applyFont="1" applyFill="1" applyAlignment="1">
      <alignment horizontal="left"/>
      <protection/>
    </xf>
    <xf numFmtId="2" fontId="0" fillId="0" borderId="0" xfId="134" applyNumberFormat="1" applyFont="1" applyFill="1" applyAlignment="1">
      <alignment horizontal="left"/>
      <protection/>
    </xf>
    <xf numFmtId="0" fontId="0" fillId="0" borderId="0" xfId="134" applyNumberFormat="1" applyFont="1" applyFill="1" applyBorder="1" applyAlignment="1">
      <alignment/>
      <protection/>
    </xf>
    <xf numFmtId="0" fontId="10" fillId="0" borderId="0" xfId="134" applyFont="1" applyFill="1" applyBorder="1" applyAlignment="1">
      <alignment/>
      <protection/>
    </xf>
    <xf numFmtId="0" fontId="10" fillId="0" borderId="0" xfId="134" applyNumberFormat="1" applyFont="1" applyFill="1" applyBorder="1" applyAlignment="1" quotePrefix="1">
      <alignment horizontal="left"/>
      <protection/>
    </xf>
    <xf numFmtId="0" fontId="5" fillId="0" borderId="0" xfId="134" applyFont="1" applyFill="1" applyBorder="1" applyAlignment="1">
      <alignment/>
      <protection/>
    </xf>
    <xf numFmtId="0" fontId="0" fillId="0" borderId="0" xfId="124" applyFont="1" applyFill="1" applyAlignment="1">
      <alignment horizontal="left"/>
      <protection/>
    </xf>
    <xf numFmtId="0" fontId="0" fillId="0" borderId="0" xfId="124" applyFont="1" applyFill="1" applyBorder="1">
      <alignment/>
      <protection/>
    </xf>
    <xf numFmtId="0" fontId="0" fillId="0" borderId="0" xfId="124" applyFont="1" applyFill="1" applyBorder="1" applyAlignment="1">
      <alignment horizontal="left"/>
      <protection/>
    </xf>
    <xf numFmtId="0" fontId="31" fillId="0" borderId="0" xfId="124" applyFont="1" applyFill="1">
      <alignment/>
      <protection/>
    </xf>
    <xf numFmtId="0" fontId="21" fillId="0" borderId="0" xfId="124" applyFont="1" applyFill="1" applyBorder="1" applyAlignment="1">
      <alignment horizontal="left"/>
      <protection/>
    </xf>
    <xf numFmtId="0" fontId="0" fillId="0" borderId="0" xfId="136" applyFont="1" applyFill="1" applyBorder="1" applyAlignment="1">
      <alignment horizontal="left" vertical="center"/>
      <protection/>
    </xf>
    <xf numFmtId="0" fontId="0" fillId="0" borderId="21" xfId="136" applyFont="1" applyFill="1" applyBorder="1" applyAlignment="1">
      <alignment horizontal="center" vertical="center"/>
      <protection/>
    </xf>
    <xf numFmtId="0" fontId="0" fillId="0" borderId="21" xfId="136" applyFont="1" applyFill="1" applyBorder="1" applyAlignment="1">
      <alignment horizontal="left" vertical="center"/>
      <protection/>
    </xf>
    <xf numFmtId="173" fontId="10" fillId="0" borderId="0" xfId="136" applyNumberFormat="1" applyFont="1" applyFill="1" applyBorder="1" applyAlignment="1">
      <alignment horizontal="right"/>
      <protection/>
    </xf>
    <xf numFmtId="0" fontId="0" fillId="4" borderId="0" xfId="124" applyFont="1" applyFill="1" applyAlignment="1" quotePrefix="1">
      <alignment horizontal="left"/>
      <protection/>
    </xf>
    <xf numFmtId="0" fontId="0" fillId="0" borderId="0" xfId="124" applyFont="1" applyFill="1" applyBorder="1" applyAlignment="1">
      <alignment horizontal="right"/>
      <protection/>
    </xf>
    <xf numFmtId="0" fontId="14" fillId="0" borderId="0" xfId="124" applyFont="1" applyFill="1">
      <alignment/>
      <protection/>
    </xf>
    <xf numFmtId="0" fontId="0" fillId="0" borderId="12" xfId="124" applyFont="1" applyFill="1" applyBorder="1" applyAlignment="1">
      <alignment/>
      <protection/>
    </xf>
    <xf numFmtId="0" fontId="0" fillId="0" borderId="12" xfId="124" applyFont="1" applyFill="1" applyBorder="1" applyAlignment="1">
      <alignment horizontal="left"/>
      <protection/>
    </xf>
    <xf numFmtId="0" fontId="0" fillId="0" borderId="0" xfId="124" applyFont="1" applyFill="1" applyAlignment="1">
      <alignment/>
      <protection/>
    </xf>
    <xf numFmtId="0" fontId="10" fillId="0" borderId="0" xfId="124" applyFont="1" applyFill="1" applyAlignment="1">
      <alignment/>
      <protection/>
    </xf>
    <xf numFmtId="0" fontId="10" fillId="0" borderId="0" xfId="124" applyFont="1" applyFill="1" applyAlignment="1">
      <alignment horizontal="left"/>
      <protection/>
    </xf>
    <xf numFmtId="0" fontId="10" fillId="0" borderId="0" xfId="124" applyFont="1" applyFill="1" applyBorder="1" applyAlignment="1">
      <alignment/>
      <protection/>
    </xf>
    <xf numFmtId="0" fontId="10" fillId="0" borderId="0" xfId="124" applyFont="1" applyFill="1" applyBorder="1" applyAlignment="1">
      <alignment horizontal="left"/>
      <protection/>
    </xf>
    <xf numFmtId="0" fontId="10" fillId="0" borderId="0" xfId="124" applyFont="1" applyFill="1" applyBorder="1" applyAlignment="1" quotePrefix="1">
      <alignment horizontal="left"/>
      <protection/>
    </xf>
    <xf numFmtId="0" fontId="0" fillId="0" borderId="0" xfId="124" applyFont="1" applyFill="1" applyAlignment="1">
      <alignment horizontal="justify"/>
      <protection/>
    </xf>
    <xf numFmtId="0" fontId="0" fillId="0" borderId="0" xfId="132" applyFont="1" applyFill="1" applyAlignment="1">
      <alignment/>
      <protection/>
    </xf>
    <xf numFmtId="0" fontId="0" fillId="0" borderId="0" xfId="132" applyFont="1" applyFill="1" applyBorder="1" applyAlignment="1">
      <alignment horizontal="left"/>
      <protection/>
    </xf>
    <xf numFmtId="0" fontId="0" fillId="0" borderId="0" xfId="132" applyFont="1" applyFill="1" applyAlignment="1">
      <alignment horizontal="left"/>
      <protection/>
    </xf>
    <xf numFmtId="165" fontId="0" fillId="0" borderId="0" xfId="132" applyNumberFormat="1" applyFont="1" applyFill="1" applyBorder="1" applyAlignment="1">
      <alignment/>
      <protection/>
    </xf>
    <xf numFmtId="0" fontId="0" fillId="0" borderId="0" xfId="132" applyFont="1" applyFill="1" applyBorder="1" applyAlignment="1" quotePrefix="1">
      <alignment horizontal="right"/>
      <protection/>
    </xf>
    <xf numFmtId="0" fontId="0" fillId="0" borderId="0" xfId="136" applyFont="1" applyFill="1" applyBorder="1" applyAlignment="1">
      <alignment/>
      <protection/>
    </xf>
    <xf numFmtId="0" fontId="0" fillId="0" borderId="0" xfId="132" applyFont="1" applyFill="1" applyBorder="1" applyAlignment="1">
      <alignment horizontal="right" vertical="top" wrapText="1"/>
      <protection/>
    </xf>
    <xf numFmtId="0" fontId="0" fillId="4" borderId="0" xfId="132" applyFont="1" applyFill="1" applyAlignment="1" quotePrefix="1">
      <alignment horizontal="left"/>
      <protection/>
    </xf>
    <xf numFmtId="165" fontId="0" fillId="0" borderId="0" xfId="132" applyNumberFormat="1" applyFont="1" applyFill="1" applyBorder="1" applyAlignment="1">
      <alignment horizontal="right"/>
      <protection/>
    </xf>
    <xf numFmtId="165" fontId="0" fillId="0" borderId="0" xfId="132" applyNumberFormat="1" applyFont="1" applyFill="1" applyBorder="1" applyAlignment="1">
      <alignment horizontal="right" vertical="top" wrapText="1"/>
      <protection/>
    </xf>
    <xf numFmtId="0" fontId="0" fillId="0" borderId="12" xfId="132" applyFont="1" applyFill="1" applyBorder="1" applyAlignment="1" quotePrefix="1">
      <alignment horizontal="left"/>
      <protection/>
    </xf>
    <xf numFmtId="165" fontId="0" fillId="0" borderId="12" xfId="132" applyNumberFormat="1" applyFont="1" applyFill="1" applyBorder="1" applyAlignment="1">
      <alignment horizontal="right"/>
      <protection/>
    </xf>
    <xf numFmtId="0" fontId="0" fillId="0" borderId="0" xfId="132" applyFont="1" applyFill="1" applyAlignment="1" quotePrefix="1">
      <alignment horizontal="left"/>
      <protection/>
    </xf>
    <xf numFmtId="0" fontId="10" fillId="0" borderId="0" xfId="132" applyFont="1" applyFill="1" applyAlignment="1">
      <alignment/>
      <protection/>
    </xf>
    <xf numFmtId="0" fontId="10" fillId="0" borderId="0" xfId="132" applyFont="1" applyFill="1" applyBorder="1" applyAlignment="1">
      <alignment horizontal="left"/>
      <protection/>
    </xf>
    <xf numFmtId="0" fontId="10" fillId="0" borderId="0" xfId="132" applyFont="1" applyFill="1" applyAlignment="1">
      <alignment horizontal="left"/>
      <protection/>
    </xf>
    <xf numFmtId="0" fontId="10" fillId="0" borderId="0" xfId="132" applyFont="1" applyFill="1" applyBorder="1" applyAlignment="1" quotePrefix="1">
      <alignment horizontal="left"/>
      <protection/>
    </xf>
    <xf numFmtId="0" fontId="10" fillId="0" borderId="0" xfId="132" applyNumberFormat="1" applyFont="1" applyFill="1" applyBorder="1" applyAlignment="1" quotePrefix="1">
      <alignment horizontal="left"/>
      <protection/>
    </xf>
    <xf numFmtId="0" fontId="10" fillId="0" borderId="0" xfId="132" applyNumberFormat="1" applyFont="1" applyFill="1" applyBorder="1" applyAlignment="1">
      <alignment horizontal="left"/>
      <protection/>
    </xf>
    <xf numFmtId="0" fontId="0" fillId="0" borderId="0" xfId="132" applyFont="1" applyFill="1" applyBorder="1" applyAlignment="1">
      <alignment horizontal="right"/>
      <protection/>
    </xf>
    <xf numFmtId="0" fontId="0" fillId="0" borderId="12" xfId="132" applyFont="1" applyFill="1" applyBorder="1" applyAlignment="1">
      <alignment horizontal="right"/>
      <protection/>
    </xf>
    <xf numFmtId="199" fontId="0" fillId="0" borderId="12" xfId="132" applyNumberFormat="1" applyFont="1" applyFill="1" applyBorder="1" applyAlignment="1">
      <alignment/>
      <protection/>
    </xf>
    <xf numFmtId="165" fontId="0" fillId="0" borderId="12" xfId="132" applyNumberFormat="1" applyFont="1" applyFill="1" applyBorder="1" applyAlignment="1">
      <alignment/>
      <protection/>
    </xf>
    <xf numFmtId="224" fontId="0" fillId="0" borderId="12" xfId="132" applyNumberFormat="1" applyFont="1" applyFill="1" applyBorder="1" applyAlignment="1">
      <alignment/>
      <protection/>
    </xf>
    <xf numFmtId="199" fontId="0" fillId="0" borderId="12" xfId="132" applyNumberFormat="1" applyFont="1" applyFill="1" applyBorder="1" applyAlignment="1">
      <alignment horizontal="right"/>
      <protection/>
    </xf>
    <xf numFmtId="225" fontId="0" fillId="0" borderId="12" xfId="132" applyNumberFormat="1" applyFont="1" applyFill="1" applyBorder="1" applyAlignment="1">
      <alignment/>
      <protection/>
    </xf>
    <xf numFmtId="0" fontId="0" fillId="0" borderId="12" xfId="132" applyFont="1" applyFill="1" applyBorder="1" applyAlignment="1">
      <alignment/>
      <protection/>
    </xf>
    <xf numFmtId="199" fontId="0" fillId="0" borderId="0" xfId="132" applyNumberFormat="1" applyFont="1" applyFill="1" applyAlignment="1">
      <alignment/>
      <protection/>
    </xf>
    <xf numFmtId="224" fontId="0" fillId="0" borderId="0" xfId="132" applyNumberFormat="1" applyFont="1" applyFill="1" applyBorder="1" applyAlignment="1">
      <alignment/>
      <protection/>
    </xf>
    <xf numFmtId="199" fontId="0" fillId="0" borderId="0" xfId="132" applyNumberFormat="1" applyFont="1" applyFill="1" applyBorder="1" applyAlignment="1">
      <alignment horizontal="right"/>
      <protection/>
    </xf>
    <xf numFmtId="225" fontId="0" fillId="0" borderId="0" xfId="132" applyNumberFormat="1" applyFont="1" applyFill="1" applyAlignment="1">
      <alignment/>
      <protection/>
    </xf>
    <xf numFmtId="0" fontId="0" fillId="0" borderId="0" xfId="132" applyFont="1" applyFill="1" applyAlignment="1">
      <alignment horizontal="right"/>
      <protection/>
    </xf>
    <xf numFmtId="0" fontId="7" fillId="0" borderId="0" xfId="132" applyFont="1" applyFill="1" applyAlignment="1">
      <alignment/>
      <protection/>
    </xf>
    <xf numFmtId="0" fontId="0" fillId="0" borderId="0" xfId="136" applyFont="1" applyFill="1" applyBorder="1" applyAlignment="1">
      <alignment horizontal="right" vertical="center"/>
      <protection/>
    </xf>
    <xf numFmtId="0" fontId="0" fillId="0" borderId="21" xfId="136" applyFont="1" applyFill="1" applyBorder="1" applyAlignment="1">
      <alignment horizontal="right" vertical="center"/>
      <protection/>
    </xf>
    <xf numFmtId="226" fontId="0" fillId="0" borderId="0" xfId="0" applyNumberFormat="1" applyFont="1" applyBorder="1" applyAlignment="1">
      <alignment horizontal="right" vertical="top" wrapText="1"/>
    </xf>
    <xf numFmtId="0" fontId="0" fillId="0" borderId="0" xfId="136" applyFont="1" applyFill="1" applyBorder="1" applyAlignment="1">
      <alignment horizontal="right" vertical="top" wrapText="1"/>
      <protection/>
    </xf>
    <xf numFmtId="165" fontId="0" fillId="0" borderId="0" xfId="132" applyNumberFormat="1" applyFont="1" applyFill="1" applyBorder="1" applyAlignment="1">
      <alignment horizontal="right" wrapText="1"/>
      <protection/>
    </xf>
    <xf numFmtId="0" fontId="0" fillId="0" borderId="0" xfId="132" applyFont="1" applyFill="1" applyBorder="1" applyAlignment="1">
      <alignment horizontal="right" wrapText="1"/>
      <protection/>
    </xf>
    <xf numFmtId="0" fontId="0" fillId="0" borderId="0" xfId="132" applyFont="1" applyFill="1" applyBorder="1" applyAlignment="1">
      <alignment horizontal="left" wrapText="1"/>
      <protection/>
    </xf>
    <xf numFmtId="0" fontId="0" fillId="0" borderId="0" xfId="132" applyFont="1" applyFill="1" applyBorder="1" applyAlignment="1" quotePrefix="1">
      <alignment horizontal="left" wrapText="1"/>
      <protection/>
    </xf>
    <xf numFmtId="0" fontId="0" fillId="0" borderId="12" xfId="132" applyFont="1" applyFill="1" applyBorder="1" applyAlignment="1">
      <alignment horizontal="left"/>
      <protection/>
    </xf>
    <xf numFmtId="0" fontId="0" fillId="0" borderId="12" xfId="132" applyFont="1" applyFill="1" applyBorder="1" applyAlignment="1">
      <alignment horizontal="right" wrapText="1"/>
      <protection/>
    </xf>
    <xf numFmtId="0" fontId="0" fillId="0" borderId="12" xfId="132" applyFont="1" applyFill="1" applyBorder="1" applyAlignment="1">
      <alignment horizontal="left" wrapText="1"/>
      <protection/>
    </xf>
    <xf numFmtId="0" fontId="0" fillId="0" borderId="12" xfId="132" applyFont="1" applyFill="1" applyBorder="1" applyAlignment="1" quotePrefix="1">
      <alignment horizontal="left" wrapText="1"/>
      <protection/>
    </xf>
    <xf numFmtId="0" fontId="10" fillId="0" borderId="0" xfId="132" applyFont="1" applyFill="1" applyAlignment="1">
      <alignment wrapText="1"/>
      <protection/>
    </xf>
    <xf numFmtId="0" fontId="10" fillId="0" borderId="0" xfId="132" applyFont="1" applyFill="1" applyAlignment="1">
      <alignment horizontal="right"/>
      <protection/>
    </xf>
    <xf numFmtId="0" fontId="5" fillId="0" borderId="0" xfId="132" applyFont="1" applyFill="1" applyBorder="1">
      <alignment/>
      <protection/>
    </xf>
    <xf numFmtId="1" fontId="0" fillId="0" borderId="0" xfId="132" applyNumberFormat="1" applyFont="1" applyFill="1">
      <alignment/>
      <protection/>
    </xf>
    <xf numFmtId="1" fontId="32" fillId="0" borderId="0" xfId="132" applyNumberFormat="1" applyFont="1" applyFill="1" applyBorder="1" applyAlignment="1">
      <alignment/>
      <protection/>
    </xf>
    <xf numFmtId="1" fontId="0" fillId="0" borderId="0" xfId="132" applyNumberFormat="1" applyFont="1" applyFill="1" applyBorder="1">
      <alignment/>
      <protection/>
    </xf>
    <xf numFmtId="1" fontId="0" fillId="4" borderId="5" xfId="132" applyNumberFormat="1" applyFont="1" applyFill="1" applyBorder="1" applyAlignment="1">
      <alignment horizontal="left" vertical="top" wrapText="1"/>
      <protection/>
    </xf>
    <xf numFmtId="1" fontId="0" fillId="0" borderId="0" xfId="132" applyNumberFormat="1" applyFont="1" applyFill="1" applyAlignment="1">
      <alignment/>
      <protection/>
    </xf>
    <xf numFmtId="1" fontId="12" fillId="0" borderId="0" xfId="132" applyNumberFormat="1" applyFont="1" applyFill="1" applyAlignment="1">
      <alignment horizontal="right"/>
      <protection/>
    </xf>
    <xf numFmtId="1" fontId="0" fillId="4" borderId="0" xfId="132" applyNumberFormat="1" applyFont="1" applyFill="1">
      <alignment/>
      <protection/>
    </xf>
    <xf numFmtId="1" fontId="0" fillId="4" borderId="0" xfId="132" applyNumberFormat="1" applyFont="1" applyFill="1" applyBorder="1" applyAlignment="1">
      <alignment horizontal="left" vertical="top" wrapText="1" indent="1"/>
      <protection/>
    </xf>
    <xf numFmtId="1" fontId="0" fillId="0" borderId="0" xfId="132" applyNumberFormat="1" applyFont="1" applyFill="1" applyBorder="1" applyAlignment="1">
      <alignment horizontal="right"/>
      <protection/>
    </xf>
    <xf numFmtId="1" fontId="0" fillId="4" borderId="0" xfId="132" applyNumberFormat="1" applyFont="1" applyFill="1" applyAlignment="1">
      <alignment horizontal="left" vertical="top" wrapText="1" indent="1"/>
      <protection/>
    </xf>
    <xf numFmtId="1" fontId="12" fillId="0" borderId="0" xfId="132" applyNumberFormat="1" applyFont="1" applyFill="1">
      <alignment/>
      <protection/>
    </xf>
    <xf numFmtId="1" fontId="12" fillId="0" borderId="0" xfId="132" applyNumberFormat="1" applyFont="1" applyFill="1" applyBorder="1" applyAlignment="1">
      <alignment horizontal="right"/>
      <protection/>
    </xf>
    <xf numFmtId="1" fontId="0" fillId="4" borderId="0" xfId="132" applyNumberFormat="1" applyFont="1" applyFill="1" applyAlignment="1">
      <alignment horizontal="left"/>
      <protection/>
    </xf>
    <xf numFmtId="1" fontId="0" fillId="4" borderId="0" xfId="132" applyNumberFormat="1" applyFont="1" applyFill="1" applyAlignment="1" quotePrefix="1">
      <alignment horizontal="left" vertical="top" wrapText="1" indent="1"/>
      <protection/>
    </xf>
    <xf numFmtId="1" fontId="0" fillId="0" borderId="0" xfId="132" applyNumberFormat="1" applyFont="1" applyFill="1" applyBorder="1" applyAlignment="1">
      <alignment/>
      <protection/>
    </xf>
    <xf numFmtId="1" fontId="0" fillId="4" borderId="0" xfId="130" applyNumberFormat="1" applyFont="1" applyFill="1" applyAlignment="1" applyProtection="1">
      <alignment horizontal="left"/>
      <protection/>
    </xf>
    <xf numFmtId="1" fontId="12" fillId="0" borderId="12" xfId="132" applyNumberFormat="1" applyFont="1" applyFill="1" applyBorder="1" applyAlignment="1">
      <alignment horizontal="left"/>
      <protection/>
    </xf>
    <xf numFmtId="1" fontId="0" fillId="0" borderId="12" xfId="132" applyNumberFormat="1" applyFont="1" applyFill="1" applyBorder="1" applyAlignment="1">
      <alignment horizontal="right"/>
      <protection/>
    </xf>
    <xf numFmtId="1" fontId="12" fillId="0" borderId="0" xfId="132" applyNumberFormat="1" applyFont="1" applyFill="1" applyAlignment="1">
      <alignment horizontal="left"/>
      <protection/>
    </xf>
    <xf numFmtId="1" fontId="10" fillId="0" borderId="0" xfId="132" applyNumberFormat="1" applyFont="1" applyFill="1" applyAlignment="1" quotePrefix="1">
      <alignment horizontal="left"/>
      <protection/>
    </xf>
    <xf numFmtId="1" fontId="10" fillId="0" borderId="0" xfId="132" applyNumberFormat="1" applyFont="1" applyFill="1" applyBorder="1" applyAlignment="1">
      <alignment/>
      <protection/>
    </xf>
    <xf numFmtId="1" fontId="10" fillId="0" borderId="0" xfId="132" applyNumberFormat="1" applyFont="1" applyFill="1">
      <alignment/>
      <protection/>
    </xf>
    <xf numFmtId="0" fontId="5" fillId="0" borderId="0" xfId="132" applyFont="1" applyFill="1">
      <alignment/>
      <protection/>
    </xf>
    <xf numFmtId="1" fontId="0" fillId="0" borderId="0" xfId="132" applyNumberFormat="1" applyFont="1" applyFill="1" applyAlignment="1">
      <alignment horizontal="left"/>
      <protection/>
    </xf>
    <xf numFmtId="0" fontId="12" fillId="0" borderId="0" xfId="134" applyFont="1" applyFill="1" applyBorder="1" applyAlignment="1">
      <alignment/>
      <protection/>
    </xf>
    <xf numFmtId="0" fontId="32" fillId="0" borderId="0" xfId="132" applyFont="1" applyFill="1" applyBorder="1" applyAlignment="1">
      <alignment/>
      <protection/>
    </xf>
    <xf numFmtId="0" fontId="22" fillId="0" borderId="0" xfId="132" applyFont="1" applyFill="1" applyBorder="1" applyAlignment="1">
      <alignment horizontal="center" vertical="top" wrapText="1"/>
      <protection/>
    </xf>
    <xf numFmtId="0" fontId="0" fillId="0" borderId="0" xfId="132" applyFont="1" applyFill="1" applyBorder="1" applyAlignment="1">
      <alignment horizontal="left" vertical="top" wrapText="1"/>
      <protection/>
    </xf>
    <xf numFmtId="164" fontId="4" fillId="0" borderId="0" xfId="0" applyNumberFormat="1" applyFont="1" applyFill="1" applyAlignment="1" applyProtection="1">
      <alignment/>
      <protection locked="0"/>
    </xf>
    <xf numFmtId="0" fontId="12" fillId="0" borderId="0" xfId="132" applyFont="1" applyFill="1" applyAlignment="1">
      <alignment horizontal="right"/>
      <protection/>
    </xf>
    <xf numFmtId="164" fontId="14" fillId="0" borderId="0" xfId="124" applyNumberFormat="1" applyFont="1" applyFill="1">
      <alignment/>
      <protection/>
    </xf>
    <xf numFmtId="0" fontId="0" fillId="4" borderId="0" xfId="132" applyFont="1" applyFill="1" applyBorder="1" applyAlignment="1">
      <alignment horizontal="left" vertical="top" wrapText="1" indent="1"/>
      <protection/>
    </xf>
    <xf numFmtId="221" fontId="0" fillId="0" borderId="0" xfId="132" applyNumberFormat="1" applyFont="1" applyFill="1" applyBorder="1" applyAlignment="1">
      <alignment horizontal="right" vertical="top" wrapText="1"/>
      <protection/>
    </xf>
    <xf numFmtId="221" fontId="0" fillId="0" borderId="0" xfId="132" applyNumberFormat="1" applyFont="1" applyFill="1">
      <alignment/>
      <protection/>
    </xf>
    <xf numFmtId="0" fontId="0" fillId="4" borderId="0" xfId="132" applyFont="1" applyFill="1" applyAlignment="1">
      <alignment horizontal="left" vertical="top" wrapText="1" indent="1"/>
      <protection/>
    </xf>
    <xf numFmtId="0" fontId="0" fillId="4" borderId="0" xfId="132" applyFont="1" applyFill="1" applyAlignment="1" quotePrefix="1">
      <alignment horizontal="left" vertical="top" wrapText="1" indent="1"/>
      <protection/>
    </xf>
    <xf numFmtId="183" fontId="0" fillId="4" borderId="0" xfId="130" applyFont="1" applyFill="1" applyAlignment="1" applyProtection="1">
      <alignment horizontal="left"/>
      <protection/>
    </xf>
    <xf numFmtId="221" fontId="0" fillId="0" borderId="12" xfId="132" applyNumberFormat="1" applyFont="1" applyFill="1" applyBorder="1" applyAlignment="1">
      <alignment/>
      <protection/>
    </xf>
    <xf numFmtId="221" fontId="0" fillId="0" borderId="0" xfId="132" applyNumberFormat="1" applyFont="1" applyFill="1" applyBorder="1" applyAlignment="1">
      <alignment/>
      <protection/>
    </xf>
    <xf numFmtId="0" fontId="10" fillId="0" borderId="0" xfId="132" applyFont="1" applyFill="1" applyAlignment="1" quotePrefix="1">
      <alignment horizontal="left"/>
      <protection/>
    </xf>
    <xf numFmtId="221" fontId="10" fillId="0" borderId="0" xfId="132" applyNumberFormat="1" applyFont="1" applyFill="1" applyBorder="1" applyAlignment="1">
      <alignment/>
      <protection/>
    </xf>
    <xf numFmtId="221" fontId="10" fillId="0" borderId="0" xfId="132" applyNumberFormat="1" applyFont="1" applyFill="1">
      <alignment/>
      <protection/>
    </xf>
    <xf numFmtId="221" fontId="5" fillId="0" borderId="0" xfId="132" applyNumberFormat="1" applyFont="1" applyFill="1">
      <alignment/>
      <protection/>
    </xf>
    <xf numFmtId="0" fontId="7" fillId="0" borderId="0" xfId="132" applyFont="1" applyFill="1" applyBorder="1" applyAlignment="1" quotePrefix="1">
      <alignment horizontal="left"/>
      <protection/>
    </xf>
    <xf numFmtId="0" fontId="13" fillId="0" borderId="0" xfId="132" applyFont="1" applyFill="1" applyAlignment="1">
      <alignment horizontal="right"/>
      <protection/>
    </xf>
    <xf numFmtId="0" fontId="21" fillId="0" borderId="0" xfId="132" applyFont="1" applyFill="1" applyBorder="1">
      <alignment/>
      <protection/>
    </xf>
    <xf numFmtId="0" fontId="12" fillId="0" borderId="0" xfId="132" applyFont="1" applyFill="1" applyBorder="1" applyAlignment="1">
      <alignment horizontal="right"/>
      <protection/>
    </xf>
    <xf numFmtId="165" fontId="4" fillId="0" borderId="0" xfId="131" applyNumberFormat="1" applyFont="1" applyFill="1" applyBorder="1" applyAlignment="1" applyProtection="1">
      <alignment horizontal="right"/>
      <protection locked="0"/>
    </xf>
    <xf numFmtId="165" fontId="0" fillId="4" borderId="0" xfId="132" applyNumberFormat="1" applyFont="1" applyFill="1" applyBorder="1" applyAlignment="1">
      <alignment horizontal="left" vertical="top" wrapText="1" indent="1"/>
      <protection/>
    </xf>
    <xf numFmtId="0" fontId="4" fillId="4" borderId="0" xfId="132" applyFont="1" applyFill="1" applyBorder="1" applyAlignment="1">
      <alignment horizontal="left" vertical="top" wrapText="1" indent="1"/>
      <protection/>
    </xf>
    <xf numFmtId="0" fontId="0" fillId="4" borderId="0" xfId="132" applyFont="1" applyFill="1" applyBorder="1" applyAlignment="1" quotePrefix="1">
      <alignment horizontal="left" vertical="top" wrapText="1" indent="1"/>
      <protection/>
    </xf>
    <xf numFmtId="3" fontId="0" fillId="4" borderId="0" xfId="132" applyNumberFormat="1" applyFont="1" applyFill="1" applyAlignment="1">
      <alignment horizontal="left" vertical="top" wrapText="1" indent="1"/>
      <protection/>
    </xf>
    <xf numFmtId="165" fontId="4" fillId="0" borderId="12" xfId="131" applyNumberFormat="1" applyFont="1" applyFill="1" applyBorder="1" applyAlignment="1" applyProtection="1">
      <alignment horizontal="right"/>
      <protection locked="0"/>
    </xf>
    <xf numFmtId="223" fontId="4" fillId="0" borderId="12" xfId="131" applyNumberFormat="1" applyFont="1" applyFill="1" applyBorder="1" applyAlignment="1" applyProtection="1">
      <alignment horizontal="right"/>
      <protection locked="0"/>
    </xf>
    <xf numFmtId="223" fontId="4" fillId="0" borderId="0" xfId="131" applyNumberFormat="1" applyFont="1" applyFill="1" applyBorder="1" applyAlignment="1" applyProtection="1">
      <alignment horizontal="right"/>
      <protection locked="0"/>
    </xf>
    <xf numFmtId="0" fontId="7" fillId="0" borderId="0" xfId="134" applyFont="1" applyFill="1">
      <alignment/>
      <protection/>
    </xf>
    <xf numFmtId="0" fontId="21" fillId="0" borderId="0" xfId="134" applyFont="1" applyFill="1" applyBorder="1" applyAlignment="1">
      <alignment horizontal="left"/>
      <protection/>
    </xf>
    <xf numFmtId="0" fontId="0" fillId="4" borderId="5" xfId="134" applyFont="1" applyFill="1" applyBorder="1" applyAlignment="1">
      <alignment horizontal="right"/>
      <protection/>
    </xf>
    <xf numFmtId="0" fontId="0" fillId="4" borderId="5" xfId="134" applyFont="1" applyFill="1" applyBorder="1" applyAlignment="1">
      <alignment horizontal="left" vertical="top" wrapText="1"/>
      <protection/>
    </xf>
    <xf numFmtId="0" fontId="0" fillId="0" borderId="0" xfId="134" applyFont="1" applyFill="1" applyBorder="1" applyAlignment="1">
      <alignment horizontal="right"/>
      <protection/>
    </xf>
    <xf numFmtId="0" fontId="0" fillId="0" borderId="0" xfId="134" applyFont="1" applyFill="1" applyBorder="1" applyAlignment="1">
      <alignment horizontal="center"/>
      <protection/>
    </xf>
    <xf numFmtId="3" fontId="4" fillId="0" borderId="0" xfId="132" applyNumberFormat="1" applyFont="1" applyFill="1" applyAlignment="1">
      <alignment horizontal="right"/>
      <protection/>
    </xf>
    <xf numFmtId="3" fontId="0" fillId="0" borderId="0" xfId="134" applyNumberFormat="1" applyFont="1" applyFill="1">
      <alignment/>
      <protection/>
    </xf>
    <xf numFmtId="0" fontId="0" fillId="4" borderId="0" xfId="134" applyFont="1" applyFill="1" applyAlignment="1">
      <alignment horizontal="left" vertical="top" wrapText="1" indent="1"/>
      <protection/>
    </xf>
    <xf numFmtId="0" fontId="0" fillId="4" borderId="0" xfId="134" applyFont="1" applyFill="1" applyBorder="1" applyAlignment="1">
      <alignment horizontal="left" vertical="top" wrapText="1" indent="1"/>
      <protection/>
    </xf>
    <xf numFmtId="0" fontId="0" fillId="4" borderId="0" xfId="134" applyFont="1" applyFill="1" applyAlignment="1" quotePrefix="1">
      <alignment horizontal="left" vertical="top" wrapText="1" indent="1"/>
      <protection/>
    </xf>
    <xf numFmtId="3" fontId="0" fillId="4" borderId="0" xfId="134" applyNumberFormat="1" applyFont="1" applyFill="1" applyAlignment="1">
      <alignment horizontal="left" vertical="top" wrapText="1" indent="1"/>
      <protection/>
    </xf>
    <xf numFmtId="0" fontId="0" fillId="0" borderId="12" xfId="134" applyFont="1" applyFill="1" applyBorder="1" applyAlignment="1">
      <alignment horizontal="left" vertical="top" wrapText="1" indent="1"/>
      <protection/>
    </xf>
    <xf numFmtId="3" fontId="4" fillId="0" borderId="12" xfId="132" applyNumberFormat="1" applyFont="1" applyFill="1" applyBorder="1" applyAlignment="1">
      <alignment horizontal="right"/>
      <protection/>
    </xf>
    <xf numFmtId="3" fontId="0" fillId="0" borderId="0" xfId="135" applyNumberFormat="1" applyFont="1" applyFill="1" applyAlignment="1">
      <alignment horizontal="left"/>
      <protection/>
    </xf>
    <xf numFmtId="164" fontId="0" fillId="0" borderId="0" xfId="134" applyNumberFormat="1" applyFont="1" applyFill="1">
      <alignment/>
      <protection/>
    </xf>
    <xf numFmtId="164" fontId="0" fillId="0" borderId="0" xfId="135" applyNumberFormat="1" applyFont="1" applyFill="1">
      <alignment/>
      <protection/>
    </xf>
    <xf numFmtId="3" fontId="0" fillId="0" borderId="0" xfId="134" applyNumberFormat="1" applyFont="1" applyFill="1" applyAlignment="1">
      <alignment horizontal="center"/>
      <protection/>
    </xf>
    <xf numFmtId="3" fontId="10" fillId="0" borderId="0" xfId="134" applyNumberFormat="1" applyFont="1" applyFill="1">
      <alignment/>
      <protection/>
    </xf>
    <xf numFmtId="164" fontId="10" fillId="0" borderId="0" xfId="134" applyNumberFormat="1" applyFont="1" applyFill="1">
      <alignment/>
      <protection/>
    </xf>
    <xf numFmtId="3" fontId="11" fillId="0" borderId="0" xfId="132" applyNumberFormat="1" applyFont="1" applyFill="1" applyAlignment="1">
      <alignment horizontal="right"/>
      <protection/>
    </xf>
    <xf numFmtId="164" fontId="5" fillId="0" borderId="0" xfId="134" applyNumberFormat="1" applyFont="1" applyFill="1">
      <alignment/>
      <protection/>
    </xf>
    <xf numFmtId="0" fontId="7" fillId="0" borderId="0" xfId="132" applyFont="1" applyFill="1" applyAlignment="1">
      <alignment vertical="center"/>
      <protection/>
    </xf>
    <xf numFmtId="0" fontId="7" fillId="0" borderId="0" xfId="134" applyFont="1" applyFill="1" applyAlignment="1">
      <alignment horizontal="left" vertical="center"/>
      <protection/>
    </xf>
    <xf numFmtId="165" fontId="4" fillId="0" borderId="0" xfId="132" applyNumberFormat="1" applyFont="1" applyFill="1" applyAlignment="1">
      <alignment horizontal="right"/>
      <protection/>
    </xf>
    <xf numFmtId="2" fontId="0" fillId="0" borderId="0" xfId="134" applyNumberFormat="1" applyFont="1" applyFill="1" applyBorder="1" applyAlignment="1">
      <alignment horizontal="right"/>
      <protection/>
    </xf>
    <xf numFmtId="0" fontId="0" fillId="0" borderId="12" xfId="135" applyFont="1" applyFill="1" applyBorder="1">
      <alignment/>
      <protection/>
    </xf>
    <xf numFmtId="1" fontId="0" fillId="0" borderId="12" xfId="135" applyNumberFormat="1" applyFont="1" applyFill="1" applyBorder="1" applyAlignment="1">
      <alignment horizontal="right"/>
      <protection/>
    </xf>
    <xf numFmtId="177" fontId="0" fillId="0" borderId="12" xfId="135" applyNumberFormat="1" applyFont="1" applyFill="1" applyBorder="1" applyAlignment="1">
      <alignment/>
      <protection/>
    </xf>
    <xf numFmtId="165" fontId="0" fillId="0" borderId="12" xfId="134" applyNumberFormat="1" applyFont="1" applyFill="1" applyBorder="1" applyAlignment="1">
      <alignment horizontal="right"/>
      <protection/>
    </xf>
    <xf numFmtId="0" fontId="0" fillId="0" borderId="0" xfId="135" applyFont="1" applyFill="1">
      <alignment/>
      <protection/>
    </xf>
    <xf numFmtId="1" fontId="0" fillId="0" borderId="0" xfId="135" applyNumberFormat="1" applyFont="1" applyFill="1" applyAlignment="1">
      <alignment horizontal="right"/>
      <protection/>
    </xf>
    <xf numFmtId="177" fontId="0" fillId="0" borderId="0" xfId="135" applyNumberFormat="1" applyFont="1" applyFill="1" applyAlignment="1">
      <alignment/>
      <protection/>
    </xf>
    <xf numFmtId="165" fontId="0" fillId="0" borderId="0" xfId="134" applyNumberFormat="1" applyFont="1" applyFill="1" applyBorder="1" applyAlignment="1">
      <alignment horizontal="right"/>
      <protection/>
    </xf>
    <xf numFmtId="0" fontId="5" fillId="0" borderId="0" xfId="135" applyFont="1" applyFill="1">
      <alignment/>
      <protection/>
    </xf>
    <xf numFmtId="0" fontId="0" fillId="0" borderId="0" xfId="135" applyFont="1" applyFill="1" applyBorder="1" applyAlignment="1">
      <alignment horizontal="center" vertical="center"/>
      <protection/>
    </xf>
    <xf numFmtId="1" fontId="7" fillId="0" borderId="0" xfId="132" applyNumberFormat="1" applyFont="1" applyFill="1" applyBorder="1" applyAlignment="1">
      <alignment/>
      <protection/>
    </xf>
    <xf numFmtId="0" fontId="21" fillId="0" borderId="0" xfId="132" applyFont="1" applyFill="1" applyBorder="1" applyAlignment="1">
      <alignment/>
      <protection/>
    </xf>
    <xf numFmtId="1" fontId="0" fillId="4" borderId="5" xfId="137" applyNumberFormat="1" applyFont="1" applyFill="1" applyBorder="1" applyAlignment="1" applyProtection="1">
      <alignment horizontal="left" vertical="top" wrapText="1"/>
      <protection/>
    </xf>
    <xf numFmtId="1" fontId="0" fillId="0" borderId="0" xfId="132" applyNumberFormat="1" applyFont="1" applyFill="1" applyBorder="1" applyAlignment="1" quotePrefix="1">
      <alignment horizontal="center"/>
      <protection/>
    </xf>
    <xf numFmtId="165" fontId="0" fillId="0" borderId="0" xfId="132" applyNumberFormat="1" applyFont="1" applyFill="1" applyAlignment="1" quotePrefix="1">
      <alignment horizontal="right" vertical="top" wrapText="1"/>
      <protection/>
    </xf>
    <xf numFmtId="165" fontId="0" fillId="0" borderId="0" xfId="132" applyNumberFormat="1" applyFont="1" applyFill="1" applyAlignment="1">
      <alignment horizontal="right" vertical="top" wrapText="1"/>
      <protection/>
    </xf>
    <xf numFmtId="165" fontId="0" fillId="0" borderId="0" xfId="132" applyNumberFormat="1" applyFont="1" applyFill="1" applyBorder="1" applyAlignment="1" quotePrefix="1">
      <alignment horizontal="right" vertical="top" wrapText="1"/>
      <protection/>
    </xf>
    <xf numFmtId="1" fontId="14" fillId="0" borderId="0" xfId="132" applyNumberFormat="1" applyFont="1" applyFill="1" applyBorder="1" applyAlignment="1">
      <alignment horizontal="left"/>
      <protection/>
    </xf>
    <xf numFmtId="203" fontId="0" fillId="0" borderId="0" xfId="132" applyNumberFormat="1" applyFont="1" applyFill="1" applyAlignment="1">
      <alignment horizontal="right" vertical="top" wrapText="1"/>
      <protection/>
    </xf>
    <xf numFmtId="203" fontId="0" fillId="0" borderId="0" xfId="132" applyNumberFormat="1" applyFont="1" applyFill="1" applyBorder="1" applyAlignment="1">
      <alignment/>
      <protection/>
    </xf>
    <xf numFmtId="203" fontId="4" fillId="0" borderId="0" xfId="132" applyNumberFormat="1" applyFont="1" applyFill="1" applyBorder="1" applyAlignment="1">
      <alignment/>
      <protection/>
    </xf>
    <xf numFmtId="203" fontId="0" fillId="0" borderId="0" xfId="132" applyNumberFormat="1" applyFont="1" applyFill="1" applyAlignment="1">
      <alignment horizontal="right"/>
      <protection/>
    </xf>
    <xf numFmtId="0" fontId="0" fillId="0" borderId="12" xfId="132" applyFont="1" applyFill="1" applyBorder="1" applyAlignment="1">
      <alignment horizontal="left" vertical="top" wrapText="1" indent="1"/>
      <protection/>
    </xf>
    <xf numFmtId="222" fontId="4" fillId="0" borderId="12" xfId="131" applyNumberFormat="1" applyFont="1" applyFill="1" applyBorder="1" applyAlignment="1" applyProtection="1">
      <alignment horizontal="right"/>
      <protection locked="0"/>
    </xf>
    <xf numFmtId="0" fontId="0" fillId="0" borderId="0" xfId="132" applyFont="1" applyFill="1" applyBorder="1" applyAlignment="1">
      <alignment horizontal="left" vertical="top" wrapText="1" indent="1"/>
      <protection/>
    </xf>
    <xf numFmtId="222" fontId="4" fillId="0" borderId="0" xfId="131" applyNumberFormat="1" applyFont="1" applyFill="1" applyBorder="1" applyAlignment="1" applyProtection="1">
      <alignment horizontal="right"/>
      <protection locked="0"/>
    </xf>
    <xf numFmtId="0" fontId="0" fillId="0" borderId="0" xfId="132" applyNumberFormat="1" applyFont="1" applyFill="1" applyBorder="1" applyAlignment="1">
      <alignment/>
      <protection/>
    </xf>
    <xf numFmtId="3" fontId="10" fillId="0" borderId="0" xfId="133" applyNumberFormat="1" applyFont="1" applyFill="1">
      <alignment/>
      <protection/>
    </xf>
    <xf numFmtId="0" fontId="5" fillId="0" borderId="0" xfId="132" applyNumberFormat="1" applyFont="1" applyFill="1" applyBorder="1" applyAlignment="1">
      <alignment/>
      <protection/>
    </xf>
    <xf numFmtId="1" fontId="5" fillId="0" borderId="0" xfId="132" applyNumberFormat="1" applyFont="1" applyFill="1" applyBorder="1" applyAlignment="1">
      <alignment horizontal="right"/>
      <protection/>
    </xf>
    <xf numFmtId="0" fontId="5" fillId="0" borderId="0" xfId="132" applyFont="1" applyFill="1" applyBorder="1" applyAlignment="1">
      <alignment/>
      <protection/>
    </xf>
    <xf numFmtId="0" fontId="14" fillId="0" borderId="0" xfId="132" applyNumberFormat="1" applyFont="1" applyFill="1" applyBorder="1" applyAlignment="1" quotePrefix="1">
      <alignment/>
      <protection/>
    </xf>
    <xf numFmtId="0" fontId="0" fillId="0" borderId="0" xfId="132" applyFont="1" applyFill="1" applyBorder="1" applyAlignment="1">
      <alignment horizontal="center" vertical="center" wrapText="1"/>
      <protection/>
    </xf>
    <xf numFmtId="0" fontId="4" fillId="0" borderId="0" xfId="132" applyFont="1" applyFill="1" applyBorder="1" applyAlignment="1">
      <alignment horizontal="left" vertical="top" wrapText="1"/>
      <protection/>
    </xf>
    <xf numFmtId="0" fontId="14" fillId="0" borderId="0" xfId="132" applyFont="1" applyFill="1" applyBorder="1" applyAlignment="1">
      <alignment horizontal="left" vertical="top" wrapText="1"/>
      <protection/>
    </xf>
    <xf numFmtId="0" fontId="5" fillId="0" borderId="0" xfId="133" applyFont="1" applyFill="1" applyBorder="1" applyAlignment="1">
      <alignment/>
      <protection/>
    </xf>
    <xf numFmtId="0" fontId="21" fillId="0" borderId="0" xfId="132" applyFont="1" applyFill="1">
      <alignment/>
      <protection/>
    </xf>
    <xf numFmtId="0" fontId="0" fillId="0" borderId="0" xfId="132" applyFont="1" applyFill="1" applyBorder="1" applyAlignment="1">
      <alignment horizontal="center" vertical="center"/>
      <protection/>
    </xf>
    <xf numFmtId="0" fontId="0" fillId="0" borderId="0" xfId="132" applyFont="1" applyFill="1" applyBorder="1" applyAlignment="1">
      <alignment horizontal="right" vertical="center" wrapText="1"/>
      <protection/>
    </xf>
    <xf numFmtId="165" fontId="0" fillId="0" borderId="0" xfId="132" applyNumberFormat="1" applyFont="1" applyFill="1" applyBorder="1" applyAlignment="1">
      <alignment horizontal="right" vertical="center"/>
      <protection/>
    </xf>
    <xf numFmtId="165" fontId="0" fillId="0" borderId="0" xfId="132" applyNumberFormat="1" applyFont="1" applyFill="1" applyBorder="1" applyAlignment="1">
      <alignment horizontal="right" vertical="center" wrapText="1"/>
      <protection/>
    </xf>
    <xf numFmtId="174" fontId="0" fillId="0" borderId="0" xfId="132" applyNumberFormat="1" applyFont="1" applyFill="1" applyBorder="1" applyAlignment="1">
      <alignment/>
      <protection/>
    </xf>
    <xf numFmtId="174" fontId="0" fillId="0" borderId="0" xfId="132" applyNumberFormat="1" applyFont="1" applyFill="1" applyBorder="1" applyAlignment="1">
      <alignment horizontal="right" vertical="top" wrapText="1"/>
      <protection/>
    </xf>
    <xf numFmtId="0" fontId="0" fillId="4" borderId="0" xfId="132" applyFont="1" applyFill="1" applyAlignment="1">
      <alignment horizontal="left" indent="1"/>
      <protection/>
    </xf>
    <xf numFmtId="174" fontId="0" fillId="0" borderId="12" xfId="132" applyNumberFormat="1" applyFont="1" applyFill="1" applyBorder="1" applyAlignment="1">
      <alignment/>
      <protection/>
    </xf>
    <xf numFmtId="165" fontId="0" fillId="0" borderId="0" xfId="132" applyNumberFormat="1" applyFont="1" applyFill="1">
      <alignment/>
      <protection/>
    </xf>
    <xf numFmtId="165" fontId="7" fillId="0" borderId="0" xfId="132" applyNumberFormat="1" applyFont="1" applyFill="1">
      <alignment/>
      <protection/>
    </xf>
    <xf numFmtId="165" fontId="21" fillId="0" borderId="0" xfId="132" applyNumberFormat="1" applyFont="1" applyFill="1" applyBorder="1" applyAlignment="1" quotePrefix="1">
      <alignment horizontal="left"/>
      <protection/>
    </xf>
    <xf numFmtId="165" fontId="0" fillId="0" borderId="0" xfId="132" applyNumberFormat="1" applyFont="1" applyFill="1" applyBorder="1">
      <alignment/>
      <protection/>
    </xf>
    <xf numFmtId="165" fontId="0" fillId="4" borderId="5" xfId="132" applyNumberFormat="1" applyFont="1" applyFill="1" applyBorder="1" applyAlignment="1">
      <alignment horizontal="left" vertical="top" wrapText="1"/>
      <protection/>
    </xf>
    <xf numFmtId="165" fontId="0" fillId="0" borderId="0" xfId="132" applyNumberFormat="1" applyFont="1" applyFill="1" applyBorder="1" applyAlignment="1">
      <alignment wrapText="1"/>
      <protection/>
    </xf>
    <xf numFmtId="165" fontId="0" fillId="0" borderId="0" xfId="132" applyNumberFormat="1" applyFont="1" applyFill="1" applyBorder="1" applyAlignment="1">
      <alignment horizontal="center"/>
      <protection/>
    </xf>
    <xf numFmtId="180" fontId="0" fillId="0" borderId="0" xfId="132" applyNumberFormat="1" applyFont="1" applyFill="1" applyBorder="1" applyAlignment="1">
      <alignment horizontal="right"/>
      <protection/>
    </xf>
    <xf numFmtId="175" fontId="0" fillId="0" borderId="0" xfId="132" applyNumberFormat="1" applyFont="1" applyFill="1" applyBorder="1" applyAlignment="1">
      <alignment horizontal="right"/>
      <protection/>
    </xf>
    <xf numFmtId="0" fontId="0" fillId="4" borderId="0" xfId="132" applyFont="1" applyFill="1" applyBorder="1" applyAlignment="1">
      <alignment horizontal="left" wrapText="1" indent="1"/>
      <protection/>
    </xf>
    <xf numFmtId="175" fontId="0" fillId="0" borderId="0" xfId="132" applyNumberFormat="1" applyFont="1" applyFill="1" applyBorder="1" applyAlignment="1">
      <alignment horizontal="right" vertical="top" wrapText="1"/>
      <protection/>
    </xf>
    <xf numFmtId="165" fontId="14" fillId="0" borderId="0" xfId="132" applyNumberFormat="1" applyFont="1" applyFill="1">
      <alignment/>
      <protection/>
    </xf>
    <xf numFmtId="0" fontId="0" fillId="4" borderId="0" xfId="132" applyFont="1" applyFill="1" applyAlignment="1">
      <alignment horizontal="left" wrapText="1" indent="1"/>
      <protection/>
    </xf>
    <xf numFmtId="0" fontId="0" fillId="4" borderId="0" xfId="132" applyFont="1" applyFill="1" applyAlignment="1">
      <alignment horizontal="left" vertical="top" indent="1"/>
      <protection/>
    </xf>
    <xf numFmtId="175" fontId="0" fillId="0" borderId="12" xfId="132" applyNumberFormat="1" applyFont="1" applyFill="1" applyBorder="1" applyAlignment="1">
      <alignment horizontal="right"/>
      <protection/>
    </xf>
    <xf numFmtId="165" fontId="10" fillId="0" borderId="0" xfId="132" applyNumberFormat="1" applyFont="1" applyFill="1">
      <alignment/>
      <protection/>
    </xf>
    <xf numFmtId="165" fontId="5" fillId="0" borderId="0" xfId="132" applyNumberFormat="1" applyFont="1" applyFill="1">
      <alignment/>
      <protection/>
    </xf>
    <xf numFmtId="0" fontId="0" fillId="0" borderId="12" xfId="132" applyNumberFormat="1" applyFont="1" applyFill="1" applyBorder="1" applyAlignment="1">
      <alignment/>
      <protection/>
    </xf>
    <xf numFmtId="174" fontId="0" fillId="0" borderId="0" xfId="132" applyNumberFormat="1" applyFont="1" applyFill="1" applyAlignment="1">
      <alignment/>
      <protection/>
    </xf>
    <xf numFmtId="165" fontId="0" fillId="0" borderId="0" xfId="132" applyNumberFormat="1" applyFont="1" applyFill="1" applyAlignment="1">
      <alignment horizontal="right"/>
      <protection/>
    </xf>
    <xf numFmtId="174" fontId="0" fillId="0" borderId="0" xfId="132" applyNumberFormat="1" applyFont="1" applyFill="1" applyBorder="1">
      <alignment/>
      <protection/>
    </xf>
    <xf numFmtId="0" fontId="14" fillId="0" borderId="0" xfId="132" applyFont="1" applyFill="1" applyBorder="1">
      <alignment/>
      <protection/>
    </xf>
    <xf numFmtId="0" fontId="0" fillId="0" borderId="0" xfId="132" applyFont="1" applyFill="1" applyBorder="1" applyAlignment="1" quotePrefix="1">
      <alignment horizontal="left"/>
      <protection/>
    </xf>
    <xf numFmtId="3" fontId="0" fillId="0" borderId="0" xfId="132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0" fontId="35" fillId="0" borderId="0" xfId="99" applyFont="1" applyFill="1" applyBorder="1" applyAlignment="1" applyProtection="1">
      <alignment/>
      <protection/>
    </xf>
    <xf numFmtId="3" fontId="0" fillId="0" borderId="0" xfId="132" applyNumberFormat="1" applyFont="1" applyFill="1" applyBorder="1" applyAlignment="1">
      <alignment horizontal="right" vertical="top" wrapText="1"/>
      <protection/>
    </xf>
    <xf numFmtId="0" fontId="7" fillId="0" borderId="0" xfId="132" applyFont="1" applyFill="1" applyAlignment="1">
      <alignment wrapText="1"/>
      <protection/>
    </xf>
    <xf numFmtId="165" fontId="7" fillId="0" borderId="0" xfId="132" applyNumberFormat="1" applyFont="1" applyFill="1" applyBorder="1">
      <alignment/>
      <protection/>
    </xf>
    <xf numFmtId="165" fontId="23" fillId="0" borderId="0" xfId="132" applyNumberFormat="1" applyFont="1" applyFill="1" applyBorder="1" applyAlignment="1" quotePrefix="1">
      <alignment horizontal="left"/>
      <protection/>
    </xf>
    <xf numFmtId="165" fontId="12" fillId="0" borderId="0" xfId="132" applyNumberFormat="1" applyFont="1" applyFill="1" applyBorder="1" applyAlignment="1">
      <alignment horizontal="center" vertical="center" wrapText="1"/>
      <protection/>
    </xf>
    <xf numFmtId="165" fontId="12" fillId="0" borderId="0" xfId="132" applyNumberFormat="1" applyFont="1" applyFill="1" applyBorder="1" applyAlignment="1">
      <alignment horizontal="center"/>
      <protection/>
    </xf>
    <xf numFmtId="165" fontId="14" fillId="0" borderId="0" xfId="132" applyNumberFormat="1" applyFont="1" applyFill="1" applyBorder="1">
      <alignment/>
      <protection/>
    </xf>
    <xf numFmtId="195" fontId="0" fillId="0" borderId="0" xfId="132" applyNumberFormat="1" applyFont="1" applyFill="1" applyBorder="1" applyAlignment="1">
      <alignment horizontal="right" wrapText="1"/>
      <protection/>
    </xf>
    <xf numFmtId="165" fontId="12" fillId="0" borderId="0" xfId="132" applyNumberFormat="1" applyFont="1" applyFill="1" applyBorder="1">
      <alignment/>
      <protection/>
    </xf>
    <xf numFmtId="3" fontId="0" fillId="0" borderId="0" xfId="133" applyNumberFormat="1" applyFont="1" applyFill="1" applyBorder="1">
      <alignment/>
      <protection/>
    </xf>
    <xf numFmtId="3" fontId="0" fillId="0" borderId="0" xfId="133" applyNumberFormat="1" applyFont="1" applyFill="1">
      <alignment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65" fontId="0" fillId="0" borderId="12" xfId="132" applyNumberFormat="1" applyFont="1" applyFill="1" applyBorder="1" applyAlignment="1">
      <alignment horizontal="right" vertical="top" wrapText="1"/>
      <protection/>
    </xf>
    <xf numFmtId="0" fontId="19" fillId="0" borderId="0" xfId="0" applyFont="1" applyFill="1" applyBorder="1" applyAlignment="1">
      <alignment/>
    </xf>
    <xf numFmtId="0" fontId="0" fillId="4" borderId="0" xfId="132" applyFont="1" applyFill="1" applyBorder="1" applyAlignment="1">
      <alignment horizontal="left" vertical="top" indent="1"/>
      <protection/>
    </xf>
    <xf numFmtId="0" fontId="0" fillId="4" borderId="0" xfId="134" applyFont="1" applyFill="1" applyAlignment="1" quotePrefix="1">
      <alignment horizontal="left" vertical="top" indent="1"/>
      <protection/>
    </xf>
    <xf numFmtId="0" fontId="0" fillId="4" borderId="0" xfId="134" applyFont="1" applyFill="1" applyBorder="1" applyAlignment="1">
      <alignment horizontal="left" vertical="top" indent="1"/>
      <protection/>
    </xf>
    <xf numFmtId="0" fontId="20" fillId="0" borderId="0" xfId="134" applyFont="1" applyFill="1" applyBorder="1" applyAlignment="1">
      <alignment vertical="top" wrapText="1"/>
      <protection/>
    </xf>
    <xf numFmtId="0" fontId="20" fillId="0" borderId="22" xfId="134" applyFont="1" applyFill="1" applyBorder="1" applyAlignment="1">
      <alignment/>
      <protection/>
    </xf>
    <xf numFmtId="2" fontId="0" fillId="0" borderId="22" xfId="134" applyNumberFormat="1" applyFont="1" applyFill="1" applyBorder="1" applyAlignment="1">
      <alignment/>
      <protection/>
    </xf>
    <xf numFmtId="0" fontId="0" fillId="0" borderId="22" xfId="134" applyFont="1" applyFill="1" applyBorder="1" applyAlignment="1">
      <alignment/>
      <protection/>
    </xf>
    <xf numFmtId="0" fontId="0" fillId="0" borderId="0" xfId="134" applyFont="1" applyFill="1" applyBorder="1" applyAlignment="1">
      <alignment/>
      <protection/>
    </xf>
    <xf numFmtId="0" fontId="0" fillId="4" borderId="0" xfId="124" applyFont="1" applyFill="1" applyAlignment="1" quotePrefix="1">
      <alignment horizontal="left" vertical="top" indent="1"/>
      <protection/>
    </xf>
    <xf numFmtId="0" fontId="0" fillId="4" borderId="0" xfId="124" applyFont="1" applyFill="1" applyAlignment="1">
      <alignment horizontal="left" vertical="top" indent="1"/>
      <protection/>
    </xf>
    <xf numFmtId="0" fontId="0" fillId="4" borderId="0" xfId="124" applyFont="1" applyFill="1" applyBorder="1" applyAlignment="1">
      <alignment horizontal="left" vertical="top" indent="1"/>
      <protection/>
    </xf>
    <xf numFmtId="3" fontId="0" fillId="4" borderId="0" xfId="124" applyNumberFormat="1" applyFont="1" applyFill="1" applyAlignment="1">
      <alignment horizontal="left" vertical="top" indent="1"/>
      <protection/>
    </xf>
    <xf numFmtId="0" fontId="84" fillId="0" borderId="0" xfId="124" applyFont="1" applyFill="1" applyBorder="1" applyAlignment="1">
      <alignment horizontal="right"/>
      <protection/>
    </xf>
    <xf numFmtId="165" fontId="84" fillId="0" borderId="0" xfId="132" applyNumberFormat="1" applyFont="1" applyFill="1" applyBorder="1" applyAlignment="1">
      <alignment horizontal="right"/>
      <protection/>
    </xf>
    <xf numFmtId="0" fontId="0" fillId="4" borderId="0" xfId="132" applyFont="1" applyFill="1" applyAlignment="1" quotePrefix="1">
      <alignment horizontal="left" vertical="top" indent="1"/>
      <protection/>
    </xf>
    <xf numFmtId="3" fontId="0" fillId="4" borderId="0" xfId="132" applyNumberFormat="1" applyFont="1" applyFill="1" applyAlignment="1">
      <alignment horizontal="left" vertical="top" indent="1"/>
      <protection/>
    </xf>
    <xf numFmtId="165" fontId="84" fillId="0" borderId="0" xfId="132" applyNumberFormat="1" applyFont="1" applyFill="1" applyBorder="1" applyAlignment="1">
      <alignment horizontal="right" wrapText="1"/>
      <protection/>
    </xf>
    <xf numFmtId="165" fontId="84" fillId="0" borderId="0" xfId="132" applyNumberFormat="1" applyFont="1" applyFill="1" applyBorder="1" applyAlignment="1">
      <alignment horizontal="left" vertical="top" wrapText="1"/>
      <protection/>
    </xf>
    <xf numFmtId="0" fontId="0" fillId="4" borderId="0" xfId="132" applyFont="1" applyFill="1" applyBorder="1" applyAlignment="1" quotePrefix="1">
      <alignment horizontal="left" vertical="top" indent="1"/>
      <protection/>
    </xf>
    <xf numFmtId="165" fontId="4" fillId="4" borderId="0" xfId="132" applyNumberFormat="1" applyFont="1" applyFill="1" applyBorder="1" applyAlignment="1">
      <alignment horizontal="left" vertical="top" wrapText="1" indent="1"/>
      <protection/>
    </xf>
    <xf numFmtId="3" fontId="0" fillId="4" borderId="0" xfId="132" applyNumberFormat="1" applyFont="1" applyFill="1" applyBorder="1" applyAlignment="1">
      <alignment horizontal="left" vertical="top" indent="1"/>
      <protection/>
    </xf>
    <xf numFmtId="0" fontId="0" fillId="0" borderId="0" xfId="0" applyAlignment="1">
      <alignment horizontal="left" vertical="top" wrapText="1"/>
    </xf>
    <xf numFmtId="0" fontId="89" fillId="0" borderId="0" xfId="0" applyFont="1" applyAlignment="1">
      <alignment/>
    </xf>
    <xf numFmtId="0" fontId="78" fillId="0" borderId="0" xfId="0" applyFont="1" applyBorder="1" applyAlignment="1">
      <alignment/>
    </xf>
    <xf numFmtId="0" fontId="86" fillId="0" borderId="0" xfId="0" applyFont="1" applyBorder="1" applyAlignment="1">
      <alignment horizontal="center" vertical="top" wrapText="1"/>
    </xf>
    <xf numFmtId="0" fontId="77" fillId="4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right" vertical="center"/>
    </xf>
    <xf numFmtId="0" fontId="90" fillId="4" borderId="0" xfId="0" applyFont="1" applyFill="1" applyAlignment="1">
      <alignment vertical="center"/>
    </xf>
    <xf numFmtId="0" fontId="89" fillId="0" borderId="0" xfId="0" applyFont="1" applyFill="1" applyAlignment="1">
      <alignment horizontal="right" vertical="center"/>
    </xf>
    <xf numFmtId="0" fontId="76" fillId="0" borderId="0" xfId="99" applyFont="1" applyFill="1" applyBorder="1" applyAlignment="1" applyProtection="1">
      <alignment horizontal="left" indent="1"/>
      <protection/>
    </xf>
    <xf numFmtId="3" fontId="89" fillId="0" borderId="0" xfId="0" applyNumberFormat="1" applyFont="1" applyAlignment="1">
      <alignment horizontal="center"/>
    </xf>
    <xf numFmtId="165" fontId="89" fillId="0" borderId="0" xfId="0" applyNumberFormat="1" applyFont="1" applyAlignment="1">
      <alignment horizontal="center"/>
    </xf>
    <xf numFmtId="0" fontId="76" fillId="0" borderId="0" xfId="102" applyFont="1" applyAlignment="1" applyProtection="1">
      <alignment/>
      <protection/>
    </xf>
    <xf numFmtId="0" fontId="91" fillId="0" borderId="0" xfId="0" applyFont="1" applyAlignment="1">
      <alignment/>
    </xf>
    <xf numFmtId="0" fontId="77" fillId="4" borderId="0" xfId="0" applyFont="1" applyFill="1" applyBorder="1" applyAlignment="1">
      <alignment vertical="center"/>
    </xf>
    <xf numFmtId="0" fontId="76" fillId="4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right" vertical="center"/>
    </xf>
    <xf numFmtId="0" fontId="90" fillId="0" borderId="0" xfId="0" applyFont="1" applyFill="1" applyAlignment="1">
      <alignment horizontal="right" vertical="center"/>
    </xf>
    <xf numFmtId="165" fontId="76" fillId="0" borderId="0" xfId="0" applyNumberFormat="1" applyFont="1" applyAlignment="1">
      <alignment horizontal="right"/>
    </xf>
    <xf numFmtId="0" fontId="76" fillId="0" borderId="0" xfId="124" applyFont="1" applyFill="1" applyBorder="1" applyAlignment="1">
      <alignment horizontal="left" wrapText="1" indent="1" readingOrder="1"/>
      <protection/>
    </xf>
    <xf numFmtId="0" fontId="76" fillId="0" borderId="0" xfId="124" applyFont="1" applyFill="1" applyBorder="1" applyAlignment="1">
      <alignment horizontal="left" indent="1"/>
      <protection/>
    </xf>
    <xf numFmtId="3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102" applyFont="1" applyAlignment="1" applyProtection="1">
      <alignment horizontal="left" indent="3"/>
      <protection/>
    </xf>
    <xf numFmtId="0" fontId="76" fillId="0" borderId="0" xfId="99" applyFont="1" applyFill="1" applyBorder="1" applyAlignment="1">
      <alignment horizontal="left" indent="1"/>
    </xf>
    <xf numFmtId="0" fontId="77" fillId="4" borderId="0" xfId="0" applyFont="1" applyFill="1" applyBorder="1" applyAlignment="1">
      <alignment horizontal="right" vertical="center"/>
    </xf>
    <xf numFmtId="0" fontId="89" fillId="4" borderId="0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right" vertical="center"/>
    </xf>
    <xf numFmtId="0" fontId="90" fillId="0" borderId="0" xfId="0" applyFont="1" applyFill="1" applyAlignment="1">
      <alignment horizontal="right"/>
    </xf>
    <xf numFmtId="0" fontId="76" fillId="0" borderId="0" xfId="99" applyFont="1" applyFill="1" applyBorder="1" applyAlignment="1">
      <alignment horizontal="left" vertical="top" wrapText="1" indent="1"/>
    </xf>
    <xf numFmtId="165" fontId="76" fillId="0" borderId="0" xfId="0" applyNumberFormat="1" applyFont="1" applyFill="1" applyAlignment="1">
      <alignment horizontal="right"/>
    </xf>
    <xf numFmtId="164" fontId="76" fillId="0" borderId="0" xfId="0" applyNumberFormat="1" applyFont="1" applyAlignment="1">
      <alignment horizontal="right"/>
    </xf>
    <xf numFmtId="164" fontId="76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horizontal="right"/>
    </xf>
    <xf numFmtId="2" fontId="76" fillId="0" borderId="0" xfId="0" applyNumberFormat="1" applyFont="1" applyAlignment="1">
      <alignment horizontal="right"/>
    </xf>
    <xf numFmtId="0" fontId="89" fillId="0" borderId="0" xfId="0" applyFont="1" applyAlignment="1">
      <alignment horizontal="right"/>
    </xf>
    <xf numFmtId="0" fontId="76" fillId="0" borderId="0" xfId="102" applyFont="1" applyAlignment="1" applyProtection="1">
      <alignment horizontal="left" indent="4"/>
      <protection/>
    </xf>
    <xf numFmtId="165" fontId="76" fillId="4" borderId="0" xfId="0" applyNumberFormat="1" applyFont="1" applyFill="1" applyAlignment="1">
      <alignment horizontal="right" vertical="center"/>
    </xf>
    <xf numFmtId="0" fontId="76" fillId="0" borderId="0" xfId="102" applyFont="1" applyAlignment="1" applyProtection="1">
      <alignment horizontal="left"/>
      <protection/>
    </xf>
    <xf numFmtId="0" fontId="76" fillId="4" borderId="0" xfId="0" applyFont="1" applyFill="1" applyAlignment="1">
      <alignment horizontal="right" vertical="center"/>
    </xf>
    <xf numFmtId="0" fontId="76" fillId="0" borderId="0" xfId="0" applyFont="1" applyAlignment="1">
      <alignment horizontal="justify" vertical="top" wrapText="1"/>
    </xf>
    <xf numFmtId="0" fontId="92" fillId="0" borderId="0" xfId="0" applyFont="1" applyAlignment="1">
      <alignment horizontal="right"/>
    </xf>
    <xf numFmtId="0" fontId="92" fillId="0" borderId="0" xfId="0" applyFont="1" applyAlignment="1">
      <alignment/>
    </xf>
    <xf numFmtId="0" fontId="92" fillId="0" borderId="0" xfId="0" applyFont="1" applyFill="1" applyAlignment="1">
      <alignment/>
    </xf>
    <xf numFmtId="0" fontId="92" fillId="4" borderId="0" xfId="0" applyFont="1" applyFill="1" applyAlignment="1">
      <alignment vertical="center"/>
    </xf>
    <xf numFmtId="0" fontId="76" fillId="0" borderId="0" xfId="99" applyFont="1" applyFill="1" applyBorder="1" applyAlignment="1" quotePrefix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0" fontId="76" fillId="24" borderId="0" xfId="132" applyFont="1" applyFill="1" applyAlignment="1">
      <alignment horizontal="left" vertical="top" wrapText="1" indent="1"/>
      <protection/>
    </xf>
    <xf numFmtId="0" fontId="92" fillId="0" borderId="0" xfId="0" applyFont="1" applyAlignment="1">
      <alignment/>
    </xf>
    <xf numFmtId="0" fontId="93" fillId="0" borderId="0" xfId="99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76" fillId="0" borderId="0" xfId="99" applyFont="1" applyFill="1" applyBorder="1" applyAlignment="1">
      <alignment horizontal="left" vertical="top" indent="1"/>
    </xf>
    <xf numFmtId="0" fontId="76" fillId="24" borderId="0" xfId="124" applyFont="1" applyFill="1" applyBorder="1" applyAlignment="1">
      <alignment vertical="top" wrapText="1"/>
      <protection/>
    </xf>
    <xf numFmtId="1" fontId="76" fillId="0" borderId="0" xfId="99" applyNumberFormat="1" applyFont="1" applyFill="1" applyBorder="1" applyAlignment="1" quotePrefix="1">
      <alignment vertical="top" wrapText="1"/>
    </xf>
    <xf numFmtId="0" fontId="76" fillId="0" borderId="0" xfId="99" applyFont="1" applyFill="1" applyBorder="1" applyAlignment="1" quotePrefix="1">
      <alignment vertical="top" wrapText="1"/>
    </xf>
    <xf numFmtId="0" fontId="2" fillId="24" borderId="0" xfId="0" applyFont="1" applyFill="1" applyAlignment="1">
      <alignment horizontal="justify" vertical="top" wrapText="1"/>
    </xf>
    <xf numFmtId="1" fontId="76" fillId="0" borderId="0" xfId="99" applyNumberFormat="1" applyFont="1" applyFill="1" applyBorder="1" applyAlignment="1" quotePrefix="1">
      <alignment horizontal="left" wrapText="1" indent="1"/>
    </xf>
    <xf numFmtId="0" fontId="76" fillId="0" borderId="0" xfId="99" applyFont="1" applyFill="1" applyBorder="1" applyAlignment="1" quotePrefix="1">
      <alignment horizontal="left" wrapText="1" indent="1"/>
    </xf>
    <xf numFmtId="0" fontId="76" fillId="24" borderId="0" xfId="99" applyFont="1" applyFill="1" applyAlignment="1">
      <alignment horizontal="left" vertical="top" wrapText="1" indent="1"/>
    </xf>
    <xf numFmtId="0" fontId="76" fillId="0" borderId="0" xfId="99" applyFont="1" applyAlignment="1">
      <alignment horizontal="left" vertical="top" wrapText="1"/>
    </xf>
    <xf numFmtId="0" fontId="76" fillId="0" borderId="0" xfId="124" applyFont="1" applyFill="1" applyBorder="1" applyAlignment="1">
      <alignment horizontal="left" vertical="top" wrapText="1" indent="1"/>
      <protection/>
    </xf>
    <xf numFmtId="0" fontId="76" fillId="24" borderId="0" xfId="124" applyFont="1" applyFill="1" applyBorder="1" applyAlignment="1">
      <alignment horizontal="left" vertical="top" wrapText="1" indent="1"/>
      <protection/>
    </xf>
    <xf numFmtId="0" fontId="76" fillId="0" borderId="0" xfId="99" applyFont="1" applyFill="1" applyBorder="1" applyAlignment="1" quotePrefix="1">
      <alignment horizontal="left" vertical="top" wrapText="1" indent="1"/>
    </xf>
    <xf numFmtId="0" fontId="76" fillId="0" borderId="0" xfId="99" applyFont="1" applyAlignment="1">
      <alignment horizontal="left" vertical="top" wrapText="1" indent="1"/>
    </xf>
    <xf numFmtId="0" fontId="76" fillId="0" borderId="0" xfId="99" applyFont="1" applyFill="1" applyBorder="1" applyAlignment="1">
      <alignment horizontal="left" wrapText="1" indent="1"/>
    </xf>
    <xf numFmtId="0" fontId="76" fillId="0" borderId="0" xfId="99" applyFont="1" applyFill="1" applyBorder="1" applyAlignment="1">
      <alignment horizontal="left" wrapText="1" indent="1" readingOrder="1"/>
    </xf>
    <xf numFmtId="0" fontId="93" fillId="0" borderId="0" xfId="99" applyFont="1" applyFill="1" applyBorder="1" applyAlignment="1">
      <alignment horizontal="left" wrapText="1" indent="1"/>
    </xf>
    <xf numFmtId="0" fontId="76" fillId="0" borderId="0" xfId="99" applyFont="1" applyFill="1" applyBorder="1" applyAlignment="1">
      <alignment horizontal="left" vertical="justify" wrapText="1" indent="1" readingOrder="1"/>
    </xf>
    <xf numFmtId="0" fontId="76" fillId="0" borderId="0" xfId="124" applyFont="1" applyFill="1" applyBorder="1" applyAlignment="1">
      <alignment horizontal="left" wrapText="1" indent="1" readingOrder="1"/>
      <protection/>
    </xf>
    <xf numFmtId="165" fontId="76" fillId="0" borderId="0" xfId="0" applyNumberFormat="1" applyFont="1" applyAlignment="1">
      <alignment horizontal="right"/>
    </xf>
    <xf numFmtId="165" fontId="76" fillId="4" borderId="0" xfId="0" applyNumberFormat="1" applyFont="1" applyFill="1" applyAlignment="1">
      <alignment horizontal="right" vertical="center"/>
    </xf>
    <xf numFmtId="0" fontId="88" fillId="4" borderId="0" xfId="0" applyFont="1" applyFill="1" applyBorder="1" applyAlignment="1">
      <alignment horizontal="center" vertical="center"/>
    </xf>
    <xf numFmtId="0" fontId="76" fillId="0" borderId="0" xfId="99" applyFont="1" applyFill="1" applyBorder="1" applyAlignment="1">
      <alignment horizontal="left" vertical="top" wrapText="1" indent="1" readingOrder="1"/>
    </xf>
    <xf numFmtId="0" fontId="76" fillId="0" borderId="0" xfId="99" applyFont="1" applyFill="1" applyBorder="1" applyAlignment="1">
      <alignment horizontal="left" vertical="top" wrapText="1" indent="1"/>
    </xf>
    <xf numFmtId="0" fontId="0" fillId="4" borderId="5" xfId="136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0" fillId="4" borderId="5" xfId="132" applyFont="1" applyFill="1" applyBorder="1" applyAlignment="1">
      <alignment horizontal="left" vertical="top" wrapText="1"/>
      <protection/>
    </xf>
    <xf numFmtId="0" fontId="7" fillId="0" borderId="0" xfId="132" applyFont="1" applyFill="1" applyBorder="1" applyAlignment="1" quotePrefix="1">
      <alignment horizontal="justify" vertical="top" wrapText="1"/>
      <protection/>
    </xf>
    <xf numFmtId="0" fontId="20" fillId="0" borderId="0" xfId="134" applyFont="1" applyFill="1" applyBorder="1" applyAlignment="1">
      <alignment horizontal="justify" vertical="top" wrapText="1"/>
      <protection/>
    </xf>
    <xf numFmtId="0" fontId="15" fillId="0" borderId="0" xfId="0" applyFont="1" applyBorder="1" applyAlignment="1">
      <alignment horizontal="justify" vertical="top" wrapText="1"/>
    </xf>
    <xf numFmtId="0" fontId="7" fillId="0" borderId="0" xfId="124" applyFont="1" applyFill="1" applyBorder="1" applyAlignment="1">
      <alignment horizontal="justify" vertical="top" wrapText="1"/>
      <protection/>
    </xf>
    <xf numFmtId="0" fontId="10" fillId="0" borderId="0" xfId="134" applyNumberFormat="1" applyFont="1" applyFill="1" applyBorder="1" applyAlignment="1" quotePrefix="1">
      <alignment horizontal="left" vertical="top" wrapText="1"/>
      <protection/>
    </xf>
    <xf numFmtId="0" fontId="10" fillId="0" borderId="0" xfId="134" applyNumberFormat="1" applyFont="1" applyFill="1" applyBorder="1" applyAlignment="1">
      <alignment horizontal="justify" wrapText="1"/>
      <protection/>
    </xf>
    <xf numFmtId="0" fontId="10" fillId="24" borderId="0" xfId="132" applyFont="1" applyFill="1" applyAlignment="1">
      <alignment horizontal="justify" wrapText="1"/>
      <protection/>
    </xf>
    <xf numFmtId="0" fontId="10" fillId="0" borderId="0" xfId="132" applyFont="1" applyFill="1" applyBorder="1" applyAlignment="1" quotePrefix="1">
      <alignment horizontal="justify" wrapText="1"/>
      <protection/>
    </xf>
    <xf numFmtId="0" fontId="5" fillId="0" borderId="0" xfId="134" applyFont="1" applyFill="1" applyBorder="1" applyAlignment="1">
      <alignment horizontal="justify" wrapText="1"/>
      <protection/>
    </xf>
    <xf numFmtId="0" fontId="5" fillId="24" borderId="0" xfId="132" applyFont="1" applyFill="1" applyAlignment="1">
      <alignment horizontal="justify" wrapText="1"/>
      <protection/>
    </xf>
    <xf numFmtId="0" fontId="20" fillId="0" borderId="0" xfId="134" applyFont="1" applyFill="1" applyBorder="1" applyAlignment="1">
      <alignment horizontal="left" vertical="top" wrapText="1"/>
      <protection/>
    </xf>
    <xf numFmtId="0" fontId="7" fillId="0" borderId="0" xfId="124" applyFont="1" applyFill="1" applyBorder="1" applyAlignment="1" quotePrefix="1">
      <alignment horizontal="justify" vertical="top" wrapText="1"/>
      <protection/>
    </xf>
    <xf numFmtId="0" fontId="7" fillId="24" borderId="0" xfId="132" applyFont="1" applyFill="1" applyAlignment="1">
      <alignment horizontal="justify" vertical="top" wrapText="1"/>
      <protection/>
    </xf>
    <xf numFmtId="0" fontId="0" fillId="4" borderId="5" xfId="124" applyFont="1" applyFill="1" applyBorder="1" applyAlignment="1">
      <alignment horizontal="left" wrapText="1"/>
      <protection/>
    </xf>
    <xf numFmtId="0" fontId="0" fillId="4" borderId="5" xfId="124" applyFont="1" applyFill="1" applyBorder="1" applyAlignment="1">
      <alignment horizontal="left" vertical="center" wrapText="1"/>
      <protection/>
    </xf>
    <xf numFmtId="0" fontId="14" fillId="4" borderId="23" xfId="132" applyFont="1" applyFill="1" applyBorder="1" applyAlignment="1" quotePrefix="1">
      <alignment horizontal="center"/>
      <protection/>
    </xf>
    <xf numFmtId="0" fontId="14" fillId="4" borderId="13" xfId="132" applyFont="1" applyFill="1" applyBorder="1" applyAlignment="1" quotePrefix="1">
      <alignment horizontal="center"/>
      <protection/>
    </xf>
    <xf numFmtId="0" fontId="0" fillId="4" borderId="5" xfId="132" applyFont="1" applyFill="1" applyBorder="1" applyAlignment="1">
      <alignment horizontal="center"/>
      <protection/>
    </xf>
    <xf numFmtId="0" fontId="10" fillId="24" borderId="0" xfId="132" applyFont="1" applyFill="1" applyBorder="1" applyAlignment="1" quotePrefix="1">
      <alignment horizontal="justify" wrapText="1"/>
      <protection/>
    </xf>
    <xf numFmtId="0" fontId="7" fillId="0" borderId="0" xfId="132" applyFont="1" applyFill="1" applyBorder="1" applyAlignment="1">
      <alignment horizontal="justify" vertical="top" wrapText="1"/>
      <protection/>
    </xf>
    <xf numFmtId="1" fontId="7" fillId="0" borderId="0" xfId="132" applyNumberFormat="1" applyFont="1" applyFill="1" applyBorder="1" applyAlignment="1" quotePrefix="1">
      <alignment horizontal="justify" vertical="top" wrapText="1"/>
      <protection/>
    </xf>
    <xf numFmtId="1" fontId="22" fillId="4" borderId="23" xfId="132" applyNumberFormat="1" applyFont="1" applyFill="1" applyBorder="1" applyAlignment="1">
      <alignment horizontal="center" vertical="top" wrapText="1"/>
      <protection/>
    </xf>
    <xf numFmtId="1" fontId="22" fillId="4" borderId="13" xfId="132" applyNumberFormat="1" applyFont="1" applyFill="1" applyBorder="1" applyAlignment="1">
      <alignment horizontal="center" vertical="top" wrapText="1"/>
      <protection/>
    </xf>
    <xf numFmtId="1" fontId="0" fillId="4" borderId="5" xfId="132" applyNumberFormat="1" applyFont="1" applyFill="1" applyBorder="1" applyAlignment="1">
      <alignment horizontal="left" vertical="top" wrapText="1"/>
      <protection/>
    </xf>
    <xf numFmtId="0" fontId="22" fillId="4" borderId="23" xfId="132" applyFont="1" applyFill="1" applyBorder="1" applyAlignment="1">
      <alignment horizontal="center" vertical="top" wrapText="1"/>
      <protection/>
    </xf>
    <xf numFmtId="0" fontId="22" fillId="4" borderId="13" xfId="132" applyFont="1" applyFill="1" applyBorder="1" applyAlignment="1">
      <alignment horizontal="center" vertical="top" wrapText="1"/>
      <protection/>
    </xf>
    <xf numFmtId="0" fontId="10" fillId="0" borderId="0" xfId="134" applyFont="1" applyFill="1" applyAlignment="1" quotePrefix="1">
      <alignment horizontal="justify" wrapText="1"/>
      <protection/>
    </xf>
    <xf numFmtId="0" fontId="10" fillId="24" borderId="0" xfId="134" applyFont="1" applyFill="1" applyAlignment="1" quotePrefix="1">
      <alignment horizontal="justify" wrapText="1"/>
      <protection/>
    </xf>
    <xf numFmtId="0" fontId="7" fillId="0" borderId="0" xfId="134" applyFont="1" applyFill="1" applyBorder="1" applyAlignment="1">
      <alignment horizontal="justify" vertical="top" wrapText="1"/>
      <protection/>
    </xf>
    <xf numFmtId="0" fontId="0" fillId="4" borderId="5" xfId="134" applyFont="1" applyFill="1" applyBorder="1" applyAlignment="1">
      <alignment horizontal="left" vertical="top" wrapText="1"/>
      <protection/>
    </xf>
    <xf numFmtId="0" fontId="4" fillId="4" borderId="5" xfId="132" applyFont="1" applyFill="1" applyBorder="1" applyAlignment="1">
      <alignment horizontal="left" vertical="top" wrapText="1"/>
      <protection/>
    </xf>
    <xf numFmtId="0" fontId="7" fillId="0" borderId="0" xfId="132" applyFont="1" applyFill="1" applyBorder="1" applyAlignment="1" quotePrefix="1">
      <alignment horizontal="justify" wrapText="1"/>
      <protection/>
    </xf>
    <xf numFmtId="0" fontId="2" fillId="24" borderId="0" xfId="0" applyFont="1" applyFill="1" applyAlignment="1">
      <alignment horizontal="justify" wrapText="1"/>
    </xf>
    <xf numFmtId="0" fontId="7" fillId="0" borderId="0" xfId="132" applyFont="1" applyFill="1" applyBorder="1" applyAlignment="1" quotePrefix="1">
      <alignment horizontal="justify" vertical="justify" wrapText="1"/>
      <protection/>
    </xf>
    <xf numFmtId="0" fontId="7" fillId="24" borderId="0" xfId="132" applyFont="1" applyFill="1" applyAlignment="1">
      <alignment horizontal="justify" vertical="justify" wrapText="1"/>
      <protection/>
    </xf>
    <xf numFmtId="0" fontId="0" fillId="4" borderId="23" xfId="132" applyFont="1" applyFill="1" applyBorder="1" applyAlignment="1">
      <alignment horizontal="left" vertical="top" wrapText="1"/>
      <protection/>
    </xf>
    <xf numFmtId="0" fontId="0" fillId="4" borderId="13" xfId="132" applyFont="1" applyFill="1" applyBorder="1" applyAlignment="1">
      <alignment horizontal="left" vertical="top" wrapText="1"/>
      <protection/>
    </xf>
    <xf numFmtId="165" fontId="21" fillId="4" borderId="5" xfId="132" applyNumberFormat="1" applyFont="1" applyFill="1" applyBorder="1" applyAlignment="1" quotePrefix="1">
      <alignment horizontal="left" vertical="top" wrapText="1"/>
      <protection/>
    </xf>
    <xf numFmtId="165" fontId="0" fillId="4" borderId="5" xfId="132" applyNumberFormat="1" applyFont="1" applyFill="1" applyBorder="1" applyAlignment="1">
      <alignment horizontal="left" vertical="top" wrapText="1"/>
      <protection/>
    </xf>
  </cellXfs>
  <cellStyles count="1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Alum" xfId="130"/>
    <cellStyle name="Normal_B8.1" xfId="131"/>
    <cellStyle name="Normal_GRUPO5" xfId="132"/>
    <cellStyle name="Normal_H1-Comparación internacional " xfId="133"/>
    <cellStyle name="Normal_H1-Comparación internacional  2" xfId="134"/>
    <cellStyle name="Normal_H1-La comparación internacinal" xfId="135"/>
    <cellStyle name="Normal_maribel1" xfId="136"/>
    <cellStyle name="Normal_RES5_1" xfId="137"/>
    <cellStyle name="Notas" xfId="138"/>
    <cellStyle name="Note" xfId="139"/>
    <cellStyle name="Output" xfId="140"/>
    <cellStyle name="Percent 2" xfId="141"/>
    <cellStyle name="Percent_country-CDElec" xfId="142"/>
    <cellStyle name="Percent" xfId="143"/>
    <cellStyle name="Prozent_SubCatperStud" xfId="144"/>
    <cellStyle name="row" xfId="145"/>
    <cellStyle name="RowCodes" xfId="146"/>
    <cellStyle name="Row-Col Headings" xfId="147"/>
    <cellStyle name="RowTitles" xfId="148"/>
    <cellStyle name="RowTitles-Col2" xfId="149"/>
    <cellStyle name="RowTitles-Detail" xfId="150"/>
    <cellStyle name="Salida" xfId="151"/>
    <cellStyle name="Standard_Info" xfId="152"/>
    <cellStyle name="Sub-titles" xfId="153"/>
    <cellStyle name="Sub-titles Cols" xfId="154"/>
    <cellStyle name="Sub-titles rows" xfId="155"/>
    <cellStyle name="Table No." xfId="156"/>
    <cellStyle name="Table Title" xfId="157"/>
    <cellStyle name="temp" xfId="158"/>
    <cellStyle name="Texto de advertencia" xfId="159"/>
    <cellStyle name="Texto explicativo" xfId="160"/>
    <cellStyle name="Title" xfId="161"/>
    <cellStyle name="title1" xfId="162"/>
    <cellStyle name="Titles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2.3!I53" /><Relationship Id="rId6" Type="http://schemas.openxmlformats.org/officeDocument/2006/relationships/hyperlink" Target="#C2.3!I53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H59" /><Relationship Id="rId10" Type="http://schemas.openxmlformats.org/officeDocument/2006/relationships/hyperlink" Target="#C2.6!H59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F61" /><Relationship Id="rId16" Type="http://schemas.openxmlformats.org/officeDocument/2006/relationships/hyperlink" Target="#D2.1!F61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H54" /><Relationship Id="rId22" Type="http://schemas.openxmlformats.org/officeDocument/2006/relationships/hyperlink" Target="#D4.2!H54" /><Relationship Id="rId23" Type="http://schemas.openxmlformats.org/officeDocument/2006/relationships/hyperlink" Target="#D6.3!E40" /><Relationship Id="rId24" Type="http://schemas.openxmlformats.org/officeDocument/2006/relationships/hyperlink" Target="#D6.3!E4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E42" /><Relationship Id="rId28" Type="http://schemas.openxmlformats.org/officeDocument/2006/relationships/hyperlink" Target="#D6.4!E42" /><Relationship Id="rId29" Type="http://schemas.openxmlformats.org/officeDocument/2006/relationships/hyperlink" Target="#D10.8!F40" /><Relationship Id="rId30" Type="http://schemas.openxmlformats.org/officeDocument/2006/relationships/hyperlink" Target="#D10.8!F40" /><Relationship Id="rId31" Type="http://schemas.openxmlformats.org/officeDocument/2006/relationships/hyperlink" Target="#E2.2.!G69" /><Relationship Id="rId32" Type="http://schemas.openxmlformats.org/officeDocument/2006/relationships/hyperlink" Target="#E2.2.!G69" /><Relationship Id="rId33" Type="http://schemas.openxmlformats.org/officeDocument/2006/relationships/hyperlink" Target="#E2.4.!I50" /><Relationship Id="rId34" Type="http://schemas.openxmlformats.org/officeDocument/2006/relationships/hyperlink" Target="#E2.4.!I50" /><Relationship Id="rId35" Type="http://schemas.openxmlformats.org/officeDocument/2006/relationships/hyperlink" Target="#E3.2.!I67" /><Relationship Id="rId36" Type="http://schemas.openxmlformats.org/officeDocument/2006/relationships/hyperlink" Target="#E3.2.!I67" /><Relationship Id="rId37" Type="http://schemas.openxmlformats.org/officeDocument/2006/relationships/hyperlink" Target="#E4.3!I53" /><Relationship Id="rId38" Type="http://schemas.openxmlformats.org/officeDocument/2006/relationships/hyperlink" Target="#E4.3!I53" /><Relationship Id="rId39" Type="http://schemas.openxmlformats.org/officeDocument/2006/relationships/hyperlink" Target="#F1.1!E62" /><Relationship Id="rId40" Type="http://schemas.openxmlformats.org/officeDocument/2006/relationships/hyperlink" Target="#F1.1!E62" /><Relationship Id="rId41" Type="http://schemas.openxmlformats.org/officeDocument/2006/relationships/hyperlink" Target="#F1.6!I73" /><Relationship Id="rId42" Type="http://schemas.openxmlformats.org/officeDocument/2006/relationships/hyperlink" Target="#F1.6!I73" /><Relationship Id="rId43" Type="http://schemas.openxmlformats.org/officeDocument/2006/relationships/hyperlink" Target="#C1.4.!H61" /><Relationship Id="rId44" Type="http://schemas.openxmlformats.org/officeDocument/2006/relationships/hyperlink" Target="#C1.4.!H61" /><Relationship Id="rId45" Type="http://schemas.openxmlformats.org/officeDocument/2006/relationships/hyperlink" Target="#D3.8!F53" /><Relationship Id="rId46" Type="http://schemas.openxmlformats.org/officeDocument/2006/relationships/hyperlink" Target="#D3.8!F53" /><Relationship Id="rId47" Type="http://schemas.openxmlformats.org/officeDocument/2006/relationships/hyperlink" Target="#C2.1!H58" /><Relationship Id="rId48" Type="http://schemas.openxmlformats.org/officeDocument/2006/relationships/hyperlink" Target="#C2.1!H58" /><Relationship Id="rId49" Type="http://schemas.openxmlformats.org/officeDocument/2006/relationships/hyperlink" Target="#C1.6.!H49" /><Relationship Id="rId50" Type="http://schemas.openxmlformats.org/officeDocument/2006/relationships/hyperlink" Target="#C1.6.!H49" /><Relationship Id="rId51" Type="http://schemas.openxmlformats.org/officeDocument/2006/relationships/hyperlink" Target="#B5.6!I71" /><Relationship Id="rId52" Type="http://schemas.openxmlformats.org/officeDocument/2006/relationships/hyperlink" Target="#B5.6!I71" /><Relationship Id="rId53" Type="http://schemas.openxmlformats.org/officeDocument/2006/relationships/hyperlink" Target="#B5.11!F72" /><Relationship Id="rId54" Type="http://schemas.openxmlformats.org/officeDocument/2006/relationships/hyperlink" Target="#B5.11!F72" /><Relationship Id="rId55" Type="http://schemas.openxmlformats.org/officeDocument/2006/relationships/hyperlink" Target="#D8.4!E41" /><Relationship Id="rId56" Type="http://schemas.openxmlformats.org/officeDocument/2006/relationships/hyperlink" Target="#D8.4!E4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104775</xdr:colOff>
      <xdr:row>107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106</xdr:row>
      <xdr:rowOff>19050</xdr:rowOff>
    </xdr:from>
    <xdr:to>
      <xdr:col>1</xdr:col>
      <xdr:colOff>104775</xdr:colOff>
      <xdr:row>106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110</xdr:row>
      <xdr:rowOff>19050</xdr:rowOff>
    </xdr:from>
    <xdr:to>
      <xdr:col>1</xdr:col>
      <xdr:colOff>104775</xdr:colOff>
      <xdr:row>110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119</xdr:row>
      <xdr:rowOff>19050</xdr:rowOff>
    </xdr:from>
    <xdr:to>
      <xdr:col>1</xdr:col>
      <xdr:colOff>95250</xdr:colOff>
      <xdr:row>119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120</xdr:row>
      <xdr:rowOff>19050</xdr:rowOff>
    </xdr:from>
    <xdr:to>
      <xdr:col>1</xdr:col>
      <xdr:colOff>95250</xdr:colOff>
      <xdr:row>120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124</xdr:row>
      <xdr:rowOff>38100</xdr:rowOff>
    </xdr:from>
    <xdr:to>
      <xdr:col>1</xdr:col>
      <xdr:colOff>104775</xdr:colOff>
      <xdr:row>125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128</xdr:row>
      <xdr:rowOff>19050</xdr:rowOff>
    </xdr:from>
    <xdr:to>
      <xdr:col>1</xdr:col>
      <xdr:colOff>104775</xdr:colOff>
      <xdr:row>128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131</xdr:row>
      <xdr:rowOff>28575</xdr:rowOff>
    </xdr:from>
    <xdr:to>
      <xdr:col>1</xdr:col>
      <xdr:colOff>114300</xdr:colOff>
      <xdr:row>132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1</xdr:col>
      <xdr:colOff>114300</xdr:colOff>
      <xdr:row>144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164</xdr:row>
      <xdr:rowOff>28575</xdr:rowOff>
    </xdr:from>
    <xdr:to>
      <xdr:col>1</xdr:col>
      <xdr:colOff>123825</xdr:colOff>
      <xdr:row>165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166</xdr:row>
      <xdr:rowOff>19050</xdr:rowOff>
    </xdr:from>
    <xdr:to>
      <xdr:col>1</xdr:col>
      <xdr:colOff>123825</xdr:colOff>
      <xdr:row>166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165</xdr:row>
      <xdr:rowOff>19050</xdr:rowOff>
    </xdr:from>
    <xdr:to>
      <xdr:col>1</xdr:col>
      <xdr:colOff>123825</xdr:colOff>
      <xdr:row>165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206</xdr:row>
      <xdr:rowOff>66675</xdr:rowOff>
    </xdr:from>
    <xdr:to>
      <xdr:col>1</xdr:col>
      <xdr:colOff>104775</xdr:colOff>
      <xdr:row>206</xdr:row>
      <xdr:rowOff>200025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242</xdr:row>
      <xdr:rowOff>28575</xdr:rowOff>
    </xdr:from>
    <xdr:to>
      <xdr:col>1</xdr:col>
      <xdr:colOff>114300</xdr:colOff>
      <xdr:row>243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244</xdr:row>
      <xdr:rowOff>28575</xdr:rowOff>
    </xdr:from>
    <xdr:to>
      <xdr:col>1</xdr:col>
      <xdr:colOff>114300</xdr:colOff>
      <xdr:row>244</xdr:row>
      <xdr:rowOff>161925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248</xdr:row>
      <xdr:rowOff>19050</xdr:rowOff>
    </xdr:from>
    <xdr:to>
      <xdr:col>1</xdr:col>
      <xdr:colOff>104775</xdr:colOff>
      <xdr:row>248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253</xdr:row>
      <xdr:rowOff>19050</xdr:rowOff>
    </xdr:from>
    <xdr:to>
      <xdr:col>1</xdr:col>
      <xdr:colOff>114300</xdr:colOff>
      <xdr:row>253</xdr:row>
      <xdr:rowOff>161925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268</xdr:row>
      <xdr:rowOff>28575</xdr:rowOff>
    </xdr:from>
    <xdr:to>
      <xdr:col>1</xdr:col>
      <xdr:colOff>104775</xdr:colOff>
      <xdr:row>269</xdr:row>
      <xdr:rowOff>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273</xdr:row>
      <xdr:rowOff>19050</xdr:rowOff>
    </xdr:from>
    <xdr:to>
      <xdr:col>1</xdr:col>
      <xdr:colOff>104775</xdr:colOff>
      <xdr:row>273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19050</xdr:rowOff>
    </xdr:from>
    <xdr:to>
      <xdr:col>1</xdr:col>
      <xdr:colOff>104775</xdr:colOff>
      <xdr:row>106</xdr:row>
      <xdr:rowOff>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187</xdr:row>
      <xdr:rowOff>19050</xdr:rowOff>
    </xdr:from>
    <xdr:to>
      <xdr:col>1</xdr:col>
      <xdr:colOff>123825</xdr:colOff>
      <xdr:row>187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1276350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1314450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1257300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0</xdr:col>
      <xdr:colOff>1295400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1285875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0</xdr:col>
      <xdr:colOff>1314450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0</xdr:col>
      <xdr:colOff>1323975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0</xdr:col>
      <xdr:colOff>1276350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1266825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1238250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1276350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1304925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1285875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1266825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1276350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1276350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429250" y="2200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Average duration of early childhood education in years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Durée moyenne de la préscolarité en années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Early childhood education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Early childhood education and primary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Primary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Early childhood education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Early childhood education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Early childhood education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Préscolaire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Primary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Primary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Primary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Primaire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1" name="Text 11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Early childhood education and primary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Early childhood education and primary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5429250" y="236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Early childhood education and primary
</a:t>
          </a:r>
          <a:r>
            <a:rPr lang="en-US" cap="none" sz="8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Préscolaire et primaire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14" name="Text 14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
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
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 + W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Men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Women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
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
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 + W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Men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Women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5429250" y="2200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Average duration of early childhood education in years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Durée moyenne de la préscolarité en années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7" name="Text 14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
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8" name="Text 15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
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29" name="Text 16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 + W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0" name="Text 17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Men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Women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2" name="Text 21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
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3" name="Text 22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
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4" name="Text 23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 + W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5" name="Text 24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Men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6" name="Text 25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Women
</a:t>
          </a:r>
          <a:r>
            <a:rPr lang="en-US" cap="none" sz="800" b="0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7" name="Text 26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9</xdr:col>
      <xdr:colOff>0</xdr:colOff>
      <xdr:row>10</xdr:row>
      <xdr:rowOff>0</xdr:rowOff>
    </xdr:to>
    <xdr:sp>
      <xdr:nvSpPr>
        <xdr:cNvPr id="38" name="Text 27"/>
        <xdr:cNvSpPr txBox="1">
          <a:spLocks noChangeArrowheads="1"/>
        </xdr:cNvSpPr>
      </xdr:nvSpPr>
      <xdr:spPr>
        <a:xfrm>
          <a:off x="5429250" y="2219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0</xdr:col>
      <xdr:colOff>1266825</xdr:colOff>
      <xdr:row>0</xdr:row>
      <xdr:rowOff>419100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T354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D334" sqref="D334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393" t="s">
        <v>642</v>
      </c>
      <c r="C4" s="393"/>
      <c r="D4" s="393"/>
    </row>
    <row r="5" spans="2:4" ht="15">
      <c r="B5" s="321"/>
      <c r="C5" s="321"/>
      <c r="D5" s="321"/>
    </row>
    <row r="6" spans="2:4" ht="12.75">
      <c r="B6" s="322"/>
      <c r="C6" s="323"/>
      <c r="D6" s="323"/>
    </row>
    <row r="7" spans="2:4" ht="15.75" hidden="1">
      <c r="B7" s="324" t="s">
        <v>348</v>
      </c>
      <c r="C7" s="324"/>
      <c r="D7" s="324"/>
    </row>
    <row r="8" spans="2:4" ht="15.75" hidden="1">
      <c r="B8" s="325"/>
      <c r="C8" s="326"/>
      <c r="D8" s="326"/>
    </row>
    <row r="9" spans="2:4" ht="15" hidden="1">
      <c r="B9" s="327" t="s">
        <v>349</v>
      </c>
      <c r="C9" s="328"/>
      <c r="D9" s="328"/>
    </row>
    <row r="10" spans="2:4" ht="15" hidden="1">
      <c r="B10" s="329" t="s">
        <v>639</v>
      </c>
      <c r="C10" s="330"/>
      <c r="D10" s="330"/>
    </row>
    <row r="11" spans="2:4" ht="15" hidden="1">
      <c r="B11" s="329" t="s">
        <v>640</v>
      </c>
      <c r="C11" s="331"/>
      <c r="D11" s="331"/>
    </row>
    <row r="12" spans="2:4" ht="15" hidden="1">
      <c r="B12" s="329" t="s">
        <v>641</v>
      </c>
      <c r="C12" s="331"/>
      <c r="D12" s="331"/>
    </row>
    <row r="13" spans="2:4" ht="15" hidden="1">
      <c r="B13" s="332"/>
      <c r="C13" s="333"/>
      <c r="D13" s="331"/>
    </row>
    <row r="14" spans="2:4" ht="15.75" hidden="1">
      <c r="B14" s="334" t="s">
        <v>350</v>
      </c>
      <c r="C14" s="335"/>
      <c r="D14" s="335"/>
    </row>
    <row r="15" spans="2:4" ht="15.75" hidden="1">
      <c r="B15" s="336"/>
      <c r="C15" s="337"/>
      <c r="D15" s="337"/>
    </row>
    <row r="16" spans="2:4" ht="14.25" hidden="1">
      <c r="B16" s="327" t="s">
        <v>404</v>
      </c>
      <c r="C16" s="338"/>
      <c r="D16" s="338"/>
    </row>
    <row r="17" spans="2:4" ht="12.75" hidden="1">
      <c r="B17" s="329" t="s">
        <v>351</v>
      </c>
      <c r="C17" s="339"/>
      <c r="D17" s="339"/>
    </row>
    <row r="18" spans="2:4" ht="12.75" hidden="1">
      <c r="B18" s="329" t="s">
        <v>352</v>
      </c>
      <c r="C18" s="339"/>
      <c r="D18" s="339"/>
    </row>
    <row r="19" spans="2:4" ht="12.75" hidden="1">
      <c r="B19" s="329" t="s">
        <v>353</v>
      </c>
      <c r="C19" s="339"/>
      <c r="D19" s="339"/>
    </row>
    <row r="20" spans="2:4" ht="12.75" hidden="1">
      <c r="B20" s="329" t="s">
        <v>354</v>
      </c>
      <c r="C20" s="339"/>
      <c r="D20" s="339"/>
    </row>
    <row r="21" spans="2:4" ht="27" customHeight="1" hidden="1">
      <c r="B21" s="387" t="s">
        <v>355</v>
      </c>
      <c r="C21" s="387"/>
      <c r="D21" s="387"/>
    </row>
    <row r="22" spans="2:4" ht="12.75" hidden="1">
      <c r="B22" s="329" t="s">
        <v>356</v>
      </c>
      <c r="C22" s="339"/>
      <c r="D22" s="339"/>
    </row>
    <row r="23" spans="2:4" ht="15" customHeight="1" hidden="1">
      <c r="B23" s="387" t="s">
        <v>357</v>
      </c>
      <c r="C23" s="387"/>
      <c r="D23" s="387"/>
    </row>
    <row r="24" spans="2:4" ht="27" customHeight="1" hidden="1">
      <c r="B24" s="394" t="s">
        <v>358</v>
      </c>
      <c r="C24" s="394"/>
      <c r="D24" s="394"/>
    </row>
    <row r="25" spans="2:4" ht="12.75" hidden="1">
      <c r="B25" s="329" t="s">
        <v>62</v>
      </c>
      <c r="C25" s="339"/>
      <c r="D25" s="339"/>
    </row>
    <row r="26" spans="2:4" ht="12.75" hidden="1">
      <c r="B26" s="329" t="s">
        <v>63</v>
      </c>
      <c r="C26" s="339"/>
      <c r="D26" s="339"/>
    </row>
    <row r="27" spans="2:4" ht="12.75" hidden="1">
      <c r="B27" s="329" t="s">
        <v>405</v>
      </c>
      <c r="C27" s="339"/>
      <c r="D27" s="339"/>
    </row>
    <row r="28" spans="2:4" ht="12.75" hidden="1">
      <c r="B28" s="329" t="s">
        <v>359</v>
      </c>
      <c r="C28" s="339"/>
      <c r="D28" s="339"/>
    </row>
    <row r="29" spans="2:4" ht="12.75" hidden="1">
      <c r="B29" s="341"/>
      <c r="C29" s="339"/>
      <c r="D29" s="339"/>
    </row>
    <row r="30" spans="2:4" ht="14.25" hidden="1">
      <c r="B30" s="327" t="s">
        <v>406</v>
      </c>
      <c r="C30" s="338"/>
      <c r="D30" s="338"/>
    </row>
    <row r="31" spans="2:4" ht="12.75" hidden="1">
      <c r="B31" s="329" t="s">
        <v>407</v>
      </c>
      <c r="C31" s="342"/>
      <c r="D31" s="342"/>
    </row>
    <row r="32" spans="2:4" ht="12.75" hidden="1">
      <c r="B32" s="329" t="s">
        <v>360</v>
      </c>
      <c r="C32" s="339"/>
      <c r="D32" s="339"/>
    </row>
    <row r="33" spans="2:4" ht="12.75" hidden="1">
      <c r="B33" s="329" t="s">
        <v>361</v>
      </c>
      <c r="C33" s="339"/>
      <c r="D33" s="339"/>
    </row>
    <row r="34" spans="2:4" ht="12.75" hidden="1">
      <c r="B34" s="329" t="s">
        <v>362</v>
      </c>
      <c r="C34" s="343"/>
      <c r="D34" s="343"/>
    </row>
    <row r="35" spans="2:4" ht="12.75" hidden="1">
      <c r="B35" s="329" t="s">
        <v>363</v>
      </c>
      <c r="C35" s="343"/>
      <c r="D35" s="343"/>
    </row>
    <row r="36" spans="2:4" ht="12.75" hidden="1">
      <c r="B36" s="329" t="s">
        <v>364</v>
      </c>
      <c r="C36" s="343"/>
      <c r="D36" s="343"/>
    </row>
    <row r="37" spans="2:4" ht="12.75" hidden="1">
      <c r="B37" s="329" t="s">
        <v>365</v>
      </c>
      <c r="C37" s="343"/>
      <c r="D37" s="343"/>
    </row>
    <row r="38" spans="2:4" ht="12.75" hidden="1">
      <c r="B38" s="329" t="s">
        <v>366</v>
      </c>
      <c r="C38" s="343"/>
      <c r="D38" s="343"/>
    </row>
    <row r="39" spans="2:4" ht="12.75" hidden="1">
      <c r="B39" s="341"/>
      <c r="C39" s="343"/>
      <c r="D39" s="343"/>
    </row>
    <row r="40" spans="2:4" ht="14.25" hidden="1">
      <c r="B40" s="327" t="s">
        <v>408</v>
      </c>
      <c r="C40" s="338"/>
      <c r="D40" s="338"/>
    </row>
    <row r="41" spans="2:4" ht="12.75" hidden="1">
      <c r="B41" s="329" t="s">
        <v>409</v>
      </c>
      <c r="C41" s="339"/>
      <c r="D41" s="339"/>
    </row>
    <row r="42" spans="2:4" ht="12.75" hidden="1">
      <c r="B42" s="329" t="s">
        <v>367</v>
      </c>
      <c r="C42" s="339"/>
      <c r="D42" s="339"/>
    </row>
    <row r="43" spans="2:4" ht="12.75" hidden="1">
      <c r="B43" s="329" t="s">
        <v>368</v>
      </c>
      <c r="C43" s="339"/>
      <c r="D43" s="339"/>
    </row>
    <row r="44" spans="2:4" ht="12.75" hidden="1">
      <c r="B44" s="329" t="s">
        <v>369</v>
      </c>
      <c r="C44" s="339"/>
      <c r="D44" s="339"/>
    </row>
    <row r="45" spans="2:4" ht="12.75" hidden="1">
      <c r="B45" s="341" t="s">
        <v>370</v>
      </c>
      <c r="C45" s="339"/>
      <c r="D45" s="339"/>
    </row>
    <row r="46" spans="2:4" ht="12.75" hidden="1">
      <c r="B46" s="341" t="s">
        <v>371</v>
      </c>
      <c r="C46" s="339"/>
      <c r="D46" s="339"/>
    </row>
    <row r="47" spans="2:4" ht="12.75" hidden="1">
      <c r="B47" s="341" t="s">
        <v>372</v>
      </c>
      <c r="C47" s="339"/>
      <c r="D47" s="339"/>
    </row>
    <row r="48" spans="2:4" ht="12.75" hidden="1">
      <c r="B48" s="341" t="s">
        <v>373</v>
      </c>
      <c r="C48" s="339"/>
      <c r="D48" s="339"/>
    </row>
    <row r="49" spans="2:4" ht="12.75" hidden="1">
      <c r="B49" s="341" t="s">
        <v>374</v>
      </c>
      <c r="C49" s="339"/>
      <c r="D49" s="339"/>
    </row>
    <row r="50" spans="2:4" ht="12.75" hidden="1">
      <c r="B50" s="341" t="s">
        <v>375</v>
      </c>
      <c r="C50" s="339"/>
      <c r="D50" s="339"/>
    </row>
    <row r="51" spans="2:4" ht="12.75" hidden="1">
      <c r="B51" s="345" t="s">
        <v>376</v>
      </c>
      <c r="C51" s="339"/>
      <c r="D51" s="339"/>
    </row>
    <row r="52" spans="2:4" ht="26.25" customHeight="1" hidden="1">
      <c r="B52" s="387" t="s">
        <v>410</v>
      </c>
      <c r="C52" s="387"/>
      <c r="D52" s="387"/>
    </row>
    <row r="53" spans="2:4" ht="12.75" hidden="1">
      <c r="B53" s="340"/>
      <c r="C53" s="340"/>
      <c r="D53" s="340"/>
    </row>
    <row r="54" spans="2:4" ht="14.25" hidden="1">
      <c r="B54" s="327" t="s">
        <v>411</v>
      </c>
      <c r="C54" s="338"/>
      <c r="D54" s="338"/>
    </row>
    <row r="55" spans="2:4" ht="15" hidden="1">
      <c r="B55" s="341" t="s">
        <v>377</v>
      </c>
      <c r="C55" s="331"/>
      <c r="D55" s="331"/>
    </row>
    <row r="56" spans="2:4" ht="15" hidden="1">
      <c r="B56" s="344" t="s">
        <v>412</v>
      </c>
      <c r="C56" s="331"/>
      <c r="D56" s="331"/>
    </row>
    <row r="57" spans="2:4" ht="15" hidden="1">
      <c r="B57" s="344" t="s">
        <v>413</v>
      </c>
      <c r="C57" s="331"/>
      <c r="D57" s="331"/>
    </row>
    <row r="58" spans="2:4" ht="15" hidden="1">
      <c r="B58" s="345" t="s">
        <v>643</v>
      </c>
      <c r="C58" s="331"/>
      <c r="D58" s="331"/>
    </row>
    <row r="59" spans="2:4" ht="15" hidden="1">
      <c r="B59" s="341" t="s">
        <v>295</v>
      </c>
      <c r="C59" s="331"/>
      <c r="D59" s="331"/>
    </row>
    <row r="60" spans="2:4" ht="15" hidden="1">
      <c r="B60" s="345" t="s">
        <v>296</v>
      </c>
      <c r="C60" s="331"/>
      <c r="D60" s="331"/>
    </row>
    <row r="61" spans="2:4" ht="15" hidden="1">
      <c r="B61" s="341" t="s">
        <v>297</v>
      </c>
      <c r="C61" s="331"/>
      <c r="D61" s="331"/>
    </row>
    <row r="62" spans="2:4" ht="15" hidden="1">
      <c r="B62" s="344" t="s">
        <v>298</v>
      </c>
      <c r="C62" s="331"/>
      <c r="D62" s="331"/>
    </row>
    <row r="63" spans="2:4" ht="15" hidden="1">
      <c r="B63" s="344" t="s">
        <v>299</v>
      </c>
      <c r="C63" s="331"/>
      <c r="D63" s="331"/>
    </row>
    <row r="64" spans="2:4" ht="15" hidden="1">
      <c r="B64" s="344" t="s">
        <v>300</v>
      </c>
      <c r="C64" s="331"/>
      <c r="D64" s="331"/>
    </row>
    <row r="65" spans="2:4" ht="15" hidden="1">
      <c r="B65" s="341" t="s">
        <v>301</v>
      </c>
      <c r="C65" s="331"/>
      <c r="D65" s="331"/>
    </row>
    <row r="66" spans="2:4" ht="12.75" hidden="1">
      <c r="B66" s="341"/>
      <c r="C66" s="339"/>
      <c r="D66" s="339"/>
    </row>
    <row r="67" spans="2:4" ht="14.25" hidden="1">
      <c r="B67" s="327" t="s">
        <v>644</v>
      </c>
      <c r="C67" s="338"/>
      <c r="D67" s="338"/>
    </row>
    <row r="68" spans="2:4" ht="12.75" hidden="1">
      <c r="B68" s="329" t="s">
        <v>302</v>
      </c>
      <c r="C68" s="339"/>
      <c r="D68" s="339"/>
    </row>
    <row r="69" spans="2:4" ht="12.75" hidden="1">
      <c r="B69" s="329" t="s">
        <v>303</v>
      </c>
      <c r="C69" s="339"/>
      <c r="D69" s="339"/>
    </row>
    <row r="70" spans="2:4" ht="12.75" hidden="1">
      <c r="B70" s="329" t="s">
        <v>304</v>
      </c>
      <c r="C70" s="339"/>
      <c r="D70" s="339"/>
    </row>
    <row r="71" spans="2:4" ht="12.75" hidden="1">
      <c r="B71" s="329" t="s">
        <v>305</v>
      </c>
      <c r="C71" s="339"/>
      <c r="D71" s="339"/>
    </row>
    <row r="72" spans="2:4" ht="12.75" hidden="1">
      <c r="B72" s="329" t="s">
        <v>306</v>
      </c>
      <c r="C72" s="339"/>
      <c r="D72" s="339"/>
    </row>
    <row r="73" spans="2:4" ht="12.75" hidden="1">
      <c r="B73" s="329" t="s">
        <v>64</v>
      </c>
      <c r="C73" s="339"/>
      <c r="D73" s="339"/>
    </row>
    <row r="74" spans="2:4" ht="12.75" hidden="1">
      <c r="B74" s="329" t="s">
        <v>645</v>
      </c>
      <c r="C74" s="339"/>
      <c r="D74" s="339"/>
    </row>
    <row r="75" spans="2:4" ht="12.75" hidden="1">
      <c r="B75" s="329" t="s">
        <v>307</v>
      </c>
      <c r="C75" s="339"/>
      <c r="D75" s="339"/>
    </row>
    <row r="76" spans="2:4" ht="13.5" customHeight="1" hidden="1">
      <c r="B76" s="390" t="s">
        <v>646</v>
      </c>
      <c r="C76" s="390"/>
      <c r="D76" s="390"/>
    </row>
    <row r="77" spans="2:4" ht="13.5" customHeight="1" hidden="1">
      <c r="B77" s="329" t="s">
        <v>308</v>
      </c>
      <c r="C77" s="339"/>
      <c r="D77" s="339"/>
    </row>
    <row r="78" spans="2:4" ht="12.75" hidden="1">
      <c r="B78" s="329" t="s">
        <v>309</v>
      </c>
      <c r="C78" s="339"/>
      <c r="D78" s="339"/>
    </row>
    <row r="79" spans="2:4" ht="12.75" hidden="1">
      <c r="B79" s="329" t="s">
        <v>310</v>
      </c>
      <c r="C79" s="339"/>
      <c r="D79" s="339"/>
    </row>
    <row r="80" spans="2:4" ht="12.75" hidden="1">
      <c r="B80" s="341"/>
      <c r="C80" s="339"/>
      <c r="D80" s="339"/>
    </row>
    <row r="81" spans="2:4" ht="14.25" hidden="1">
      <c r="B81" s="327" t="s">
        <v>647</v>
      </c>
      <c r="C81" s="338"/>
      <c r="D81" s="338"/>
    </row>
    <row r="82" spans="2:4" ht="12.75" hidden="1">
      <c r="B82" s="345" t="s">
        <v>311</v>
      </c>
      <c r="C82" s="339"/>
      <c r="D82" s="339"/>
    </row>
    <row r="83" spans="2:4" ht="12.75" hidden="1">
      <c r="B83" s="345" t="s">
        <v>312</v>
      </c>
      <c r="C83" s="339"/>
      <c r="D83" s="339"/>
    </row>
    <row r="84" spans="2:4" ht="12.75" hidden="1">
      <c r="B84" s="345" t="s">
        <v>313</v>
      </c>
      <c r="C84" s="339"/>
      <c r="D84" s="339"/>
    </row>
    <row r="85" spans="2:4" ht="12.75" hidden="1">
      <c r="B85" s="345" t="s">
        <v>314</v>
      </c>
      <c r="C85" s="339"/>
      <c r="D85" s="339"/>
    </row>
    <row r="86" spans="2:4" ht="12.75" hidden="1">
      <c r="B86" s="345" t="s">
        <v>315</v>
      </c>
      <c r="C86" s="339"/>
      <c r="D86" s="339"/>
    </row>
    <row r="87" spans="2:4" ht="12.75" hidden="1">
      <c r="B87" s="345" t="s">
        <v>316</v>
      </c>
      <c r="C87" s="339"/>
      <c r="D87" s="339"/>
    </row>
    <row r="88" spans="2:4" ht="12.75" hidden="1">
      <c r="B88" s="345" t="s">
        <v>317</v>
      </c>
      <c r="C88" s="339"/>
      <c r="D88" s="339"/>
    </row>
    <row r="89" spans="2:4" ht="12.75" hidden="1">
      <c r="B89" s="345" t="s">
        <v>318</v>
      </c>
      <c r="C89" s="339"/>
      <c r="D89" s="339"/>
    </row>
    <row r="90" spans="2:4" ht="12.75" hidden="1">
      <c r="B90" s="345" t="s">
        <v>319</v>
      </c>
      <c r="C90" s="339"/>
      <c r="D90" s="339"/>
    </row>
    <row r="91" spans="2:4" ht="12.75" hidden="1">
      <c r="B91" s="345" t="s">
        <v>320</v>
      </c>
      <c r="C91" s="339"/>
      <c r="D91" s="339"/>
    </row>
    <row r="92" spans="2:4" ht="12.75" hidden="1">
      <c r="B92" s="345" t="s">
        <v>321</v>
      </c>
      <c r="C92" s="339"/>
      <c r="D92" s="339"/>
    </row>
    <row r="93" spans="2:4" ht="12.75" hidden="1">
      <c r="B93" s="332"/>
      <c r="C93" s="339"/>
      <c r="D93" s="339"/>
    </row>
    <row r="94" spans="2:4" ht="15.75" hidden="1">
      <c r="B94" s="334" t="s">
        <v>322</v>
      </c>
      <c r="C94" s="346"/>
      <c r="D94" s="347"/>
    </row>
    <row r="95" spans="2:4" ht="15.75" hidden="1">
      <c r="B95" s="336"/>
      <c r="C95" s="326"/>
      <c r="D95" s="348"/>
    </row>
    <row r="96" spans="2:4" ht="14.25" hidden="1">
      <c r="B96" s="327" t="s">
        <v>648</v>
      </c>
      <c r="C96" s="349"/>
      <c r="D96" s="349"/>
    </row>
    <row r="97" spans="2:4" ht="12.75" hidden="1">
      <c r="B97" s="345" t="s">
        <v>323</v>
      </c>
      <c r="C97" s="339"/>
      <c r="D97" s="339"/>
    </row>
    <row r="98" spans="2:4" ht="12.75" hidden="1">
      <c r="B98" s="345" t="s">
        <v>324</v>
      </c>
      <c r="C98" s="339"/>
      <c r="D98" s="339"/>
    </row>
    <row r="99" spans="2:4" ht="12.75" hidden="1">
      <c r="B99" s="345" t="s">
        <v>325</v>
      </c>
      <c r="C99" s="339"/>
      <c r="D99" s="339"/>
    </row>
    <row r="100" spans="2:4" ht="12.75" hidden="1">
      <c r="B100" s="345" t="s">
        <v>326</v>
      </c>
      <c r="C100" s="339"/>
      <c r="D100" s="339"/>
    </row>
    <row r="101" spans="2:4" ht="12.75" hidden="1">
      <c r="B101" s="345" t="s">
        <v>327</v>
      </c>
      <c r="C101" s="339"/>
      <c r="D101" s="339"/>
    </row>
    <row r="102" spans="2:4" ht="26.25" customHeight="1" hidden="1">
      <c r="B102" s="387" t="s">
        <v>328</v>
      </c>
      <c r="C102" s="387"/>
      <c r="D102" s="387"/>
    </row>
    <row r="103" spans="2:4" ht="24" customHeight="1" hidden="1">
      <c r="B103" s="387" t="s">
        <v>329</v>
      </c>
      <c r="C103" s="387"/>
      <c r="D103" s="387"/>
    </row>
    <row r="104" spans="2:4" ht="12.75" hidden="1">
      <c r="B104" s="340"/>
      <c r="C104" s="340"/>
      <c r="D104" s="340"/>
    </row>
    <row r="105" spans="2:4" ht="14.25" hidden="1">
      <c r="B105" s="327" t="s">
        <v>330</v>
      </c>
      <c r="C105" s="349"/>
      <c r="D105" s="349"/>
    </row>
    <row r="106" spans="2:4" ht="12.75" hidden="1">
      <c r="B106" s="345" t="s">
        <v>331</v>
      </c>
      <c r="C106" s="339"/>
      <c r="D106" s="339"/>
    </row>
    <row r="107" spans="2:4" ht="12.75" hidden="1">
      <c r="B107" s="345" t="s">
        <v>481</v>
      </c>
      <c r="C107" s="339"/>
      <c r="D107" s="339"/>
    </row>
    <row r="108" spans="2:4" ht="12.75" hidden="1">
      <c r="B108" s="345" t="s">
        <v>482</v>
      </c>
      <c r="C108" s="339"/>
      <c r="D108" s="339"/>
    </row>
    <row r="109" spans="2:4" ht="27" customHeight="1" hidden="1">
      <c r="B109" s="395" t="s">
        <v>332</v>
      </c>
      <c r="C109" s="381"/>
      <c r="D109" s="381"/>
    </row>
    <row r="110" spans="2:4" ht="28.5" customHeight="1" hidden="1">
      <c r="B110" s="387" t="s">
        <v>333</v>
      </c>
      <c r="C110" s="387"/>
      <c r="D110" s="387"/>
    </row>
    <row r="111" spans="2:4" ht="12.75" hidden="1">
      <c r="B111" s="345" t="s">
        <v>334</v>
      </c>
      <c r="C111" s="339"/>
      <c r="D111" s="339"/>
    </row>
    <row r="112" spans="2:4" ht="12.75" hidden="1">
      <c r="B112" s="345" t="s">
        <v>483</v>
      </c>
      <c r="C112" s="339"/>
      <c r="D112" s="339"/>
    </row>
    <row r="113" spans="2:4" ht="12.75" hidden="1">
      <c r="B113" s="345" t="s">
        <v>484</v>
      </c>
      <c r="C113" s="339"/>
      <c r="D113" s="339"/>
    </row>
    <row r="114" spans="2:4" ht="12.75" hidden="1">
      <c r="B114" s="332"/>
      <c r="C114" s="339"/>
      <c r="D114" s="339"/>
    </row>
    <row r="115" spans="2:4" ht="15.75" hidden="1">
      <c r="B115" s="334" t="s">
        <v>335</v>
      </c>
      <c r="C115" s="346"/>
      <c r="D115" s="347"/>
    </row>
    <row r="116" spans="2:4" ht="15.75" hidden="1">
      <c r="B116" s="336"/>
      <c r="C116" s="326"/>
      <c r="D116" s="348"/>
    </row>
    <row r="117" spans="2:4" ht="14.25" hidden="1">
      <c r="B117" s="327" t="s">
        <v>36</v>
      </c>
      <c r="C117" s="349"/>
      <c r="D117" s="349"/>
    </row>
    <row r="118" spans="2:4" ht="12.75" hidden="1">
      <c r="B118" s="345" t="s">
        <v>336</v>
      </c>
      <c r="C118" s="339"/>
      <c r="D118" s="339"/>
    </row>
    <row r="119" spans="2:4" ht="12.75" hidden="1">
      <c r="B119" s="345" t="s">
        <v>337</v>
      </c>
      <c r="C119" s="339"/>
      <c r="D119" s="339"/>
    </row>
    <row r="120" spans="2:4" ht="12.75" hidden="1">
      <c r="B120" s="345" t="s">
        <v>338</v>
      </c>
      <c r="C120" s="339"/>
      <c r="D120" s="339"/>
    </row>
    <row r="121" spans="2:4" ht="12.75" hidden="1">
      <c r="B121" s="345" t="s">
        <v>339</v>
      </c>
      <c r="C121" s="339"/>
      <c r="D121" s="339"/>
    </row>
    <row r="122" spans="2:4" ht="28.5" customHeight="1" hidden="1">
      <c r="B122" s="387" t="s">
        <v>65</v>
      </c>
      <c r="C122" s="387"/>
      <c r="D122" s="387"/>
    </row>
    <row r="123" spans="2:4" ht="12.75" hidden="1">
      <c r="B123" s="340"/>
      <c r="C123" s="340"/>
      <c r="D123" s="340"/>
    </row>
    <row r="124" spans="2:4" ht="14.25" hidden="1">
      <c r="B124" s="327" t="s">
        <v>560</v>
      </c>
      <c r="C124" s="351"/>
      <c r="D124" s="351"/>
    </row>
    <row r="125" spans="2:4" ht="12.75" customHeight="1" hidden="1">
      <c r="B125" s="345" t="s">
        <v>340</v>
      </c>
      <c r="C125" s="339"/>
      <c r="D125" s="339"/>
    </row>
    <row r="126" spans="2:4" ht="12.75" hidden="1">
      <c r="B126" s="345" t="s">
        <v>66</v>
      </c>
      <c r="C126" s="339"/>
      <c r="D126" s="339"/>
    </row>
    <row r="127" spans="2:4" ht="12.75" hidden="1">
      <c r="B127" s="345" t="s">
        <v>341</v>
      </c>
      <c r="C127" s="339"/>
      <c r="D127" s="339"/>
    </row>
    <row r="128" spans="2:4" ht="12.75" hidden="1">
      <c r="B128" s="345" t="s">
        <v>342</v>
      </c>
      <c r="C128" s="339"/>
      <c r="D128" s="339"/>
    </row>
    <row r="129" spans="2:4" ht="12.75" hidden="1">
      <c r="B129" s="345" t="s">
        <v>343</v>
      </c>
      <c r="C129" s="339"/>
      <c r="D129" s="339"/>
    </row>
    <row r="130" spans="2:4" ht="15" customHeight="1" hidden="1">
      <c r="B130" s="350"/>
      <c r="C130" s="320"/>
      <c r="D130" s="320"/>
    </row>
    <row r="131" spans="2:4" ht="14.25" hidden="1">
      <c r="B131" s="327" t="s">
        <v>561</v>
      </c>
      <c r="C131" s="351"/>
      <c r="D131" s="351"/>
    </row>
    <row r="132" spans="2:4" ht="14.25" hidden="1">
      <c r="B132" s="345" t="s">
        <v>610</v>
      </c>
      <c r="C132" s="349"/>
      <c r="D132" s="349"/>
    </row>
    <row r="133" spans="2:4" ht="12.75" hidden="1">
      <c r="B133" s="345" t="s">
        <v>611</v>
      </c>
      <c r="C133" s="352"/>
      <c r="D133" s="352"/>
    </row>
    <row r="134" spans="2:4" ht="12.75" hidden="1">
      <c r="B134" s="345" t="s">
        <v>612</v>
      </c>
      <c r="C134" s="352"/>
      <c r="D134" s="352"/>
    </row>
    <row r="135" spans="2:4" ht="12.75" hidden="1">
      <c r="B135" s="345" t="s">
        <v>566</v>
      </c>
      <c r="C135" s="339"/>
      <c r="D135" s="339"/>
    </row>
    <row r="136" spans="2:4" ht="12.75" hidden="1">
      <c r="B136" s="345" t="s">
        <v>567</v>
      </c>
      <c r="C136" s="339"/>
      <c r="D136" s="339"/>
    </row>
    <row r="137" spans="2:4" ht="12.75" hidden="1">
      <c r="B137" s="345" t="s">
        <v>562</v>
      </c>
      <c r="C137" s="339"/>
      <c r="D137" s="339"/>
    </row>
    <row r="138" spans="2:4" ht="12.75" hidden="1">
      <c r="B138" s="345" t="s">
        <v>563</v>
      </c>
      <c r="C138" s="339"/>
      <c r="D138" s="339"/>
    </row>
    <row r="139" spans="2:4" ht="12.75" hidden="1">
      <c r="B139" s="345" t="s">
        <v>564</v>
      </c>
      <c r="C139" s="339"/>
      <c r="D139" s="339"/>
    </row>
    <row r="140" spans="2:4" ht="12.75" hidden="1">
      <c r="B140" s="345" t="s">
        <v>565</v>
      </c>
      <c r="C140" s="339"/>
      <c r="D140" s="339"/>
    </row>
    <row r="141" spans="2:4" ht="12.75" hidden="1">
      <c r="B141" s="341"/>
      <c r="C141" s="339"/>
      <c r="D141" s="339"/>
    </row>
    <row r="142" spans="2:4" ht="14.25" hidden="1">
      <c r="B142" s="327" t="s">
        <v>568</v>
      </c>
      <c r="C142" s="351"/>
      <c r="D142" s="351"/>
    </row>
    <row r="143" spans="2:4" ht="12.75" hidden="1">
      <c r="B143" s="345" t="s">
        <v>67</v>
      </c>
      <c r="C143" s="339"/>
      <c r="D143" s="339"/>
    </row>
    <row r="144" spans="2:4" ht="12.75" hidden="1">
      <c r="B144" s="345" t="s">
        <v>613</v>
      </c>
      <c r="C144" s="343"/>
      <c r="D144" s="343"/>
    </row>
    <row r="145" spans="2:4" ht="12.75" hidden="1">
      <c r="B145" s="345" t="s">
        <v>614</v>
      </c>
      <c r="C145" s="339"/>
      <c r="D145" s="339"/>
    </row>
    <row r="146" spans="2:4" ht="12.75" hidden="1">
      <c r="B146" s="345" t="s">
        <v>525</v>
      </c>
      <c r="C146" s="339"/>
      <c r="D146" s="339"/>
    </row>
    <row r="147" spans="2:4" ht="12.75" hidden="1">
      <c r="B147" s="345" t="s">
        <v>526</v>
      </c>
      <c r="C147" s="339"/>
      <c r="D147" s="339"/>
    </row>
    <row r="148" spans="2:4" ht="12.75" hidden="1">
      <c r="B148" s="345" t="s">
        <v>527</v>
      </c>
      <c r="C148" s="339"/>
      <c r="D148" s="339"/>
    </row>
    <row r="149" spans="2:4" ht="12.75" hidden="1">
      <c r="B149" s="341"/>
      <c r="C149" s="339"/>
      <c r="D149" s="339"/>
    </row>
    <row r="150" spans="2:4" ht="14.25" hidden="1">
      <c r="B150" s="327" t="s">
        <v>569</v>
      </c>
      <c r="C150" s="351"/>
      <c r="D150" s="351"/>
    </row>
    <row r="151" spans="2:4" ht="12.75" hidden="1">
      <c r="B151" s="345" t="s">
        <v>615</v>
      </c>
      <c r="C151" s="339"/>
      <c r="D151" s="339"/>
    </row>
    <row r="152" spans="2:4" ht="12.75" hidden="1">
      <c r="B152" s="345" t="s">
        <v>616</v>
      </c>
      <c r="C152" s="339"/>
      <c r="D152" s="339"/>
    </row>
    <row r="153" spans="2:4" ht="12.75" hidden="1">
      <c r="B153" s="345" t="s">
        <v>617</v>
      </c>
      <c r="C153" s="339"/>
      <c r="D153" s="339"/>
    </row>
    <row r="154" spans="2:4" ht="12.75" hidden="1">
      <c r="B154" s="345" t="s">
        <v>618</v>
      </c>
      <c r="C154" s="339"/>
      <c r="D154" s="339"/>
    </row>
    <row r="155" spans="2:4" ht="15" hidden="1">
      <c r="B155" s="345" t="s">
        <v>619</v>
      </c>
      <c r="C155" s="328"/>
      <c r="D155" s="328"/>
    </row>
    <row r="156" spans="2:4" ht="12.75" hidden="1">
      <c r="B156" s="345" t="s">
        <v>620</v>
      </c>
      <c r="C156" s="342"/>
      <c r="D156" s="342"/>
    </row>
    <row r="157" spans="2:4" ht="12.75" hidden="1">
      <c r="B157" s="345" t="s">
        <v>621</v>
      </c>
      <c r="C157" s="342"/>
      <c r="D157" s="342"/>
    </row>
    <row r="158" spans="2:4" ht="12.75" hidden="1">
      <c r="B158" s="345" t="s">
        <v>622</v>
      </c>
      <c r="C158" s="342"/>
      <c r="D158" s="342"/>
    </row>
    <row r="159" spans="2:4" ht="12.75" hidden="1">
      <c r="B159" s="345" t="s">
        <v>528</v>
      </c>
      <c r="C159" s="339"/>
      <c r="D159" s="339"/>
    </row>
    <row r="160" spans="2:4" ht="12.75" hidden="1">
      <c r="B160" s="345" t="s">
        <v>623</v>
      </c>
      <c r="C160" s="343"/>
      <c r="D160" s="343"/>
    </row>
    <row r="161" spans="2:4" ht="12.75" hidden="1">
      <c r="B161" s="341"/>
      <c r="C161" s="343"/>
      <c r="D161" s="343"/>
    </row>
    <row r="162" spans="2:4" ht="14.25" hidden="1">
      <c r="B162" s="327" t="s">
        <v>570</v>
      </c>
      <c r="C162" s="353"/>
      <c r="D162" s="353"/>
    </row>
    <row r="163" spans="2:4" ht="12.75" hidden="1">
      <c r="B163" s="345" t="s">
        <v>624</v>
      </c>
      <c r="C163" s="339"/>
      <c r="D163" s="339"/>
    </row>
    <row r="164" spans="2:4" ht="12.75" hidden="1">
      <c r="B164" s="345" t="s">
        <v>625</v>
      </c>
      <c r="C164" s="339"/>
      <c r="D164" s="339"/>
    </row>
    <row r="165" spans="2:4" ht="12.75" hidden="1">
      <c r="B165" s="345" t="s">
        <v>626</v>
      </c>
      <c r="C165" s="339"/>
      <c r="D165" s="339"/>
    </row>
    <row r="166" spans="2:4" ht="15.75" hidden="1">
      <c r="B166" s="345" t="s">
        <v>627</v>
      </c>
      <c r="C166" s="326"/>
      <c r="D166" s="326"/>
    </row>
    <row r="167" spans="2:4" ht="15.75" hidden="1">
      <c r="B167" s="345" t="s">
        <v>650</v>
      </c>
      <c r="C167" s="326"/>
      <c r="D167" s="326"/>
    </row>
    <row r="168" spans="2:4" ht="15" hidden="1">
      <c r="B168" s="345" t="s">
        <v>651</v>
      </c>
      <c r="C168" s="354"/>
      <c r="D168" s="354"/>
    </row>
    <row r="169" spans="2:4" ht="12.75" hidden="1">
      <c r="B169" s="345" t="s">
        <v>652</v>
      </c>
      <c r="C169" s="343"/>
      <c r="D169" s="343"/>
    </row>
    <row r="170" spans="2:4" ht="12.75" hidden="1">
      <c r="B170" s="341"/>
      <c r="C170" s="343"/>
      <c r="D170" s="343"/>
    </row>
    <row r="171" spans="2:4" ht="14.25" hidden="1">
      <c r="B171" s="327" t="s">
        <v>571</v>
      </c>
      <c r="C171" s="351"/>
      <c r="D171" s="351"/>
    </row>
    <row r="172" spans="2:4" ht="12.75" hidden="1">
      <c r="B172" s="345" t="s">
        <v>529</v>
      </c>
      <c r="C172" s="339"/>
      <c r="D172" s="339"/>
    </row>
    <row r="173" spans="2:4" ht="12.75" hidden="1">
      <c r="B173" s="345" t="s">
        <v>653</v>
      </c>
      <c r="C173" s="339"/>
      <c r="D173" s="339"/>
    </row>
    <row r="174" spans="2:4" ht="12.75" hidden="1">
      <c r="B174" s="345" t="s">
        <v>68</v>
      </c>
      <c r="C174" s="355"/>
      <c r="D174" s="355"/>
    </row>
    <row r="175" spans="2:4" ht="12.75" hidden="1">
      <c r="B175" s="345" t="s">
        <v>654</v>
      </c>
      <c r="C175" s="339"/>
      <c r="D175" s="339"/>
    </row>
    <row r="176" spans="2:4" ht="12.75" hidden="1">
      <c r="B176" s="345" t="s">
        <v>655</v>
      </c>
      <c r="C176" s="339"/>
      <c r="D176" s="339"/>
    </row>
    <row r="177" spans="2:4" ht="12.75" hidden="1">
      <c r="B177" s="345" t="s">
        <v>656</v>
      </c>
      <c r="C177" s="339"/>
      <c r="D177" s="339"/>
    </row>
    <row r="178" spans="2:4" ht="12.75" hidden="1">
      <c r="B178" s="345" t="s">
        <v>69</v>
      </c>
      <c r="C178" s="339"/>
      <c r="D178" s="339"/>
    </row>
    <row r="179" spans="2:4" ht="12.75" hidden="1">
      <c r="B179" s="345" t="s">
        <v>530</v>
      </c>
      <c r="C179" s="339"/>
      <c r="D179" s="339"/>
    </row>
    <row r="180" spans="2:4" ht="12.75" hidden="1">
      <c r="B180" s="345" t="s">
        <v>531</v>
      </c>
      <c r="C180" s="339"/>
      <c r="D180" s="339"/>
    </row>
    <row r="181" spans="2:4" ht="12.75" hidden="1">
      <c r="B181" s="345" t="s">
        <v>532</v>
      </c>
      <c r="C181" s="339"/>
      <c r="D181" s="339"/>
    </row>
    <row r="182" spans="2:4" ht="12.75" hidden="1">
      <c r="B182" s="345" t="s">
        <v>533</v>
      </c>
      <c r="C182" s="339"/>
      <c r="D182" s="339"/>
    </row>
    <row r="183" spans="2:4" ht="12.75" hidden="1">
      <c r="B183" s="341"/>
      <c r="C183" s="339"/>
      <c r="D183" s="339"/>
    </row>
    <row r="184" spans="2:4" ht="14.25" hidden="1">
      <c r="B184" s="327" t="s">
        <v>572</v>
      </c>
      <c r="C184" s="353"/>
      <c r="D184" s="353"/>
    </row>
    <row r="185" spans="2:4" ht="12.75" hidden="1">
      <c r="B185" s="345" t="s">
        <v>657</v>
      </c>
      <c r="C185" s="352"/>
      <c r="D185" s="352"/>
    </row>
    <row r="186" spans="2:4" ht="12.75" hidden="1">
      <c r="B186" s="345" t="s">
        <v>658</v>
      </c>
      <c r="C186" s="352"/>
      <c r="D186" s="352"/>
    </row>
    <row r="187" spans="2:4" ht="12.75" hidden="1">
      <c r="B187" s="345" t="s">
        <v>659</v>
      </c>
      <c r="C187" s="343"/>
      <c r="D187" s="343"/>
    </row>
    <row r="188" spans="2:4" ht="12.75" hidden="1">
      <c r="B188" s="345" t="s">
        <v>660</v>
      </c>
      <c r="C188" s="339"/>
      <c r="D188" s="343"/>
    </row>
    <row r="189" spans="2:4" ht="12.75" hidden="1">
      <c r="B189" s="341"/>
      <c r="C189" s="339"/>
      <c r="D189" s="343"/>
    </row>
    <row r="190" spans="2:4" ht="14.25" hidden="1">
      <c r="B190" s="327" t="s">
        <v>573</v>
      </c>
      <c r="C190" s="351"/>
      <c r="D190" s="351"/>
    </row>
    <row r="191" spans="2:4" ht="12.75" hidden="1">
      <c r="B191" s="345" t="s">
        <v>661</v>
      </c>
      <c r="C191" s="339"/>
      <c r="D191" s="339"/>
    </row>
    <row r="192" spans="2:4" ht="12.75" hidden="1">
      <c r="B192" s="345" t="s">
        <v>662</v>
      </c>
      <c r="C192" s="339"/>
      <c r="D192" s="339"/>
    </row>
    <row r="193" spans="2:4" ht="12.75" hidden="1">
      <c r="B193" s="345" t="s">
        <v>663</v>
      </c>
      <c r="C193" s="339"/>
      <c r="D193" s="339"/>
    </row>
    <row r="194" spans="2:4" ht="12.75" hidden="1">
      <c r="B194" s="345" t="s">
        <v>664</v>
      </c>
      <c r="C194" s="339"/>
      <c r="D194" s="339"/>
    </row>
    <row r="195" spans="2:4" ht="12.75" hidden="1">
      <c r="B195" s="345" t="s">
        <v>665</v>
      </c>
      <c r="C195" s="356"/>
      <c r="D195" s="356"/>
    </row>
    <row r="196" spans="2:4" ht="12.75" hidden="1">
      <c r="B196" s="345" t="s">
        <v>666</v>
      </c>
      <c r="C196" s="339"/>
      <c r="D196" s="339"/>
    </row>
    <row r="197" spans="2:4" ht="12.75" hidden="1">
      <c r="B197" s="345" t="s">
        <v>667</v>
      </c>
      <c r="C197" s="339"/>
      <c r="D197" s="339"/>
    </row>
    <row r="198" spans="2:4" ht="12.75" hidden="1">
      <c r="B198" s="341"/>
      <c r="C198" s="339"/>
      <c r="D198" s="339"/>
    </row>
    <row r="199" spans="2:4" ht="14.25" hidden="1">
      <c r="B199" s="327" t="s">
        <v>668</v>
      </c>
      <c r="C199" s="351"/>
      <c r="D199" s="351"/>
    </row>
    <row r="200" spans="2:4" ht="12.75" hidden="1">
      <c r="B200" s="345" t="s">
        <v>534</v>
      </c>
      <c r="C200" s="356"/>
      <c r="D200" s="356"/>
    </row>
    <row r="201" spans="2:4" ht="28.5" customHeight="1" hidden="1">
      <c r="B201" s="387" t="s">
        <v>535</v>
      </c>
      <c r="C201" s="387"/>
      <c r="D201" s="387"/>
    </row>
    <row r="202" spans="2:4" ht="26.25" customHeight="1" hidden="1">
      <c r="B202" s="387" t="s">
        <v>240</v>
      </c>
      <c r="C202" s="387"/>
      <c r="D202" s="387"/>
    </row>
    <row r="203" spans="2:4" ht="15" hidden="1">
      <c r="B203" s="345" t="s">
        <v>241</v>
      </c>
      <c r="C203" s="354"/>
      <c r="D203" s="354"/>
    </row>
    <row r="204" spans="2:4" ht="15" hidden="1">
      <c r="B204" s="345" t="s">
        <v>242</v>
      </c>
      <c r="C204" s="354"/>
      <c r="D204" s="354"/>
    </row>
    <row r="205" spans="2:4" ht="28.5" customHeight="1" hidden="1">
      <c r="B205" s="389" t="s">
        <v>243</v>
      </c>
      <c r="C205" s="389"/>
      <c r="D205" s="389"/>
    </row>
    <row r="206" spans="2:4" ht="27" customHeight="1" hidden="1">
      <c r="B206" s="389" t="s">
        <v>244</v>
      </c>
      <c r="C206" s="389"/>
      <c r="D206" s="389"/>
    </row>
    <row r="207" spans="2:4" ht="29.25" customHeight="1" hidden="1">
      <c r="B207" s="387" t="s">
        <v>208</v>
      </c>
      <c r="C207" s="387"/>
      <c r="D207" s="387"/>
    </row>
    <row r="208" spans="2:4" ht="27" customHeight="1" hidden="1">
      <c r="B208" s="387" t="s">
        <v>209</v>
      </c>
      <c r="C208" s="387"/>
      <c r="D208" s="387"/>
    </row>
    <row r="209" spans="2:4" ht="12.75" hidden="1">
      <c r="B209" s="340"/>
      <c r="C209" s="340"/>
      <c r="D209" s="340"/>
    </row>
    <row r="210" spans="2:4" ht="14.25" hidden="1">
      <c r="B210" s="327" t="s">
        <v>210</v>
      </c>
      <c r="C210" s="351"/>
      <c r="D210" s="351"/>
    </row>
    <row r="211" spans="2:4" ht="12.75" hidden="1">
      <c r="B211" s="345" t="s">
        <v>245</v>
      </c>
      <c r="C211" s="356"/>
      <c r="D211" s="356"/>
    </row>
    <row r="212" spans="2:4" ht="15" hidden="1">
      <c r="B212" s="345" t="s">
        <v>246</v>
      </c>
      <c r="C212" s="354"/>
      <c r="D212" s="354"/>
    </row>
    <row r="213" spans="2:4" ht="15" hidden="1">
      <c r="B213" s="345" t="s">
        <v>247</v>
      </c>
      <c r="C213" s="357"/>
      <c r="D213" s="357"/>
    </row>
    <row r="214" spans="2:4" ht="29.25" customHeight="1" hidden="1">
      <c r="B214" s="387" t="s">
        <v>70</v>
      </c>
      <c r="C214" s="387"/>
      <c r="D214" s="387"/>
    </row>
    <row r="215" spans="2:4" ht="27.75" customHeight="1" hidden="1">
      <c r="B215" s="389" t="s">
        <v>20</v>
      </c>
      <c r="C215" s="389"/>
      <c r="D215" s="389"/>
    </row>
    <row r="216" spans="2:4" ht="12.75" hidden="1">
      <c r="B216" s="340"/>
      <c r="C216" s="340"/>
      <c r="D216" s="340"/>
    </row>
    <row r="217" spans="2:4" ht="14.25" hidden="1">
      <c r="B217" s="327" t="s">
        <v>574</v>
      </c>
      <c r="C217" s="351"/>
      <c r="D217" s="351"/>
    </row>
    <row r="218" spans="2:4" ht="12.75" hidden="1">
      <c r="B218" s="345" t="s">
        <v>21</v>
      </c>
      <c r="C218" s="339"/>
      <c r="D218" s="339"/>
    </row>
    <row r="219" spans="2:4" ht="12.75" hidden="1">
      <c r="B219" s="345" t="s">
        <v>22</v>
      </c>
      <c r="C219" s="339"/>
      <c r="D219" s="339"/>
    </row>
    <row r="220" spans="2:4" ht="15" customHeight="1" hidden="1">
      <c r="B220" s="345" t="s">
        <v>211</v>
      </c>
      <c r="C220" s="339"/>
      <c r="D220" s="339"/>
    </row>
    <row r="221" spans="2:4" ht="12.75" hidden="1">
      <c r="B221" s="345" t="s">
        <v>23</v>
      </c>
      <c r="C221" s="339"/>
      <c r="D221" s="339"/>
    </row>
    <row r="222" spans="2:4" ht="12.75" hidden="1">
      <c r="B222" s="345" t="s">
        <v>24</v>
      </c>
      <c r="C222" s="339"/>
      <c r="D222" s="339"/>
    </row>
    <row r="223" spans="2:4" ht="12.75" hidden="1">
      <c r="B223" s="345" t="s">
        <v>27</v>
      </c>
      <c r="C223" s="339"/>
      <c r="D223" s="339"/>
    </row>
    <row r="224" spans="2:4" ht="15.75" customHeight="1" hidden="1">
      <c r="B224" s="389" t="s">
        <v>26</v>
      </c>
      <c r="C224" s="389"/>
      <c r="D224" s="389"/>
    </row>
    <row r="225" spans="2:4" ht="12.75" hidden="1">
      <c r="B225" s="345" t="s">
        <v>25</v>
      </c>
      <c r="C225" s="339"/>
      <c r="D225" s="339"/>
    </row>
    <row r="226" spans="2:4" ht="12.75" hidden="1">
      <c r="B226" s="345" t="s">
        <v>28</v>
      </c>
      <c r="C226" s="339"/>
      <c r="D226" s="339"/>
    </row>
    <row r="227" spans="2:4" ht="12.75" hidden="1">
      <c r="B227" s="345" t="s">
        <v>29</v>
      </c>
      <c r="C227" s="339"/>
      <c r="D227" s="339"/>
    </row>
    <row r="228" spans="2:4" ht="12.75" hidden="1">
      <c r="B228" s="371" t="s">
        <v>30</v>
      </c>
      <c r="C228" s="339"/>
      <c r="D228" s="339"/>
    </row>
    <row r="229" spans="2:4" ht="12.75" hidden="1">
      <c r="B229" s="358"/>
      <c r="C229" s="391"/>
      <c r="D229" s="391"/>
    </row>
    <row r="230" spans="2:4" ht="15.75" hidden="1">
      <c r="B230" s="334" t="s">
        <v>212</v>
      </c>
      <c r="C230" s="392"/>
      <c r="D230" s="392"/>
    </row>
    <row r="231" spans="2:4" ht="12.75" hidden="1">
      <c r="B231" s="358"/>
      <c r="C231" s="391"/>
      <c r="D231" s="391"/>
    </row>
    <row r="232" spans="2:4" ht="14.25" hidden="1">
      <c r="B232" s="327" t="s">
        <v>575</v>
      </c>
      <c r="C232" s="351"/>
      <c r="D232" s="351"/>
    </row>
    <row r="233" spans="2:4" ht="12.75" hidden="1">
      <c r="B233" s="345" t="s">
        <v>213</v>
      </c>
      <c r="C233" s="339"/>
      <c r="D233" s="339"/>
    </row>
    <row r="234" spans="2:4" ht="12.75" hidden="1">
      <c r="B234" s="345" t="s">
        <v>214</v>
      </c>
      <c r="C234" s="339"/>
      <c r="D234" s="339"/>
    </row>
    <row r="235" spans="2:4" ht="12.75" hidden="1">
      <c r="B235" s="345" t="s">
        <v>215</v>
      </c>
      <c r="C235" s="339"/>
      <c r="D235" s="339"/>
    </row>
    <row r="236" spans="2:4" ht="14.25" hidden="1">
      <c r="B236" s="345" t="s">
        <v>216</v>
      </c>
      <c r="C236" s="338"/>
      <c r="D236" s="338"/>
    </row>
    <row r="237" spans="2:4" ht="12.75" hidden="1">
      <c r="B237" s="345" t="s">
        <v>217</v>
      </c>
      <c r="C237" s="339"/>
      <c r="D237" s="339"/>
    </row>
    <row r="238" spans="2:4" ht="12.75" hidden="1">
      <c r="B238" s="345" t="s">
        <v>218</v>
      </c>
      <c r="C238" s="339"/>
      <c r="D238" s="339"/>
    </row>
    <row r="239" spans="2:4" ht="12.75" hidden="1">
      <c r="B239" s="345" t="s">
        <v>219</v>
      </c>
      <c r="C239" s="352"/>
      <c r="D239" s="352"/>
    </row>
    <row r="240" spans="2:4" ht="12.75" hidden="1">
      <c r="B240" s="341"/>
      <c r="C240" s="352"/>
      <c r="D240" s="352"/>
    </row>
    <row r="241" spans="2:4" ht="14.25" hidden="1">
      <c r="B241" s="327" t="s">
        <v>576</v>
      </c>
      <c r="C241" s="353"/>
      <c r="D241" s="353"/>
    </row>
    <row r="242" spans="2:4" ht="12.75" hidden="1">
      <c r="B242" s="345" t="s">
        <v>220</v>
      </c>
      <c r="C242" s="352"/>
      <c r="D242" s="352"/>
    </row>
    <row r="243" spans="2:4" ht="12.75" hidden="1">
      <c r="B243" s="345" t="s">
        <v>221</v>
      </c>
      <c r="C243" s="352"/>
      <c r="D243" s="352"/>
    </row>
    <row r="244" spans="2:4" ht="12.75" hidden="1">
      <c r="B244" s="345" t="s">
        <v>222</v>
      </c>
      <c r="C244" s="352"/>
      <c r="D244" s="352"/>
    </row>
    <row r="245" spans="2:4" ht="12.75" hidden="1">
      <c r="B245" s="345" t="s">
        <v>223</v>
      </c>
      <c r="C245" s="352"/>
      <c r="D245" s="352"/>
    </row>
    <row r="246" spans="2:4" ht="12.75" hidden="1">
      <c r="B246" s="341"/>
      <c r="C246" s="352"/>
      <c r="D246" s="352"/>
    </row>
    <row r="247" spans="2:4" ht="14.25" hidden="1">
      <c r="B247" s="327" t="s">
        <v>226</v>
      </c>
      <c r="C247" s="353"/>
      <c r="D247" s="353"/>
    </row>
    <row r="248" spans="2:4" ht="12.75" hidden="1">
      <c r="B248" s="345" t="s">
        <v>224</v>
      </c>
      <c r="C248" s="352"/>
      <c r="D248" s="352"/>
    </row>
    <row r="249" spans="2:4" ht="12.75" hidden="1">
      <c r="B249" s="345" t="s">
        <v>485</v>
      </c>
      <c r="C249" s="352"/>
      <c r="D249" s="352"/>
    </row>
    <row r="250" spans="2:4" ht="12.75" hidden="1">
      <c r="B250" s="341"/>
      <c r="C250" s="352"/>
      <c r="D250" s="352"/>
    </row>
    <row r="251" spans="2:4" ht="14.25" hidden="1">
      <c r="B251" s="327" t="s">
        <v>577</v>
      </c>
      <c r="C251" s="355"/>
      <c r="D251" s="355"/>
    </row>
    <row r="252" spans="2:4" ht="12.75" hidden="1">
      <c r="B252" s="345" t="s">
        <v>486</v>
      </c>
      <c r="C252" s="339"/>
      <c r="D252" s="339"/>
    </row>
    <row r="253" spans="2:4" ht="12.75" hidden="1">
      <c r="B253" s="387" t="s">
        <v>487</v>
      </c>
      <c r="C253" s="387"/>
      <c r="D253" s="387"/>
    </row>
    <row r="254" spans="2:4" ht="12.75" hidden="1">
      <c r="B254" s="345" t="s">
        <v>488</v>
      </c>
      <c r="C254" s="339"/>
      <c r="D254" s="339"/>
    </row>
    <row r="255" spans="2:4" ht="12.75" hidden="1">
      <c r="B255" s="345" t="s">
        <v>596</v>
      </c>
      <c r="C255" s="339"/>
      <c r="D255" s="339"/>
    </row>
    <row r="256" spans="2:4" ht="12.75" hidden="1">
      <c r="B256" s="345" t="s">
        <v>489</v>
      </c>
      <c r="C256" s="343"/>
      <c r="D256" s="343"/>
    </row>
    <row r="257" spans="2:4" ht="12.75" hidden="1">
      <c r="B257" s="345" t="s">
        <v>490</v>
      </c>
      <c r="C257" s="343"/>
      <c r="D257" s="343"/>
    </row>
    <row r="258" spans="2:4" ht="12.75" hidden="1">
      <c r="B258" s="345" t="s">
        <v>491</v>
      </c>
      <c r="C258" s="343"/>
      <c r="D258" s="343"/>
    </row>
    <row r="259" spans="2:4" ht="12.75" hidden="1">
      <c r="B259" s="345" t="s">
        <v>492</v>
      </c>
      <c r="C259" s="343"/>
      <c r="D259" s="343"/>
    </row>
    <row r="260" spans="2:4" ht="12.75" hidden="1">
      <c r="B260" s="345" t="s">
        <v>493</v>
      </c>
      <c r="C260" s="343"/>
      <c r="D260" s="343"/>
    </row>
    <row r="261" spans="2:4" ht="12.75" hidden="1">
      <c r="B261" s="345" t="s">
        <v>494</v>
      </c>
      <c r="C261" s="339"/>
      <c r="D261" s="339"/>
    </row>
    <row r="262" spans="2:4" ht="12.75" hidden="1">
      <c r="B262" s="345" t="s">
        <v>495</v>
      </c>
      <c r="C262" s="339"/>
      <c r="D262" s="339"/>
    </row>
    <row r="263" spans="2:4" ht="12.75" hidden="1">
      <c r="B263" s="345" t="s">
        <v>597</v>
      </c>
      <c r="C263" s="339"/>
      <c r="D263" s="339"/>
    </row>
    <row r="264" spans="2:4" ht="12.75" hidden="1">
      <c r="B264" s="345" t="s">
        <v>598</v>
      </c>
      <c r="C264" s="339"/>
      <c r="D264" s="339"/>
    </row>
    <row r="265" spans="2:4" ht="12.75" hidden="1">
      <c r="B265" s="360"/>
      <c r="C265" s="339"/>
      <c r="D265" s="339"/>
    </row>
    <row r="266" spans="2:4" ht="15.75" hidden="1">
      <c r="B266" s="334" t="s">
        <v>496</v>
      </c>
      <c r="C266" s="361"/>
      <c r="D266" s="361"/>
    </row>
    <row r="267" spans="2:4" ht="12.75" hidden="1">
      <c r="B267" s="360"/>
      <c r="C267" s="343"/>
      <c r="D267" s="343"/>
    </row>
    <row r="268" spans="2:4" ht="14.25" hidden="1">
      <c r="B268" s="327" t="s">
        <v>497</v>
      </c>
      <c r="C268" s="351"/>
      <c r="D268" s="351"/>
    </row>
    <row r="269" spans="2:4" ht="12.75" hidden="1">
      <c r="B269" s="345" t="s">
        <v>599</v>
      </c>
      <c r="C269" s="339"/>
      <c r="D269" s="339"/>
    </row>
    <row r="270" spans="2:4" ht="12.75" hidden="1">
      <c r="B270" s="345" t="s">
        <v>600</v>
      </c>
      <c r="C270" s="339"/>
      <c r="D270" s="339"/>
    </row>
    <row r="271" spans="2:4" ht="12.75" hidden="1">
      <c r="B271" s="345" t="s">
        <v>601</v>
      </c>
      <c r="C271" s="339"/>
      <c r="D271" s="339"/>
    </row>
    <row r="272" spans="2:4" ht="12.75" hidden="1">
      <c r="B272" s="345" t="s">
        <v>602</v>
      </c>
      <c r="C272" s="339"/>
      <c r="D272" s="339"/>
    </row>
    <row r="273" spans="2:4" ht="12.75" hidden="1">
      <c r="B273" s="390" t="s">
        <v>71</v>
      </c>
      <c r="C273" s="390"/>
      <c r="D273" s="390"/>
    </row>
    <row r="274" spans="2:4" ht="12.75" hidden="1">
      <c r="B274" s="345" t="s">
        <v>603</v>
      </c>
      <c r="C274" s="339"/>
      <c r="D274" s="339"/>
    </row>
    <row r="275" spans="2:4" ht="27" customHeight="1" hidden="1">
      <c r="B275" s="387" t="s">
        <v>604</v>
      </c>
      <c r="C275" s="387"/>
      <c r="D275" s="387"/>
    </row>
    <row r="276" spans="2:4" ht="12.75" hidden="1">
      <c r="B276" s="340"/>
      <c r="C276" s="340"/>
      <c r="D276" s="340"/>
    </row>
    <row r="277" spans="2:4" ht="14.25" hidden="1">
      <c r="B277" s="327" t="s">
        <v>498</v>
      </c>
      <c r="C277" s="351"/>
      <c r="D277" s="353"/>
    </row>
    <row r="278" spans="2:4" ht="12.75" hidden="1">
      <c r="B278" s="345" t="s">
        <v>605</v>
      </c>
      <c r="C278" s="339"/>
      <c r="D278" s="339"/>
    </row>
    <row r="279" spans="2:4" ht="12.75" hidden="1">
      <c r="B279" s="345" t="s">
        <v>606</v>
      </c>
      <c r="C279" s="339"/>
      <c r="D279" s="339"/>
    </row>
    <row r="280" spans="2:4" ht="12.75" hidden="1">
      <c r="B280" s="345" t="s">
        <v>607</v>
      </c>
      <c r="C280" s="339"/>
      <c r="D280" s="339"/>
    </row>
    <row r="281" spans="2:4" ht="12.75" hidden="1">
      <c r="B281" s="345" t="s">
        <v>608</v>
      </c>
      <c r="C281" s="339"/>
      <c r="D281" s="339"/>
    </row>
    <row r="282" spans="2:4" ht="12.75" hidden="1">
      <c r="B282" s="345" t="s">
        <v>609</v>
      </c>
      <c r="C282" s="339"/>
      <c r="D282" s="339"/>
    </row>
    <row r="283" spans="2:4" ht="12.75" hidden="1">
      <c r="B283" s="345" t="s">
        <v>72</v>
      </c>
      <c r="C283" s="339"/>
      <c r="D283" s="339"/>
    </row>
    <row r="284" spans="2:4" ht="12.75" hidden="1">
      <c r="B284" s="345" t="s">
        <v>628</v>
      </c>
      <c r="C284" s="339"/>
      <c r="D284" s="339"/>
    </row>
    <row r="285" spans="2:4" ht="12.75" hidden="1">
      <c r="B285" s="345" t="s">
        <v>629</v>
      </c>
      <c r="C285" s="339"/>
      <c r="D285" s="339"/>
    </row>
    <row r="286" spans="2:4" ht="12.75" hidden="1">
      <c r="B286" s="332"/>
      <c r="C286" s="339"/>
      <c r="D286" s="339"/>
    </row>
    <row r="287" spans="2:4" ht="15.75" hidden="1">
      <c r="B287" s="334" t="s">
        <v>499</v>
      </c>
      <c r="C287" s="359"/>
      <c r="D287" s="359"/>
    </row>
    <row r="288" spans="2:4" ht="12.75" hidden="1">
      <c r="B288" s="358"/>
      <c r="C288" s="339"/>
      <c r="D288" s="339"/>
    </row>
    <row r="289" spans="2:4" ht="14.25" hidden="1">
      <c r="B289" s="327" t="s">
        <v>578</v>
      </c>
      <c r="C289" s="351"/>
      <c r="D289" s="351"/>
    </row>
    <row r="290" spans="2:4" ht="12.75" hidden="1">
      <c r="B290" s="345" t="s">
        <v>500</v>
      </c>
      <c r="C290" s="339"/>
      <c r="D290" s="339"/>
    </row>
    <row r="291" spans="2:4" ht="12.75" hidden="1">
      <c r="B291" s="345" t="s">
        <v>501</v>
      </c>
      <c r="C291" s="339"/>
      <c r="D291" s="339"/>
    </row>
    <row r="292" spans="2:4" ht="12.75" hidden="1">
      <c r="B292" s="345" t="s">
        <v>502</v>
      </c>
      <c r="C292" s="339"/>
      <c r="D292" s="339"/>
    </row>
    <row r="293" spans="2:4" ht="12.75" hidden="1">
      <c r="B293" s="345" t="s">
        <v>503</v>
      </c>
      <c r="C293" s="339"/>
      <c r="D293" s="339"/>
    </row>
    <row r="294" spans="2:4" ht="12.75" hidden="1">
      <c r="B294" s="341"/>
      <c r="C294" s="339"/>
      <c r="D294" s="339"/>
    </row>
    <row r="295" spans="2:4" ht="14.25" hidden="1">
      <c r="B295" s="327" t="s">
        <v>504</v>
      </c>
      <c r="C295" s="351"/>
      <c r="D295" s="351"/>
    </row>
    <row r="296" spans="2:4" s="372" customFormat="1" ht="27.75" customHeight="1" hidden="1">
      <c r="B296" s="386" t="s">
        <v>630</v>
      </c>
      <c r="C296" s="386"/>
      <c r="D296" s="386"/>
    </row>
    <row r="297" spans="2:4" ht="26.25" customHeight="1" hidden="1">
      <c r="B297" s="386" t="s">
        <v>73</v>
      </c>
      <c r="C297" s="386"/>
      <c r="D297" s="386"/>
    </row>
    <row r="298" spans="2:4" ht="30" customHeight="1" hidden="1">
      <c r="B298" s="386" t="s">
        <v>631</v>
      </c>
      <c r="C298" s="386"/>
      <c r="D298" s="386"/>
    </row>
    <row r="299" spans="2:4" ht="29.25" customHeight="1" hidden="1">
      <c r="B299" s="386" t="s">
        <v>74</v>
      </c>
      <c r="C299" s="386"/>
      <c r="D299" s="386"/>
    </row>
    <row r="300" spans="2:4" ht="25.5" customHeight="1" hidden="1">
      <c r="B300" s="386" t="s">
        <v>75</v>
      </c>
      <c r="C300" s="386"/>
      <c r="D300" s="386"/>
    </row>
    <row r="301" spans="2:4" ht="28.5" customHeight="1" hidden="1">
      <c r="B301" s="386" t="s">
        <v>632</v>
      </c>
      <c r="C301" s="386"/>
      <c r="D301" s="386"/>
    </row>
    <row r="302" spans="2:4" ht="26.25" customHeight="1" hidden="1">
      <c r="B302" s="386" t="s">
        <v>76</v>
      </c>
      <c r="C302" s="386"/>
      <c r="D302" s="386"/>
    </row>
    <row r="303" spans="2:4" ht="29.25" customHeight="1" hidden="1">
      <c r="B303" s="386" t="s">
        <v>77</v>
      </c>
      <c r="C303" s="386"/>
      <c r="D303" s="386"/>
    </row>
    <row r="304" spans="2:4" ht="26.25" customHeight="1" hidden="1">
      <c r="B304" s="388" t="s">
        <v>633</v>
      </c>
      <c r="C304" s="388"/>
      <c r="D304" s="388"/>
    </row>
    <row r="305" spans="2:4" ht="27.75" customHeight="1" hidden="1">
      <c r="B305" s="386" t="s">
        <v>78</v>
      </c>
      <c r="C305" s="386"/>
      <c r="D305" s="386"/>
    </row>
    <row r="306" spans="2:4" ht="25.5" customHeight="1" hidden="1">
      <c r="B306" s="386" t="s">
        <v>634</v>
      </c>
      <c r="C306" s="386"/>
      <c r="D306" s="386"/>
    </row>
    <row r="307" spans="2:4" ht="14.25" customHeight="1" hidden="1">
      <c r="B307" s="373" t="s">
        <v>635</v>
      </c>
      <c r="C307" s="339"/>
      <c r="D307" s="339"/>
    </row>
    <row r="308" spans="2:4" ht="15" hidden="1">
      <c r="B308" s="373" t="s">
        <v>636</v>
      </c>
      <c r="C308" s="363"/>
      <c r="D308" s="363"/>
    </row>
    <row r="309" spans="2:4" ht="15" hidden="1">
      <c r="B309" s="373" t="s">
        <v>637</v>
      </c>
      <c r="C309" s="364"/>
      <c r="D309" s="364"/>
    </row>
    <row r="310" spans="2:4" ht="15" hidden="1">
      <c r="B310" s="373" t="s">
        <v>638</v>
      </c>
      <c r="C310" s="364"/>
      <c r="D310" s="364"/>
    </row>
    <row r="311" spans="2:4" ht="15" hidden="1">
      <c r="B311" s="341"/>
      <c r="C311" s="364"/>
      <c r="D311" s="364"/>
    </row>
    <row r="312" spans="2:4" ht="15" hidden="1">
      <c r="B312" s="327" t="s">
        <v>505</v>
      </c>
      <c r="C312" s="365"/>
      <c r="D312" s="365"/>
    </row>
    <row r="313" spans="2:4" ht="15" hidden="1">
      <c r="B313" s="345" t="s">
        <v>506</v>
      </c>
      <c r="C313" s="364"/>
      <c r="D313" s="364"/>
    </row>
    <row r="314" spans="2:4" ht="28.5" customHeight="1" hidden="1">
      <c r="B314" s="387" t="s">
        <v>507</v>
      </c>
      <c r="C314" s="387"/>
      <c r="D314" s="387"/>
    </row>
    <row r="315" spans="2:4" ht="15" hidden="1">
      <c r="B315" s="345" t="s">
        <v>508</v>
      </c>
      <c r="C315" s="364"/>
      <c r="D315" s="364"/>
    </row>
    <row r="316" spans="2:4" ht="15" hidden="1">
      <c r="B316" s="345" t="s">
        <v>509</v>
      </c>
      <c r="C316" s="364"/>
      <c r="D316" s="364"/>
    </row>
    <row r="317" spans="2:4" ht="12.75" hidden="1">
      <c r="B317" s="387" t="s">
        <v>79</v>
      </c>
      <c r="C317" s="387"/>
      <c r="D317" s="387"/>
    </row>
    <row r="318" spans="2:4" ht="12.75" hidden="1">
      <c r="B318" s="387" t="s">
        <v>510</v>
      </c>
      <c r="C318" s="387"/>
      <c r="D318" s="387"/>
    </row>
    <row r="319" spans="2:4" ht="15" hidden="1">
      <c r="B319" s="364"/>
      <c r="C319" s="364"/>
      <c r="D319" s="364"/>
    </row>
    <row r="320" spans="2:4" ht="15.75" hidden="1">
      <c r="B320" s="334" t="s">
        <v>511</v>
      </c>
      <c r="C320" s="366"/>
      <c r="D320" s="366"/>
    </row>
    <row r="321" spans="2:4" ht="15">
      <c r="B321" s="364"/>
      <c r="C321" s="364"/>
      <c r="D321" s="364"/>
    </row>
    <row r="322" spans="2:4" ht="15">
      <c r="B322" s="327" t="s">
        <v>512</v>
      </c>
      <c r="C322" s="365"/>
      <c r="D322" s="365"/>
    </row>
    <row r="323" spans="2:20" ht="16.5" customHeight="1">
      <c r="B323" s="382" t="s">
        <v>473</v>
      </c>
      <c r="C323" s="383"/>
      <c r="D323" s="383"/>
      <c r="E323" s="383"/>
      <c r="F323" s="383"/>
      <c r="G323" s="383"/>
      <c r="H323" s="383"/>
      <c r="I323" s="383"/>
      <c r="J323" s="368"/>
      <c r="K323" s="368"/>
      <c r="L323" s="368"/>
      <c r="M323" s="368"/>
      <c r="N323" s="368"/>
      <c r="O323" s="368"/>
      <c r="P323" s="368"/>
      <c r="Q323" s="368"/>
      <c r="R323" s="368"/>
      <c r="S323" s="368"/>
      <c r="T323" s="368"/>
    </row>
    <row r="324" spans="2:19" ht="27" customHeight="1">
      <c r="B324" s="386" t="s">
        <v>474</v>
      </c>
      <c r="C324" s="386"/>
      <c r="D324" s="386"/>
      <c r="E324" s="374"/>
      <c r="F324" s="374"/>
      <c r="G324" s="374"/>
      <c r="H324" s="374"/>
      <c r="I324" s="374"/>
      <c r="J324" s="369"/>
      <c r="K324" s="369"/>
      <c r="L324" s="369"/>
      <c r="M324" s="369"/>
      <c r="N324" s="369"/>
      <c r="O324" s="369"/>
      <c r="P324" s="369"/>
      <c r="Q324" s="369"/>
      <c r="R324" s="369"/>
      <c r="S324" s="369"/>
    </row>
    <row r="325" spans="2:20" ht="27" customHeight="1">
      <c r="B325" s="384" t="s">
        <v>475</v>
      </c>
      <c r="C325" s="385"/>
      <c r="D325" s="385"/>
      <c r="E325" s="362"/>
      <c r="F325" s="362"/>
      <c r="G325" s="362"/>
      <c r="H325" s="362"/>
      <c r="I325" s="362"/>
      <c r="J325" s="362"/>
      <c r="K325" s="362"/>
      <c r="L325" s="362"/>
      <c r="M325" s="362"/>
      <c r="N325" s="362"/>
      <c r="O325" s="362"/>
      <c r="P325" s="362"/>
      <c r="Q325" s="362"/>
      <c r="R325" s="362"/>
      <c r="S325" s="362"/>
      <c r="T325" s="362"/>
    </row>
    <row r="326" spans="2:8" ht="27" customHeight="1">
      <c r="B326" s="378" t="s">
        <v>476</v>
      </c>
      <c r="C326" s="378"/>
      <c r="D326" s="378"/>
      <c r="E326" s="375"/>
      <c r="F326" s="375"/>
      <c r="G326" s="375"/>
      <c r="H326" s="375"/>
    </row>
    <row r="327" spans="2:20" ht="14.25" customHeight="1">
      <c r="B327" s="379" t="s">
        <v>477</v>
      </c>
      <c r="C327" s="379"/>
      <c r="D327" s="379"/>
      <c r="E327" s="376"/>
      <c r="F327" s="376"/>
      <c r="G327" s="376"/>
      <c r="H327" s="376"/>
      <c r="I327" s="376"/>
      <c r="J327" s="376"/>
      <c r="K327" s="376"/>
      <c r="L327" s="376"/>
      <c r="M327" s="376"/>
      <c r="N327" s="376"/>
      <c r="O327" s="376"/>
      <c r="P327" s="376"/>
      <c r="Q327" s="376"/>
      <c r="R327" s="376"/>
      <c r="S327" s="376"/>
      <c r="T327" s="376"/>
    </row>
    <row r="328" spans="2:20" ht="12.75">
      <c r="B328" s="395" t="s">
        <v>478</v>
      </c>
      <c r="C328" s="385"/>
      <c r="D328" s="385"/>
      <c r="E328" s="385"/>
      <c r="F328" s="385"/>
      <c r="G328" s="385"/>
      <c r="H328" s="385"/>
      <c r="I328" s="385"/>
      <c r="J328" s="385"/>
      <c r="K328" s="385"/>
      <c r="L328" s="385"/>
      <c r="M328" s="385"/>
      <c r="N328" s="385"/>
      <c r="O328" s="385"/>
      <c r="P328" s="385"/>
      <c r="Q328" s="385"/>
      <c r="R328" s="385"/>
      <c r="S328" s="385"/>
      <c r="T328" s="385"/>
    </row>
    <row r="329" spans="2:11" ht="12.75">
      <c r="B329" s="384" t="s">
        <v>479</v>
      </c>
      <c r="C329" s="385"/>
      <c r="D329" s="385"/>
      <c r="E329" s="385"/>
      <c r="F329" s="385"/>
      <c r="G329" s="385"/>
      <c r="H329" s="385"/>
      <c r="I329" s="385"/>
      <c r="J329" s="385"/>
      <c r="K329" s="385"/>
    </row>
    <row r="330" spans="2:4" ht="15">
      <c r="B330" s="367" t="s">
        <v>480</v>
      </c>
      <c r="C330" s="364"/>
      <c r="D330" s="364"/>
    </row>
    <row r="331" spans="2:4" ht="12" customHeight="1">
      <c r="B331" s="345" t="s">
        <v>131</v>
      </c>
      <c r="C331" s="364"/>
      <c r="D331" s="364"/>
    </row>
    <row r="332" spans="2:10" ht="12.75">
      <c r="B332" s="395" t="s">
        <v>80</v>
      </c>
      <c r="C332" s="385"/>
      <c r="D332" s="385"/>
      <c r="E332" s="385"/>
      <c r="F332" s="385"/>
      <c r="G332" s="385"/>
      <c r="H332" s="385"/>
      <c r="I332" s="385"/>
      <c r="J332" s="385"/>
    </row>
    <row r="333" spans="2:10" ht="12.75">
      <c r="B333" s="384" t="s">
        <v>56</v>
      </c>
      <c r="C333" s="385"/>
      <c r="D333" s="385"/>
      <c r="E333" s="385"/>
      <c r="F333" s="385"/>
      <c r="G333" s="385"/>
      <c r="H333" s="385"/>
      <c r="I333" s="385"/>
      <c r="J333" s="385"/>
    </row>
    <row r="334" spans="2:4" ht="12" customHeight="1">
      <c r="B334" s="345" t="s">
        <v>57</v>
      </c>
      <c r="C334" s="364"/>
      <c r="D334" s="364"/>
    </row>
    <row r="335" spans="2:4" ht="12" customHeight="1">
      <c r="B335" s="345" t="s">
        <v>58</v>
      </c>
      <c r="C335" s="364"/>
      <c r="D335" s="364"/>
    </row>
    <row r="336" spans="2:4" ht="12" customHeight="1">
      <c r="B336" s="345" t="s">
        <v>81</v>
      </c>
      <c r="C336" s="364"/>
      <c r="D336" s="364"/>
    </row>
    <row r="337" spans="2:4" ht="12.75" customHeight="1">
      <c r="B337" s="345" t="s">
        <v>82</v>
      </c>
      <c r="C337" s="364"/>
      <c r="D337" s="364"/>
    </row>
    <row r="338" spans="2:4" ht="15">
      <c r="B338" s="345" t="s">
        <v>59</v>
      </c>
      <c r="C338" s="364"/>
      <c r="D338" s="364"/>
    </row>
    <row r="339" spans="2:10" ht="12.75">
      <c r="B339" s="384" t="s">
        <v>60</v>
      </c>
      <c r="C339" s="385"/>
      <c r="D339" s="385"/>
      <c r="E339" s="385"/>
      <c r="F339" s="385"/>
      <c r="G339" s="385"/>
      <c r="H339" s="385"/>
      <c r="I339" s="385"/>
      <c r="J339" s="385"/>
    </row>
    <row r="340" spans="2:12" ht="12.75">
      <c r="B340" s="384" t="s">
        <v>61</v>
      </c>
      <c r="C340" s="380"/>
      <c r="D340" s="380"/>
      <c r="E340" s="380"/>
      <c r="F340" s="380"/>
      <c r="G340" s="380"/>
      <c r="H340" s="380"/>
      <c r="I340" s="380"/>
      <c r="J340" s="380"/>
      <c r="K340" s="380"/>
      <c r="L340" s="380"/>
    </row>
    <row r="341" spans="2:14" ht="12.75">
      <c r="B341" s="384" t="s">
        <v>83</v>
      </c>
      <c r="C341" s="380"/>
      <c r="D341" s="380"/>
      <c r="E341" s="380"/>
      <c r="F341" s="380"/>
      <c r="G341" s="380"/>
      <c r="H341" s="380"/>
      <c r="I341" s="380"/>
      <c r="J341" s="380"/>
      <c r="K341" s="380"/>
      <c r="L341" s="380"/>
      <c r="M341" s="380"/>
      <c r="N341" s="380"/>
    </row>
    <row r="342" spans="2:4" ht="15">
      <c r="B342" s="370"/>
      <c r="C342" s="370"/>
      <c r="D342" s="370"/>
    </row>
    <row r="343" spans="2:4" ht="15">
      <c r="B343" s="370"/>
      <c r="C343" s="370"/>
      <c r="D343" s="370"/>
    </row>
    <row r="344" spans="2:4" ht="15">
      <c r="B344" s="370"/>
      <c r="C344" s="370"/>
      <c r="D344" s="370"/>
    </row>
    <row r="345" spans="2:4" ht="15">
      <c r="B345" s="370"/>
      <c r="C345" s="370"/>
      <c r="D345" s="370"/>
    </row>
    <row r="346" spans="2:4" ht="15">
      <c r="B346" s="370"/>
      <c r="C346" s="370"/>
      <c r="D346" s="370"/>
    </row>
    <row r="347" spans="2:4" ht="15">
      <c r="B347" s="370"/>
      <c r="C347" s="370"/>
      <c r="D347" s="370"/>
    </row>
    <row r="348" spans="2:4" ht="15">
      <c r="B348" s="370"/>
      <c r="C348" s="370"/>
      <c r="D348" s="370"/>
    </row>
    <row r="349" spans="2:4" ht="15">
      <c r="B349" s="370"/>
      <c r="C349" s="370"/>
      <c r="D349" s="370"/>
    </row>
    <row r="350" spans="2:4" ht="15">
      <c r="B350" s="370"/>
      <c r="C350" s="370"/>
      <c r="D350" s="370"/>
    </row>
    <row r="351" spans="2:4" ht="15">
      <c r="B351" s="370"/>
      <c r="C351" s="370"/>
      <c r="D351" s="370"/>
    </row>
    <row r="352" spans="2:4" ht="15">
      <c r="B352" s="370"/>
      <c r="C352" s="370"/>
      <c r="D352" s="370"/>
    </row>
    <row r="353" spans="2:4" ht="15">
      <c r="B353" s="370"/>
      <c r="C353" s="370"/>
      <c r="D353" s="370"/>
    </row>
    <row r="354" spans="2:4" ht="15">
      <c r="B354" s="370"/>
      <c r="C354" s="370"/>
      <c r="D354" s="370"/>
    </row>
  </sheetData>
  <sheetProtection/>
  <mergeCells count="52">
    <mergeCell ref="B326:D326"/>
    <mergeCell ref="B327:D327"/>
    <mergeCell ref="B341:N341"/>
    <mergeCell ref="B332:J332"/>
    <mergeCell ref="B333:J333"/>
    <mergeCell ref="B339:J339"/>
    <mergeCell ref="B340:L340"/>
    <mergeCell ref="B328:T328"/>
    <mergeCell ref="B329:K329"/>
    <mergeCell ref="B4:D4"/>
    <mergeCell ref="B21:D21"/>
    <mergeCell ref="B23:D23"/>
    <mergeCell ref="B202:D202"/>
    <mergeCell ref="B24:D24"/>
    <mergeCell ref="B52:D52"/>
    <mergeCell ref="B76:D76"/>
    <mergeCell ref="B102:D102"/>
    <mergeCell ref="B109:D109"/>
    <mergeCell ref="B103:D103"/>
    <mergeCell ref="B205:D205"/>
    <mergeCell ref="B110:D110"/>
    <mergeCell ref="B122:D122"/>
    <mergeCell ref="B201:D201"/>
    <mergeCell ref="B273:D273"/>
    <mergeCell ref="C229:D229"/>
    <mergeCell ref="C230:D230"/>
    <mergeCell ref="C231:D231"/>
    <mergeCell ref="B299:D299"/>
    <mergeCell ref="B300:D300"/>
    <mergeCell ref="B301:D301"/>
    <mergeCell ref="B206:D206"/>
    <mergeCell ref="B207:D207"/>
    <mergeCell ref="B208:D208"/>
    <mergeCell ref="B214:D214"/>
    <mergeCell ref="B215:D215"/>
    <mergeCell ref="B224:D224"/>
    <mergeCell ref="B253:D253"/>
    <mergeCell ref="B296:D296"/>
    <mergeCell ref="B275:D275"/>
    <mergeCell ref="B297:D297"/>
    <mergeCell ref="B318:D318"/>
    <mergeCell ref="B317:D317"/>
    <mergeCell ref="B304:D304"/>
    <mergeCell ref="B305:D305"/>
    <mergeCell ref="B302:D302"/>
    <mergeCell ref="B303:D303"/>
    <mergeCell ref="B298:D298"/>
    <mergeCell ref="B323:I323"/>
    <mergeCell ref="B325:D325"/>
    <mergeCell ref="B306:D306"/>
    <mergeCell ref="B314:D314"/>
    <mergeCell ref="B324:D324"/>
  </mergeCells>
  <hyperlinks>
    <hyperlink ref="B241" location="'D.4-4a,b,c '!A1" display="D.4-4a Porcentaje del gasto de los Servicios primarios de salud"/>
    <hyperlink ref="B242" location="E2.1.!I1" display="E.2.1. Alumnado que cursa lenguas extranjeras por enseñanza y titularidad según lengua. España"/>
    <hyperlink ref="B243" location="E2.2.!I1" display="E.2.2. Alumnado que cursa lenguas extranjeras en enseñanzas de Régimen General por enseñanza según lengua "/>
    <hyperlink ref="B245" location="E2.4.!J1" display="E.2.4. Porcentaje de alumnado de ESO y Bachillerato que cursa lengua extranjera optativa según titularidad y lengua"/>
    <hyperlink ref="B247" location="'D.4-5a,b,c '!A1" display="D.4-5c Porcentaje del gasto en conciertos"/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133" location="D3.2!I1" display="D3.2. Distribución porcentual del alumnado de ESO por titularidad según ciclo y tipo de centro"/>
    <hyperlink ref="B134" location="D3.3!J1" display="D3.3. Distribución porcentual del alumnado de 4.º de ESO según sexo y edad"/>
    <hyperlink ref="B137" location="D3.6!K1" display="D.3.6. Porcentaje de alumnado que promociona curso según curso y  titularidad. Curso 2006-07"/>
    <hyperlink ref="B144" location="D4.2!J1" display="D.4.2. Distribución porcentual del alumnado de Bachillerato por sexo según modalidad  "/>
    <hyperlink ref="B154" location="D5.4!F1" display="D.5.4. Distribución porcentual del alumnado según edad. Ciclos Formativos de Grado Medio "/>
    <hyperlink ref="B162" location="'C.3-3a'!A1" display="'C.3-3a'!A1"/>
    <hyperlink ref="B163" location="D6.1!I1" display="D.6.1. El alumnado con necesidades educativas especiales por titularidad y financiación según enseñanza "/>
    <hyperlink ref="B192" location="D9.2!J1" display="D.9.2. Porcentaje de mujeres en el alumnado de E. de Adultos y de Educación a Distancia según enseñanza "/>
    <hyperlink ref="B193" location="D9.3!K1" display="D.9.3. Distribución porcentual del alumnado de E. de Adultos. EE. de carácter Formal según grupo de edad "/>
    <hyperlink ref="B194" location="D9.4!H1" display="D.9.4. Distribución porcentual de alumnado matriculado en Enseñanzas de Carácter Formal según grupos de edad . España"/>
    <hyperlink ref="B195" location="D9.5!H1" display="D.9.5. Número de alumnos en E. de Adultos de carácter Formal y a Distancia por 10.000 habitantes  "/>
    <hyperlink ref="B215" location="'D.3-2'!A1" display="'D.3-2'!A1"/>
    <hyperlink ref="B217" location="'D.3-4'!A1" display="'D.3-4'!A1"/>
    <hyperlink ref="B157" location="D5.7!I1" display="D.5.7. Distribución del alumnado de Ciclos Formativos de FP según titularidad, grado y familia profesional "/>
    <hyperlink ref="B188" location="D8.4!F1" display="D.8.4. Número de alumnos en E. Régimen Especial por 10.000 habitantes de 14 a 21 años según enseñanza"/>
    <hyperlink ref="B190" location="'D.2-2b'!A1" display="'D.2-2b'!A1"/>
    <hyperlink ref="B239" location="E1.7.!E1" display="E.1.7. Distribución porcentual del alumnado del País Vasco según modelo lingüístico en que cursa la enseñanza  "/>
    <hyperlink ref="B244" location="E2.3.!K1" display="E.2.3. Porcentaje de alumnado de Educación Primaria que cursa una segunda lengua extranjera según titularidad y lengua"/>
    <hyperlink ref="B248" location="E3.1.!D1" display="E.3.1. Distribución porcentual del alumnado por religión/actividad que cursa según enseñanza. España"/>
    <hyperlink ref="B263" location="E4.12!I1" display="E.4.12. Población extranjera de 3 a 15 años nacida en España, según grupo de edad "/>
    <hyperlink ref="B274" location="F1.6!G1" display="F.1.6. Indices de salarios brutos de los asalarios por nivel de formación. 2009"/>
    <hyperlink ref="B34" location="B2.4.!H2" display="B.2.4. Porcentaje de centros que ofertan servicios complementarios por tamaño de municipio según tipo de centro. España"/>
    <hyperlink ref="B158" location="D5.8!I1" display="D.5.8. Distribución del alumnado de Ciclos Formativos de F.P. según grado y sexo "/>
    <hyperlink ref="B171" location="'D.1-1b'!A1" display="'D.1-1b'!A1"/>
    <hyperlink ref="B172" location="D7.1!I1" display="D.7.1. Alumnado que supera la prueba de acceso a la universidad por universidad según convocatoria y sexo. Año 2009"/>
    <hyperlink ref="B173" location="D7.2!J1" display="D.7.2. Tasa bruta de población que supera la prueba de acceso a la universidad según año y sexo "/>
    <hyperlink ref="B174" location="D7.3!F1" display="D.7.3.  Centros universitarios, profesorado y alumnado, por titularidad  del centro y universidad "/>
    <hyperlink ref="B175" location="D7.4!I1" display="D.7.4. Distribución porcentual del profesorado de los centros propios de las Universidades Públicas por universidad según categoría "/>
    <hyperlink ref="B176" location="D7.5!J1" display="D.7.5. Porcentaje de mujeres en el profesorado de los centros propios de las universidades por universidades según categoría"/>
    <hyperlink ref="B191" location="D9.1!I1" display="D.9.1. Alumnado matriculado en E. de Adultos y en Educación a Distancia según enseñanza"/>
    <hyperlink ref="B300" location="'D-5-19'!A1" display="D.5 - 19 Porcentaje de personas satisfechas con la atención recibida egún servicio"/>
    <hyperlink ref="B305" location="'D.5-20'!A1" display="'D.5-20'!A1"/>
    <hyperlink ref="B306" location="'D.5-21'!A1" display="'D.5-21'!A1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  <hyperlink ref="B106" location="C2.1!K2" display="C.2.1. Tasas de idoneidad en las edades de 8, 10, 12, 14 y 15 años por sexo según edades"/>
    <hyperlink ref="B107" location="C2.2!K2" display="C.2.2. Tasas netas de escolarización de 16 a 22 años por sexo según niveles/etapas educativas.Curso 2007-08"/>
    <hyperlink ref="B108" location="C2.3!I1" display="C.2.3. Tasa bruta de acceso a las enseñanzas secundarias segunda etapa por sexo según enseñanzas. 2008-2009"/>
    <hyperlink ref="B109:D109" location="C2.4!J1" display="C.2.4. Abandono educativo temprano según sexo: Población de 18 a 24 años que no ha completado el nivel de E. Secundaria 2ª etapa y no sigue ningún tipo de educación-formación"/>
    <hyperlink ref="B110:D110" location="C2.5!J2" display="C.2.5. Nivel de formación de la población joven: Porcentaje de población entre 20 y 24 años que ha completado al menos el nivel de E. Secundaria 2ª etapa según sexo"/>
    <hyperlink ref="B111" location="C2.6!K2" display="C.2.6. Tasa bruta de población que se gradúa por sexo, según enseñanza/titulación"/>
    <hyperlink ref="B112" location="C2.7!J1" display="C.2.7. Alumnado que terminó los estudios por sexo según enseñanza/titulación. 2008-2009"/>
    <hyperlink ref="B113" location="C2.8!J1" display="C.2.8. Número de graduados en E. Superior en Ciencia y Tecnología por 1.000 habitantes de la población de 20 a 29 años. 2008-2009"/>
    <hyperlink ref="B118" location="D1.1!K1" display="D.1.1. Centros que imparten, unidades, alumnado y número medio de alumnos por unidad y titularidad del centro  "/>
    <hyperlink ref="B119" location="D1.2!I1" display="D.1.2. Distribución porcentual del alumnado de cada ciclo de E. Infantil, por titularidad del centro,  según tipo de centro "/>
    <hyperlink ref="B120" location="D1.3!G1" display="D.1.3. Tasas netas de escolaridad en 0, 1 y 2 años y distribución porcentual del alumnado de estas edades según titularidad del centro "/>
    <hyperlink ref="B121" location="D1.4!G2" display="D.1.4. Tasa neta de escolaridad en 3 años y  número medio de años de escolaridad en E. Infantil "/>
    <hyperlink ref="B122:D122" location="D1.5!F1" display="D.1.5. Asistencia socio-educativa a  menores de 3 años: Porcentaje y número medio de horas por tipo de atención según actividad y nivel de formación de la madre y grado de urbanización. España. Año 2008.  "/>
    <hyperlink ref="B125" location="D2.1!F1" display="D.2.1. Centros que imparten, unidades, alumnado y número medio de alumnos por unidad"/>
    <hyperlink ref="B126" location="D2.2!E1" display="D.2.2. Distribución porcentual del alumnado de E. Primaria por titularidad del centro según tipo de centro"/>
    <hyperlink ref="B127" location="D2.3!K1" display="D.2.3. Porcentaje de alumnado repetidor de E. Primaria en el último curso de cada ciclo según titularidad del centro"/>
    <hyperlink ref="B128" location="D2.4!J1" display="D.2.4. Porcentaje de alumnado repetidor de E. Primaria en el último curso de cada ciclo según sexo"/>
    <hyperlink ref="B129" location="D2.5!J1" display="D.2.5. Porcentaje de alumnado que a los 12 años ha completado la E. Primaria según sexo"/>
    <hyperlink ref="B132" location="D3.1!I1" display="D.3.1. Centros que imparten, grupos, alumnado y número medio de alumnos por grupo,  tipo de financiación/titularidad según ciclo"/>
    <hyperlink ref="B135" location="D3.4!K1" display="D3.4. Porcentaje de alumnado que cursa Programas de Diversificación Curricular en 2.º ciclo según curso y titularidad"/>
    <hyperlink ref="B136" location="D3.5!J1" display="D3.5. Porcentaje de alumnado que cursa Programas de Diversificación Curricular en 2º ciclo según curso y sexo"/>
    <hyperlink ref="B138" location="D3.7!J1" display="D.3.7. Porcentaje de alumnado que promociona curso según curso y sexo. Curso 2006-07"/>
    <hyperlink ref="B139" location="D3.8!E1" display="D.3.8. Situación del alumnado de 15 años en el sistema educativo por sexo "/>
    <hyperlink ref="B140" location="D3.9!G1" display="D.3.9. Distribución porcentual del alumnado que sale de la ESO según el resultado obtenido. Curso 2006-07"/>
    <hyperlink ref="B143" location="D4.1!H1" display="D4.1. Centros que imparten, alumnado y número medio de alumnos/grupo, por tipo de financiación/titularidad según tipo de bachillerato"/>
    <hyperlink ref="B145" location="D4.3!J1" display="D.4.3. Distribución porcentual por sexo según edad del alumnado de segundo curso de Bachillerato "/>
    <hyperlink ref="B146" location="D4.4!K1" display="D.4.4. Porcentaje de alumnado de Bachillerato que promociona curso según curso y titularidad.Curso 2007-08 "/>
    <hyperlink ref="B147" location="D4.5!K1" display="D.4.5. Porcentaje de alumnado de Bachillerato que promociona curso según curso y modalidad. Curso 2007-08"/>
    <hyperlink ref="B148" location="D4.6!F1" display="D.4.6. Tasa bruta de población que se gradúa en Bachillerato según modalidad. 2007-08"/>
    <hyperlink ref="B151" location="D5.1!K1" display="D.5.1. Centros que imparten, alumnado y número medio de alumnos por titularidad según grado "/>
    <hyperlink ref="B152" location="D5.2!K1" display="D.5.2. Número de ciclos impartidos por grado según familia profesional "/>
    <hyperlink ref="B153" location="D5.3!E1" display="D.5.3. Tasas brutas de escolarización  por sexo según grado"/>
    <hyperlink ref="B155" location="D5.5!G1" display="D.5.5. Distribución porcentual del alumnado según edad. Ciclos Formativos de Grado Superior "/>
    <hyperlink ref="B156" location="D5.6!K1" display="D.5.6. Alumnado matriculado en Ciclos Formativos por grado  y titularidad según familia profesional "/>
    <hyperlink ref="B159" location="D5.9!K1" display="D.5.9. Número de graduados en FP por 10.000 personas de la edad teórica de graduación por grado según familia profesional. Curso 2006-07 "/>
    <hyperlink ref="B160" location="D5.10!G1" display="D.5.10. Distribución del alumnado de nuevo ingreso en Ciclos Formativos de FP por familia profesional según forma de ingreso . España"/>
    <hyperlink ref="B164" location="D6.2!I1" display="D.6.2. El alumnado con necesidades educativas especiales, enseñanza y titularidad/financiación según discapacidad "/>
    <hyperlink ref="B165" location="D6.3!D1" display="D.6.3. Porcentaje de alumnado con necesidades educativas especiales respecto al total de alumnado  según sexo"/>
    <hyperlink ref="B166" location="D6.4!E1" display="D.6.4. Porcentaje de alumnado de integración en E. Infantil, E. Primaria y ESO según titularidad del centro "/>
    <hyperlink ref="B167" location="D6.5!G1" display="D.6.5. Distribución porcentual del alumnado con necesidades educativas especiales según tipo de centro y sexo"/>
    <hyperlink ref="B168" location="D6.6!I1" display="D.6.6. Distribución porcentual del alumnado con necesidades educativas especiales según discapacidad"/>
    <hyperlink ref="B169" location="D6.7!I1" display="D.6.7. Porcentaje de alumnado con necesidades educativas especiales que está integrado en centros ordinarios según discapacidad "/>
    <hyperlink ref="B177" location="D7.6!K1" display="D.7.6. Distribución porcentual del alumnado matriculado  por  universidad según tipo de estudio"/>
    <hyperlink ref="B179" location="D7.8!G1" display="D.7.8. Alumnado matriculado según rama de enseñanza. Ciclo largo y sólo 2º ciclo"/>
    <hyperlink ref="B180" location="D7.9.1!G1" display="D7.9.1. Alumnado matriculado por diplomatura, arquitectura e ingeniería técnica, licenciatura, arquitectura e ingeniería y máster oficiales según sexo"/>
    <hyperlink ref="B181" location="D7.9.2!G1" display="D7.9.2 Alumnado Nuevo Inscrito por diplomatura, arquitectura e ingeniería técnica, licenciatura, arquitectura e ingeniería y máster oficiales según sexo"/>
    <hyperlink ref="B182" location="D7.9.3!G1" display="D.7.9.3. Alumnado Graduado en diplomatura, arquitectura e ingeniería técnica, licenciatura, arquitectura e ingeniería y máster oficiales según sexo"/>
    <hyperlink ref="B185" location="D8.1!K1" display="D.8.1. Alumnado matriculado por titularidad de los centros según  enseñanza"/>
    <hyperlink ref="B186" location="D8.2!K1" display="D.8.2. Porcentaje de mujeres según enseñanza"/>
    <hyperlink ref="B187" location="D8.3!F1" display="D.8.3. Distribución del alumnado de Enseñanza de Idiomas por sexo según edad"/>
    <hyperlink ref="B196" location="D9.6!F1" display="D.9.6. Distribución porcentual del alumnado matriculado en Enseñanzas de Carácter Formal según  tamaño de municipio"/>
    <hyperlink ref="B197" location="D9.7!G1" display="D.9.7. Distribución porcentual del alumnado matriculado en Enseñanzas de Carácter Formal por tamaño de municipio según enseñanza"/>
    <hyperlink ref="B200" location="D10.1!H1" display="D.10.1. Trabajadores formados en acciones dirigidas prioritariamente a desempleados según sexo y edad  . Año 2008"/>
    <hyperlink ref="B201:D201" location="D10.2!H1" display="D.10.2. Distribución porcentual de trabajadores formados en acciones dirigidas prioritariamente a desempleados según el nivel educativo previo de los participantes . Año 2008"/>
    <hyperlink ref="B202:D202" location="D10.3!F1" display="D.10.3. Distribución porcentual de los trabajadores formados en acciones dirigidas prioritariamente a desempleados por familia profesional según duración del curso. España. Año 2008"/>
    <hyperlink ref="B203" location="D10.4!K1" display="D.10.4. Trabajadores formados en Escuelas-Taller, Casas de Oficios y Talleres de Empleo según sexo. Año 2008 "/>
    <hyperlink ref="B204" location="D10.5!J1" display="D.10.5. Trabajadores formados en Escuelas-Taller, Casas de Oficios y Talleres de Empleo por familia profesional según sexo . España. Año 2008"/>
    <hyperlink ref="B205:D205" location="D10.6!G1" display="D.10.6. Iniciativa de Demanda: Participantes formados en acciones formativas organizadas por las empresas según sexo y grupos de edad. Ejercicio económico 2009"/>
    <hyperlink ref="B206:D206" location="D10.7!G1" display="D.10.7. Iniciativa de Demanda: Participantes formados en acciones formativas organizadas por las empresas por perfil sociolaboral según sector de actividad. Ejercicio económico 2008. España"/>
    <hyperlink ref="B207:D207" location="D10.8!G1" display="D.10.8. Iniciativa de Oferta Estatal. Participantes formados en acciones formativas dirigidas prioritariamente a trabajadores ocupados según sexo y grupos de edad. Convocatoria bienal 2007-08 "/>
    <hyperlink ref="B208:D208" location="D10.9!H1" display="D.10.9. Iniciativa de Oferta Estatal. Participantes formados en acciones formativas dirigidas prioritariamente a trabajadores ocupados según sector de actividad. Convocatoria bienal 2007-2008. España "/>
    <hyperlink ref="B211" location="D11.1!G1" display="D.11.1. Formación permanente: población de 25 a 64 años que cursa estudios según sexo. 2008-09"/>
    <hyperlink ref="B212" location="D11.2!H1" display="D.11.2. Porcentaje de ocupados que cursan estudios por rama de actividad según tipo de estudios cursados . España. 2008"/>
    <hyperlink ref="B213" location="D11.3!F1" display="D.11.3. Porcentaje de ocupados que cursan estudios por  ocupación según tipo de estudios cursados. 2009"/>
    <hyperlink ref="B214:D214" location="D11.4!H1" display="D.11.4. Porcentaje de personas  que han utilizado el ordenador  por sexo y grupos de edad según asistieran o no a cursos de informática y momento de realización del último curso. 2009"/>
    <hyperlink ref="B215:D215" location="D11.5!J1" display="D.11.5. Porcentaje de personas  que han utilizado alguna vez Internet por sexo y grupos de edad según momento último de utilización y lugar de uso. Año 2008"/>
    <hyperlink ref="B218" location="D12.1.!B1" display="D.12.1. Especialistas en Formación Sanitaria Especializada por especialidad. 2009. España"/>
    <hyperlink ref="B220" location="D12.3!H1" display="D.12.3. Enseñanzas especializadas de Turismo: centros, profesorado, alumnado matriculado y alumnado que terminó por titularidad según sexo "/>
    <hyperlink ref="B221" location="D12.4!H1" display="D.12.4. Alumnado matriculado en Enseñanzas Militares según curso por grado, cuerpo y academia . Curso 2007-08. España"/>
    <hyperlink ref="B222" location="D12.5!G1" display="D.12.5. Alumnado matriculado en Enseñanzas Militares por edad y grado. 2008-09. España"/>
    <hyperlink ref="B224:D224" location="D12.7!D1" display="D.12.7. Alumnado que finaliza los cursos de formación para el ingreso en la escala Básica del Cuerpo Nacional de Policía por edad según sexo. 2009. España"/>
    <hyperlink ref="B225" location="D12.8!D1" display="D.12.8.  Alumnado que finaliza los cursos de formación para el ingreso en la escala Básica del Cuerpo Nacional de Policía por titulación previa según sexo (*). Año 2008. España"/>
    <hyperlink ref="B226" location="D12.9!D1" display="D.12.9. Alumnado que obtiene el título de Técnico Militar por ejercito según sexo. Año 2008. España"/>
    <hyperlink ref="B233" location="E1.1.!E2" display="E.1.1. Distribución porcentual del alumnado por enseñanza según modelo lingüístico en que cursa la enseñanza"/>
    <hyperlink ref="B234" location="E1.2.!E1" display="E.1.2 Distribución porcentual del alumnado de las Illes Balears según modelo lingüístico en que se cursa la enseñanza "/>
    <hyperlink ref="B235" location="E1.3.!E1" display="E.1.3. Distribución porcentual del alumnado de Cataluña según modelo lingüístico en que cursa la enseñanza "/>
    <hyperlink ref="B236" location="E1.4.!E1" display="E.1.4. Distribución porcentual del alumnado de la Comunitat Valenciana según modelo lingüístico en que cursa la enseñanza "/>
    <hyperlink ref="B237" location="E1.5.!E1" display="E.1.5. Distribución porcentual del alumnado de Galicia según modelo lingüístico en que cursa la enseñanza "/>
    <hyperlink ref="B238" location="E1.6.!E1" display="E.1.6. Distribución porcentual del alumnado de la Comunidad Foral de Navarra según modelo lingüístico en que cursa la enseñanza "/>
    <hyperlink ref="B249" location="E3.2.!I1" display="E.3.2. Distribución porcentual del alumnado según religión/actividad de estudio que cursa y enseñanza por titularidad/financiación "/>
    <hyperlink ref="B252" location="E4.1!I1" display="E.4.1. Distribución porcentual del alumnado extranjero por enseñanza según procedencia. Enseñanzas no universitarias"/>
    <hyperlink ref="B253:D253" location="E4.2!I1" display="E.4.2. Distribución porcentual del alumnado extranjero según comunidad autónoma por titularidad/financiación según procedencia. Enseñanzas no universitarias"/>
    <hyperlink ref="B254" location="E4.3!J1" display="E.4.3. Distribución porcentual del alumnado extranjero por titularidad del centro según procedencia. Enseñanzas no universitarias"/>
    <hyperlink ref="B256" location="E4.5!G1" display="E.4.5. Variación del alumnado extranjero. Enseñanzas no universitarias"/>
    <hyperlink ref="B257" location="E4.6!H1" display="E.4.6. Variación del alumnado extranjero por país de nacionalidad. Enseñanzas no universitarias . España"/>
    <hyperlink ref="B258" location="E4.7!F1" display="E.4.7. Población extranjera y alumnado extranjero por país de nacionalidad. Enseñanzas no universitarias. España"/>
    <hyperlink ref="B259" location="E4.8!J1" display="E.4.8. Distribución del alumnado extranjero por universidad. Educación Universitaria  "/>
    <hyperlink ref="B260" location="E4.9!I1" display="E.4.9. Distribución porcentual del alumnado extranjero según enseñanza. Educación de Adultos"/>
    <hyperlink ref="B261" location="E4.10!K1" display="E.4.10. Distribución porcentual del alumnado extranjero en enseñanzas de Carácter Formal según procedencia. Educación de Adultos"/>
    <hyperlink ref="B262" location="E4.11!G1" display="E.4.11. Alumnado extranjero por país de nacionalidad. Educación de Adultos. España"/>
    <hyperlink ref="B264" location="E4.13!I1" display="E.4.13. Población extranjera de 3 a 15 años nacida en España, por nacionalidad, según grupo de edad "/>
    <hyperlink ref="B269" location="F1.1!I1" display="F.1.1. Tasas de actividad y de paro por sexo y nivel de formación según grupo de edad. Media anual 2008 "/>
    <hyperlink ref="B270" location="F1.2!H1" display="F.1.2. Distribución porcentual de los ocupados por sexo y ocupación según cada nivel de formación. Media anual 2008"/>
    <hyperlink ref="B271" location="F1.3!I1" display="F.1.3. Distribución porcentual de los ocupados por rama de actividad para cada nivel de formación según sexo. Media anual 2008."/>
    <hyperlink ref="B272" location="F1.4!H1" display="F.1.4. Porcentaje de población ocupada por el grado de satisfacción en el trabajo según nivel de formación. 2009. España"/>
    <hyperlink ref="B275:D275" location="F1.7!J1" display="F.1.7. Distribución porcentual de los adultos que han completado algún nivel de formación  entre 2004-08 según situación en la actividad para cada nivel de formación. 2009"/>
    <hyperlink ref="B278" location="F2.1!I1" display="F.2.1. Gasto medio por hogar  según nivel de formación del sustentador principal. 2008"/>
    <hyperlink ref="B279" location="F2.2!G1" display="F.2.2. Diversos gastos que no pueden permitirse los hogares según nivel de formación de la persona de referencia. Año 2008"/>
    <hyperlink ref="B280" location="F2.3!D1" display="F.2.3. Porcentaje de usuarios que han utilizado el ordenador e Internet en los últimos 3 meses. 2008"/>
    <hyperlink ref="B290" location="G1.1!I1" display="G.1.1. Resumen de los programas de Educación en el Exterior. España"/>
    <hyperlink ref="B291" location="G1.2!H1" display="G.1.2. Alumnado en los programas de Educación en el Exterior por pais según enseñanza cursada. España"/>
    <hyperlink ref="B292" location="G1.3!J1" display="G.1.3. Alumnado matriculado en las enseñanzas de la oferta CIDEAD por edad según lugar de residencia y sexo. España"/>
    <hyperlink ref="B293" location="G1.4!K1" display="G.1.4. Alumnado matriculado en las enseñanzas de la oferta CIDEAD por país de residencia y nacionalidad "/>
    <hyperlink ref="B296:D296" location="G2.1.!J1" display="G.2.1. Total de alumnado que ha participado en el programa por país de origen según país de destino. Programa de Aprendizaje Permanente-Erasmus. Curso 2007-2008. España"/>
    <hyperlink ref="B297:D297" location="G2.2.!K1" display="G.2.2. Alumnado que ha participado en el programa con fines de estudio por país de origen, según país de destino. Programa de Aprendizaje Permanente-Erasmus. Curso 2007-08. España"/>
    <hyperlink ref="B298:D298" location="G2.3.!K1" display="G.2.3. Alumnado que ha participado en el programa para realizar prácticas por país de origen según país de destino. Programa de Aprendizaje Permanente-Erasmus. Curso 2007-08. España"/>
    <hyperlink ref="B299:D299" location="G2.4.!J1" display="G.2.4. Movilidad de entrada y salida de estudiantes de instituciones españolas de educación superior a través del programa, por universidad. Programa de Aprendizaje Permanente-Erasmus. Curso 2007-2008. España"/>
    <hyperlink ref="B300:D300" location="G2.5.!E1" display="G.2.5. Alumnado de instituciones españolas de educación superior que ha participado en el programa, por área de estudio. Programa de Aprendizaje Permanente-Erasmus. Curso 2007-08. España"/>
    <hyperlink ref="B301:D301" location="G2.6.!E1" display="G.2.6. Alumnado de instituciones españolas de educación superior que ha participado en el programa con fines de estudio. Programa de Aprendizaje Permanente-Erasmus. Curso 2007-2008"/>
    <hyperlink ref="B302:D302" location="G2.7.!C1" display="G.2.7. Alumnado de instituciones españolas de educación superior que ha participado en el programa para realizar prácticas, por país de destino. Programa de Aprendizaje Permanente-Erasmus. Curso 2007-2008"/>
    <hyperlink ref="B303:D303" location="G2.8.!C1" display="G.2.8. Alumnado de instituciones de educación superior extranjeras que ha venido a través del programa, por pais de origen. Programa de Aprendizaje Permanente-Erasmus. Curso 2007-2008"/>
    <hyperlink ref="B304:D304" location="G2.9.!K1" display="G.2.9. Total de personal de instituciones de educación superior que ha participado en el programa por país de origen según pais de destino. Programa de Aprendizaje Permanente-Erasmus. Curso 2007-08. España"/>
    <hyperlink ref="B305:D305" location="G2.10!K1" display="G.2.10. Profesorado de instituciones de educación superior que ha participado en el programa para impartir docencia, por pais de origen, según pais de destino. Programa Permanente-Erasmus. Curso 2007-2008. España"/>
    <hyperlink ref="B306:D306" location="G2.11.!L1" display="G.2.11. Profesorado y otro personal de instituciones de educación superior que ha participado en el programa para realizar formación por pais de origen según pais de destino. Programa de Aprendizaje Permanente-Erasmus. Curso 2007-08. España"/>
    <hyperlink ref="B313" location="G3.1!G1" display="G.3.1. Evolución de la actividad de homologación, convalidación y reconocimiento de títulos y estudios extranjeros. España"/>
    <hyperlink ref="B314:D314" location="G3.2!K1" display="G.3.2. Resoluciones favorables de homologación y convalidación de títulos y estudios extranjeros de nivel no universitario por país de procedencia del título o de los estudios. España. 2008"/>
    <hyperlink ref="B315" location="G3.3!K1" display="G.3.3. Resoluciones favorables de homologación de títulos extranjeros universitarios por país de expedición de la titulación. España"/>
    <hyperlink ref="B316" location="G3.4!C1" display="G.3.4.Resoluciones favorables de homologación de títulos extranjeros universitarios por estudio. España"/>
    <hyperlink ref="B317:D317" location="G3.5!I1" display="G.3.5. Reconocimiento profesional de títulos de la Unión Europea y del Espacio Económico Europeo, por país de expedición, según título profesional. España"/>
    <hyperlink ref="B318:D318" location="G3.6!C1" display="G.3.6. Acreditación de títulos de profesionales españoles para establecerse en otros estados de la Unión Europea por título profesional. España"/>
    <hyperlink ref="B325:D325" location="'H 1.3'!R1" display="H1.3. Indicadores UE. Puntos de referencia 2010 - Nivel de formación de la población joven (1) (2): Porcentaje de población entre 20 y 24 años que ha completado al menos el nivel de E. Secundaria 2ª etapa"/>
    <hyperlink ref="B326:H326" location="H1.4!G1" display="H1.4. Rendimientos medios en comprensión lectora, matemáticas y ciencias a los 15 años según porcentaje de alumnado con nivel 1 e inferior. 2009"/>
    <hyperlink ref="B328:T328" location="'H 1.6'!D1" display="H1.6. Rendimientos medios en comprensión lectora, matemáticas y ciencias a los 15 años. Año 2006"/>
    <hyperlink ref="B329:K329" location="H1.7!J1" display="H1.7. Distribución porcentual de la población adulta según nivel de formación y grupos de edad. Año 2007"/>
    <hyperlink ref="B330" location="'H 1.8'!H1" display="H1.8. Número medio de alumnos por profesor. 2006-2007"/>
    <hyperlink ref="B332:J332" location="'H 1.10'!H1" display="H.1.10. Relación porcentual entre el gasto por alumno en instituciones educativas y el PIB per cápita, según nivel educativo. Año 2006"/>
    <hyperlink ref="B333:J333" location="'H 1.11'!F1" display="H.1.11. Esperanza de vida escolar a los 5 años. Curso 2006-2007"/>
    <hyperlink ref="B339:J339" location="'H 1.17'!K1" display="H.1.17. Número medio de lenguas extranjeras cursadas y porcentaje de alumnado que aprende cada una de ellas en Educación Secundaria. Curso 2006-2007"/>
    <hyperlink ref="B340:L340" location="'H 1.18'!L1" display="H.1.18. Porcentaje de estudiantes (de 16 y más años) que en los 3 últimos meses han utilizado Internet. Año 2008"/>
    <hyperlink ref="B341:N341" location="'H 1.19'!I1" display="H.1.19. Porcentaje de población de 16 y más años que ha utilizado Internet en los últimos 3 meses, según grupo de edad y nivel de formación. Año 2008"/>
    <hyperlink ref="B273:D273" location="F1.5!H1" display="F.1.5. Valoración media  de la población ocupada por factores psicológicos percibidos en su puesto de trabajo, según nivel de formación. 2009. España"/>
    <hyperlink ref="B327:T327" location="H1.5!P1" display="H1.5.  Graduados en Ciencia y Tecnología: Número de graduados en Ciencia y Tecnología por 1.000 habitantes entre la población de 20 a 29 años"/>
    <hyperlink ref="B219" location="D12.2.!C1" display="D.12.2. Especialistas en Formación Sanitaria Especializada por comunidad autónoma. 2009"/>
    <hyperlink ref="B223" location="D12.6!D1" display="D.12.6. Alumnado que accede a los cursos de formación para el ingreso en la Escala de Cabos y Guardias de la Guardia Civil, por estudios previos, según sexo (*). Año 2008. España"/>
    <hyperlink ref="B227" location="D12.10!I1" display="D12.10. Formación de entrenadores deportivos: formaciones federativas. Año 2007"/>
    <hyperlink ref="B228" location="D12.11!K1" display="D.12.11. Formación de entrenadores deportivos: formaciones del periodo transitorio, por Federación Deportiva. Año 2007. España"/>
    <hyperlink ref="B255" location="E4.4!F1" display="E.4.4. Porcentaje de alumnado extranjero en E. Infantil, E. Primaria y ESO según titularidad y financiación "/>
    <hyperlink ref="B281" location="F2.4!H1" display="F.2.4. Porcentaje de usuarios de Internet que han utilizado distintos servicios en los últimos 3 meses, para uso privado. Año 2008"/>
    <hyperlink ref="B282" location="F2.5!H1" display="F.2.5. Porcentaje personas que han utilizado Internet en los últimos 3 meses por sexo, según nivel de formación . Año 2008"/>
    <hyperlink ref="B283" location="F2.6!I1" display="F.2.6. Distribución porcentual de los adultos por  tramo de ingresos anuales del hogar, según nivel de formación alcanzado. Año 2008"/>
    <hyperlink ref="B284" location="F2.7!I1" display="F.2.7. Distribución porcentual de los adultos  por tramo de ingresos anuales del hogar según  tipo de estudios que cursan. Año  2008"/>
    <hyperlink ref="B285" location="F2.8!K1" display="F.2.8. Distribución porcentual de los adultos por estado civil y nacionalidad según nivel de formación alcanzado . Año 2008"/>
    <hyperlink ref="B307" location="G2.12!E1" display="G.2.12. Total de alumnado que ha participado en el programa por país de origen. Programa Erasmus Mundus. Curso 2007-2008. España"/>
    <hyperlink ref="B308" location="G2.13!I1" display="G.2.13. Número de proyectos aprobados. Programa de Aprendizaje Permanente-Comenius, Grundving y Visitas de estudio. Convocatoria 2007"/>
    <hyperlink ref="B309" location="G2.14!G1" display="G.2.14. Participantes en proyectos. Programa de Aprendizaje Permanente-Comenius y Grundving. Convocatoria 2007"/>
    <hyperlink ref="B310" location="G2.15!I1" display="G2.15. Beneficiarios de becas de movilidad. Programa de Aprendizaje Permanente-Programa Leonardo Da Vinci. Convocatoria 2007"/>
    <hyperlink ref="B323:I323" location="'H 1.1'!C1" display="H1.1. Indicadores UE. Puntos de referencia 2010 (1): Gasto público total en educación en relación con el PIB"/>
    <hyperlink ref="B324:D324" location="'H 1.2'!N1" display="H1.2. Indicadores UE. Puntos de referencia 2010 - Abandono educativo temprano: Porcentaje de población entre 18 y 24 años que no ha completado la E. Secundaria 2ª etapa y no sigue ningún tipo de estudio-formación"/>
    <hyperlink ref="B326:D326" location="'H 1.4'!R1" display="H1.4. Indicadores UE. Puntos de referencia 2010 - Graduados en Ciencia y Tecnología (1): Número de graduados en Ciencia y Tecnología por 1.000 habitantes entre la población de 20 a 29 años"/>
    <hyperlink ref="B327:D327" location="'H 1.5'!R1" display="H1.5. Indicadores UE. Puntos de referencia 2010 - Formación permanente: Porcentaje de población entre 25 y 64 años que participa en educación y formación"/>
    <hyperlink ref="B331" location="'H 1.9'!H1" display="H.1.9. Gasto por alumno (euros convertidos usando PPS) en instituciones educativas, según nivel educativo. Año 2006"/>
    <hyperlink ref="B334" location="'H 1.12'!N1" display="H.1.12. Tasas netas de escolaridad en edades significativas. Curso 2006-2007"/>
    <hyperlink ref="B335" location="'H 1.13'!K1" display="H.1.13. Porcentaje de alumnado de enseñanza pública y privada concertada. Curso 2006-2007"/>
    <hyperlink ref="B336" location="'H 1.14'!H1" display="H.1.14. Distribución porcentual de los graduados en E. Superior, según campo de estudio. Curso 2006-2007"/>
    <hyperlink ref="B337" location="'H 1.15'!H1" display="H.1.15. Porcentaje de mujeres en los graduados en E. Superior, según campo de estudio. Curso 2006-2007"/>
    <hyperlink ref="B338" location="'H 1.16'!H1" display="H.1.16. Número medio de lenguas extranjeras cursadas y porcentaje de alumnado que aprende alguna lengua en Educación Primaria. Curso 2006-2007"/>
    <hyperlink ref="B178" location="D7.7!M1" display="D.7.7. Porcentaje alumnado femenino por titularidad del centro y universidad según tipo de estudio"/>
  </hyperlinks>
  <printOptions/>
  <pageMargins left="0.75" right="0.75" top="1" bottom="1" header="0" footer="0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47"/>
  <dimension ref="A1:AA102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1.57421875" style="0" customWidth="1"/>
    <col min="2" max="2" width="12.28125" style="0" customWidth="1"/>
    <col min="3" max="3" width="1.7109375" style="0" customWidth="1"/>
    <col min="4" max="4" width="12.421875" style="0" customWidth="1"/>
    <col min="5" max="5" width="1.57421875" style="0" customWidth="1"/>
    <col min="6" max="6" width="12.140625" style="0" customWidth="1"/>
    <col min="7" max="7" width="2.28125" style="0" customWidth="1"/>
    <col min="8" max="8" width="12.28125" style="0" customWidth="1"/>
    <col min="9" max="9" width="1.421875" style="0" customWidth="1"/>
  </cols>
  <sheetData>
    <row r="1" spans="1:27" ht="40.5" customHeight="1">
      <c r="A1" s="35"/>
      <c r="B1" s="36"/>
      <c r="C1" s="35"/>
      <c r="D1" s="35"/>
      <c r="E1" s="35"/>
      <c r="F1" s="35"/>
      <c r="G1" s="35"/>
      <c r="H1" s="13" t="s">
        <v>55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40.5" customHeight="1">
      <c r="A7" s="429" t="s">
        <v>262</v>
      </c>
      <c r="B7" s="399"/>
      <c r="C7" s="399"/>
      <c r="D7" s="399"/>
      <c r="E7" s="399"/>
      <c r="F7" s="399"/>
      <c r="G7" s="399"/>
      <c r="H7" s="399"/>
      <c r="I7" s="399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1:27" ht="12.75">
      <c r="A8" s="18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8.75" customHeight="1">
      <c r="A9" s="189"/>
      <c r="B9" s="430" t="s">
        <v>39</v>
      </c>
      <c r="C9" s="430"/>
      <c r="D9" s="430" t="s">
        <v>249</v>
      </c>
      <c r="E9" s="430"/>
      <c r="F9" s="430" t="s">
        <v>42</v>
      </c>
      <c r="G9" s="430"/>
      <c r="H9" s="430" t="s">
        <v>388</v>
      </c>
      <c r="I9" s="430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2.75">
      <c r="A10" s="191"/>
      <c r="B10" s="192"/>
      <c r="C10" s="192"/>
      <c r="D10" s="192"/>
      <c r="E10" s="192"/>
      <c r="F10" s="192"/>
      <c r="G10" s="192"/>
      <c r="H10" s="19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12.75" hidden="1">
      <c r="A11" s="191"/>
      <c r="B11" s="192"/>
      <c r="C11" s="192"/>
      <c r="D11" s="192"/>
      <c r="E11" s="192"/>
      <c r="F11" s="192"/>
      <c r="G11" s="192"/>
      <c r="H11" s="19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2.75" customHeight="1">
      <c r="A12" s="48" t="s">
        <v>580</v>
      </c>
      <c r="B12" s="193">
        <v>6003.2</v>
      </c>
      <c r="C12" s="193"/>
      <c r="D12" s="193">
        <v>5086.9</v>
      </c>
      <c r="E12" s="193"/>
      <c r="F12" s="193">
        <v>6037.8</v>
      </c>
      <c r="G12" s="193"/>
      <c r="H12" s="193">
        <v>8590.7</v>
      </c>
      <c r="I12" s="193"/>
      <c r="J12" s="193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</row>
    <row r="13" spans="1:27" ht="12.75" customHeight="1">
      <c r="A13" s="195" t="s">
        <v>35</v>
      </c>
      <c r="B13" s="193">
        <v>6480.8</v>
      </c>
      <c r="C13" s="193"/>
      <c r="D13" s="193">
        <v>4479</v>
      </c>
      <c r="E13" s="193"/>
      <c r="F13" s="193">
        <v>6302.2</v>
      </c>
      <c r="G13" s="193"/>
      <c r="H13" s="193">
        <v>10888.6</v>
      </c>
      <c r="I13" s="193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</row>
    <row r="14" spans="1:27" ht="12.75" customHeight="1">
      <c r="A14" s="195" t="s">
        <v>50</v>
      </c>
      <c r="B14" s="193">
        <v>8583.1</v>
      </c>
      <c r="C14" s="193"/>
      <c r="D14" s="193">
        <v>6983.7</v>
      </c>
      <c r="E14" s="193"/>
      <c r="F14" s="193">
        <v>8749.6</v>
      </c>
      <c r="G14" s="193"/>
      <c r="H14" s="193">
        <v>12848.5</v>
      </c>
      <c r="I14" s="193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</row>
    <row r="15" spans="1:27" ht="12.75" customHeight="1">
      <c r="A15" s="196" t="s">
        <v>416</v>
      </c>
      <c r="B15" s="193">
        <v>7012.9</v>
      </c>
      <c r="C15" s="193"/>
      <c r="D15" s="193">
        <v>5891.9</v>
      </c>
      <c r="E15" s="193"/>
      <c r="F15" s="193">
        <v>7165.2</v>
      </c>
      <c r="G15" s="193"/>
      <c r="H15" s="193">
        <v>11033.1</v>
      </c>
      <c r="I15" s="193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</row>
    <row r="16" spans="1:27" ht="12.75" customHeight="1">
      <c r="A16" s="196" t="s">
        <v>378</v>
      </c>
      <c r="B16" s="193">
        <v>2138.9</v>
      </c>
      <c r="C16" s="193"/>
      <c r="D16" s="193">
        <v>1764.1</v>
      </c>
      <c r="E16" s="193"/>
      <c r="F16" s="193">
        <v>1658.1</v>
      </c>
      <c r="G16" s="193"/>
      <c r="H16" s="193">
        <v>3875.5</v>
      </c>
      <c r="I16" s="193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</row>
    <row r="17" spans="1:27" ht="12.75" customHeight="1">
      <c r="A17" s="195" t="s">
        <v>51</v>
      </c>
      <c r="B17" s="193">
        <v>7100.9</v>
      </c>
      <c r="C17" s="193"/>
      <c r="D17" s="193">
        <v>5786</v>
      </c>
      <c r="E17" s="193"/>
      <c r="F17" s="193">
        <v>8539.3</v>
      </c>
      <c r="G17" s="193"/>
      <c r="H17" s="193">
        <v>9530</v>
      </c>
      <c r="I17" s="193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</row>
    <row r="18" spans="1:27" ht="12.75" customHeight="1">
      <c r="A18" s="195" t="s">
        <v>384</v>
      </c>
      <c r="B18" s="193">
        <v>14307.7</v>
      </c>
      <c r="C18" s="193"/>
      <c r="D18" s="193">
        <v>7329.2</v>
      </c>
      <c r="E18" s="193"/>
      <c r="F18" s="193">
        <v>8049</v>
      </c>
      <c r="G18" s="193"/>
      <c r="H18" s="193">
        <v>12821.7</v>
      </c>
      <c r="I18" s="193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</row>
    <row r="19" spans="1:27" ht="12.75" customHeight="1">
      <c r="A19" s="195" t="s">
        <v>472</v>
      </c>
      <c r="B19" s="193">
        <v>2940</v>
      </c>
      <c r="C19" s="193"/>
      <c r="D19" s="193">
        <v>2683.6</v>
      </c>
      <c r="E19" s="193"/>
      <c r="F19" s="193">
        <v>2468</v>
      </c>
      <c r="G19" s="193"/>
      <c r="H19" s="193">
        <v>5045</v>
      </c>
      <c r="I19" s="193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</row>
    <row r="20" spans="1:27" ht="12.75" customHeight="1">
      <c r="A20" s="195" t="s">
        <v>386</v>
      </c>
      <c r="B20" s="193">
        <v>6323.4</v>
      </c>
      <c r="C20" s="193"/>
      <c r="D20" s="193">
        <v>6965.4</v>
      </c>
      <c r="E20" s="193"/>
      <c r="F20" s="193">
        <v>5292.7</v>
      </c>
      <c r="G20" s="193"/>
      <c r="H20" s="193">
        <v>6516</v>
      </c>
      <c r="I20" s="193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</row>
    <row r="21" spans="1:27" ht="12.75" customHeight="1">
      <c r="A21" s="195" t="s">
        <v>290</v>
      </c>
      <c r="B21" s="193">
        <v>6141.3</v>
      </c>
      <c r="C21" s="193"/>
      <c r="D21" s="193">
        <v>4973.7</v>
      </c>
      <c r="E21" s="193"/>
      <c r="F21" s="193">
        <v>6627.3</v>
      </c>
      <c r="G21" s="193"/>
      <c r="H21" s="193">
        <v>9236.3</v>
      </c>
      <c r="I21" s="193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</row>
    <row r="22" spans="1:27" ht="12.75" customHeight="1">
      <c r="A22" s="196" t="s">
        <v>85</v>
      </c>
      <c r="B22" s="193">
        <v>3216.6</v>
      </c>
      <c r="C22" s="193"/>
      <c r="D22" s="193">
        <v>3107.9</v>
      </c>
      <c r="E22" s="193"/>
      <c r="F22" s="193">
        <v>3759</v>
      </c>
      <c r="G22" s="193"/>
      <c r="H22" s="193">
        <v>3378.5</v>
      </c>
      <c r="I22" s="193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</row>
    <row r="23" spans="1:27" ht="12.75" customHeight="1">
      <c r="A23" s="195" t="s">
        <v>86</v>
      </c>
      <c r="B23" s="193">
        <v>6388.9</v>
      </c>
      <c r="C23" s="193"/>
      <c r="D23" s="193">
        <v>4914</v>
      </c>
      <c r="E23" s="193"/>
      <c r="F23" s="193">
        <v>6275.7</v>
      </c>
      <c r="G23" s="193"/>
      <c r="H23" s="193">
        <v>10700.9</v>
      </c>
      <c r="I23" s="193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</row>
    <row r="24" spans="1:27" ht="12.75" customHeight="1">
      <c r="A24" s="195" t="s">
        <v>95</v>
      </c>
      <c r="B24" s="193">
        <v>6509.9</v>
      </c>
      <c r="C24" s="193"/>
      <c r="D24" s="193">
        <v>4567.2</v>
      </c>
      <c r="E24" s="193"/>
      <c r="F24" s="193">
        <v>7721.6</v>
      </c>
      <c r="G24" s="193"/>
      <c r="H24" s="193">
        <v>9637.2</v>
      </c>
      <c r="I24" s="193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</row>
    <row r="25" spans="1:27" ht="12.75" customHeight="1">
      <c r="A25" s="197" t="s">
        <v>87</v>
      </c>
      <c r="B25" s="193" t="s">
        <v>199</v>
      </c>
      <c r="C25" s="193"/>
      <c r="D25" s="193" t="s">
        <v>199</v>
      </c>
      <c r="E25" s="193"/>
      <c r="F25" s="193" t="s">
        <v>199</v>
      </c>
      <c r="G25" s="193"/>
      <c r="H25" s="193" t="s">
        <v>199</v>
      </c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</row>
    <row r="26" spans="1:27" ht="12.75" customHeight="1">
      <c r="A26" s="195" t="s">
        <v>88</v>
      </c>
      <c r="B26" s="193">
        <v>4008.1</v>
      </c>
      <c r="C26" s="193"/>
      <c r="D26" s="193">
        <v>3825.5</v>
      </c>
      <c r="E26" s="193"/>
      <c r="F26" s="193">
        <v>3405.5</v>
      </c>
      <c r="G26" s="193"/>
      <c r="H26" s="193">
        <v>5049.6</v>
      </c>
      <c r="I26" s="193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</row>
    <row r="27" spans="1:27" ht="12.75" customHeight="1">
      <c r="A27" s="195" t="s">
        <v>89</v>
      </c>
      <c r="B27" s="193">
        <v>6740.4</v>
      </c>
      <c r="C27" s="193"/>
      <c r="D27" s="193">
        <v>5279.4</v>
      </c>
      <c r="E27" s="193"/>
      <c r="F27" s="193">
        <v>7092.1</v>
      </c>
      <c r="G27" s="193"/>
      <c r="H27" s="193">
        <v>9856.7</v>
      </c>
      <c r="I27" s="193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</row>
    <row r="28" spans="1:27" ht="12.75" customHeight="1">
      <c r="A28" s="195" t="s">
        <v>96</v>
      </c>
      <c r="B28" s="193">
        <v>6464.7</v>
      </c>
      <c r="C28" s="193"/>
      <c r="D28" s="193">
        <v>6129.3</v>
      </c>
      <c r="E28" s="193"/>
      <c r="F28" s="193">
        <v>6930.5</v>
      </c>
      <c r="G28" s="193"/>
      <c r="H28" s="193">
        <v>7268.4</v>
      </c>
      <c r="I28" s="193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</row>
    <row r="29" spans="1:27" ht="12.75" customHeight="1">
      <c r="A29" s="198" t="s">
        <v>91</v>
      </c>
      <c r="B29" s="193">
        <v>3126.1</v>
      </c>
      <c r="C29" s="193"/>
      <c r="D29" s="193">
        <v>3913</v>
      </c>
      <c r="E29" s="193"/>
      <c r="F29" s="193">
        <v>2561.6</v>
      </c>
      <c r="G29" s="193"/>
      <c r="H29" s="193">
        <v>3875</v>
      </c>
      <c r="I29" s="193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</row>
    <row r="30" spans="1:27" ht="12.75" customHeight="1">
      <c r="A30" s="198" t="s">
        <v>97</v>
      </c>
      <c r="B30" s="193">
        <v>2761.4</v>
      </c>
      <c r="C30" s="193"/>
      <c r="D30" s="193">
        <v>2052.9</v>
      </c>
      <c r="E30" s="193"/>
      <c r="F30" s="193">
        <v>2531.1</v>
      </c>
      <c r="G30" s="193"/>
      <c r="H30" s="193">
        <v>4029.8</v>
      </c>
      <c r="I30" s="193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</row>
    <row r="31" spans="1:27" ht="12.75" customHeight="1">
      <c r="A31" s="197" t="s">
        <v>14</v>
      </c>
      <c r="B31" s="193" t="s">
        <v>199</v>
      </c>
      <c r="C31" s="193"/>
      <c r="D31" s="193" t="s">
        <v>199</v>
      </c>
      <c r="E31" s="193"/>
      <c r="F31" s="193" t="s">
        <v>199</v>
      </c>
      <c r="G31" s="193"/>
      <c r="H31" s="193" t="s">
        <v>199</v>
      </c>
      <c r="I31" s="193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</row>
    <row r="32" spans="1:27" ht="12.75" customHeight="1">
      <c r="A32" s="195" t="s">
        <v>113</v>
      </c>
      <c r="B32" s="193" t="s">
        <v>199</v>
      </c>
      <c r="C32" s="193"/>
      <c r="D32" s="193" t="s">
        <v>199</v>
      </c>
      <c r="E32" s="193"/>
      <c r="F32" s="193" t="s">
        <v>199</v>
      </c>
      <c r="G32" s="193"/>
      <c r="H32" s="193" t="s">
        <v>199</v>
      </c>
      <c r="I32" s="193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</row>
    <row r="33" spans="1:27" ht="12.75" customHeight="1">
      <c r="A33" s="195" t="s">
        <v>115</v>
      </c>
      <c r="B33" s="193">
        <v>7477.2</v>
      </c>
      <c r="C33" s="193"/>
      <c r="D33" s="193">
        <v>5352.6</v>
      </c>
      <c r="E33" s="193"/>
      <c r="F33" s="193">
        <v>7930.4</v>
      </c>
      <c r="G33" s="193"/>
      <c r="H33" s="193">
        <v>12659.1</v>
      </c>
      <c r="I33" s="193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</row>
    <row r="34" spans="1:27" ht="12.75" customHeight="1">
      <c r="A34" s="197" t="s">
        <v>98</v>
      </c>
      <c r="B34" s="193">
        <v>3061.7</v>
      </c>
      <c r="C34" s="193"/>
      <c r="D34" s="193">
        <v>3080.5</v>
      </c>
      <c r="E34" s="193"/>
      <c r="F34" s="193">
        <v>2673.6</v>
      </c>
      <c r="G34" s="193"/>
      <c r="H34" s="193">
        <v>3630.5</v>
      </c>
      <c r="I34" s="193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</row>
    <row r="35" spans="1:27" ht="12.75" customHeight="1">
      <c r="A35" s="195" t="s">
        <v>99</v>
      </c>
      <c r="B35" s="193">
        <v>5006.7</v>
      </c>
      <c r="C35" s="193"/>
      <c r="D35" s="193">
        <v>3940.5</v>
      </c>
      <c r="E35" s="193"/>
      <c r="F35" s="193">
        <v>5363.8</v>
      </c>
      <c r="G35" s="193"/>
      <c r="H35" s="193">
        <v>7195.6</v>
      </c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</row>
    <row r="36" spans="1:27" ht="12.75" customHeight="1">
      <c r="A36" s="195" t="s">
        <v>100</v>
      </c>
      <c r="B36" s="193">
        <v>7937.4</v>
      </c>
      <c r="C36" s="193"/>
      <c r="D36" s="193">
        <v>6634.3</v>
      </c>
      <c r="E36" s="193"/>
      <c r="F36" s="193">
        <v>7448.4</v>
      </c>
      <c r="G36" s="193"/>
      <c r="H36" s="193">
        <v>13072.3</v>
      </c>
      <c r="I36" s="193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</row>
    <row r="37" spans="1:27" ht="12.75" customHeight="1">
      <c r="A37" s="195" t="s">
        <v>414</v>
      </c>
      <c r="B37" s="193">
        <v>4441.9</v>
      </c>
      <c r="C37" s="193"/>
      <c r="D37" s="193">
        <v>2680.3</v>
      </c>
      <c r="E37" s="193"/>
      <c r="F37" s="193">
        <v>4282</v>
      </c>
      <c r="G37" s="193"/>
      <c r="H37" s="193">
        <v>7760.6</v>
      </c>
      <c r="I37" s="193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</row>
    <row r="38" spans="1:27" ht="12.75" customHeight="1">
      <c r="A38" s="195" t="s">
        <v>101</v>
      </c>
      <c r="B38" s="193" t="s">
        <v>199</v>
      </c>
      <c r="C38" s="193"/>
      <c r="D38" s="193" t="s">
        <v>199</v>
      </c>
      <c r="E38" s="193"/>
      <c r="F38" s="193" t="s">
        <v>199</v>
      </c>
      <c r="G38" s="193"/>
      <c r="H38" s="193" t="s">
        <v>199</v>
      </c>
      <c r="I38" s="193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</row>
    <row r="39" spans="1:27" ht="12.75" customHeight="1">
      <c r="A39" s="195" t="s">
        <v>102</v>
      </c>
      <c r="B39" s="193">
        <v>7411</v>
      </c>
      <c r="C39" s="193"/>
      <c r="D39" s="193">
        <v>6413.7</v>
      </c>
      <c r="E39" s="193"/>
      <c r="F39" s="193">
        <v>7042.8</v>
      </c>
      <c r="G39" s="193"/>
      <c r="H39" s="193">
        <v>14154.7</v>
      </c>
      <c r="I39" s="193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</row>
    <row r="40" spans="1:27" ht="12.75" customHeight="1">
      <c r="A40" s="48" t="s">
        <v>108</v>
      </c>
      <c r="B40" s="193"/>
      <c r="C40" s="193"/>
      <c r="D40" s="193"/>
      <c r="E40" s="193"/>
      <c r="F40" s="193"/>
      <c r="G40" s="193"/>
      <c r="H40" s="193"/>
      <c r="I40" s="193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</row>
    <row r="41" spans="1:27" ht="12.75" customHeight="1">
      <c r="A41" s="195" t="s">
        <v>90</v>
      </c>
      <c r="B41" s="193">
        <v>7965.5</v>
      </c>
      <c r="C41" s="193"/>
      <c r="D41" s="193">
        <v>7655.8</v>
      </c>
      <c r="E41" s="193"/>
      <c r="F41" s="193">
        <v>7194.6</v>
      </c>
      <c r="G41" s="193"/>
      <c r="H41" s="193">
        <v>7313.4</v>
      </c>
      <c r="I41" s="193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</row>
    <row r="42" spans="1:27" ht="12.75" customHeight="1">
      <c r="A42" s="197" t="s">
        <v>114</v>
      </c>
      <c r="B42" s="193">
        <v>9290</v>
      </c>
      <c r="C42" s="193"/>
      <c r="D42" s="193">
        <v>7902.3</v>
      </c>
      <c r="E42" s="193"/>
      <c r="F42" s="193">
        <v>9452.7</v>
      </c>
      <c r="G42" s="193"/>
      <c r="H42" s="193">
        <v>13525.2</v>
      </c>
      <c r="I42" s="193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</row>
    <row r="43" spans="1:27" ht="12.75" customHeight="1">
      <c r="A43" s="195" t="s">
        <v>415</v>
      </c>
      <c r="B43" s="193" t="s">
        <v>199</v>
      </c>
      <c r="C43" s="193"/>
      <c r="D43" s="193" t="s">
        <v>199</v>
      </c>
      <c r="E43" s="193"/>
      <c r="F43" s="193" t="s">
        <v>199</v>
      </c>
      <c r="G43" s="193"/>
      <c r="H43" s="193" t="s">
        <v>199</v>
      </c>
      <c r="I43" s="193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</row>
    <row r="44" spans="1:27" ht="12.75" customHeight="1">
      <c r="A44" s="50" t="s">
        <v>205</v>
      </c>
      <c r="B44" s="193"/>
      <c r="C44" s="193"/>
      <c r="D44" s="193"/>
      <c r="E44" s="193"/>
      <c r="F44" s="193"/>
      <c r="G44" s="193"/>
      <c r="H44" s="193"/>
      <c r="I44" s="193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</row>
    <row r="45" spans="1:27" ht="12.75" customHeight="1">
      <c r="A45" s="197" t="s">
        <v>105</v>
      </c>
      <c r="B45" s="193">
        <v>11085.4</v>
      </c>
      <c r="C45" s="193"/>
      <c r="D45" s="193">
        <v>8178.6</v>
      </c>
      <c r="E45" s="193"/>
      <c r="F45" s="193">
        <v>9203.9</v>
      </c>
      <c r="G45" s="193"/>
      <c r="H45" s="193">
        <v>21541.3</v>
      </c>
      <c r="I45" s="193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</row>
    <row r="46" spans="1:27" ht="12.75" customHeight="1">
      <c r="A46" s="196" t="s">
        <v>207</v>
      </c>
      <c r="B46" s="193">
        <v>7420.8</v>
      </c>
      <c r="C46" s="193"/>
      <c r="D46" s="193">
        <v>5778.5</v>
      </c>
      <c r="E46" s="193"/>
      <c r="F46" s="193">
        <v>6816.6</v>
      </c>
      <c r="G46" s="193"/>
      <c r="H46" s="193">
        <v>11158.7</v>
      </c>
      <c r="I46" s="193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</row>
    <row r="47" spans="1:27" ht="12.75">
      <c r="A47" s="199"/>
      <c r="B47" s="200"/>
      <c r="C47" s="200"/>
      <c r="D47" s="200"/>
      <c r="E47" s="200"/>
      <c r="F47" s="200"/>
      <c r="G47" s="200"/>
      <c r="H47" s="200"/>
      <c r="I47" s="200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</row>
    <row r="48" spans="1:27" ht="12.75">
      <c r="A48" s="201"/>
      <c r="B48" s="193"/>
      <c r="C48" s="202"/>
      <c r="D48" s="203"/>
      <c r="E48" s="203"/>
      <c r="F48" s="203"/>
      <c r="G48" s="203"/>
      <c r="H48" s="203"/>
      <c r="I48" s="20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</row>
    <row r="49" spans="1:27" ht="18.75" customHeight="1">
      <c r="A49" s="427" t="s">
        <v>556</v>
      </c>
      <c r="B49" s="428"/>
      <c r="C49" s="428"/>
      <c r="D49" s="428"/>
      <c r="E49" s="428"/>
      <c r="F49" s="428"/>
      <c r="G49" s="428"/>
      <c r="H49" s="428"/>
      <c r="I49" s="428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</row>
    <row r="50" spans="1:27" ht="20.25" customHeight="1">
      <c r="A50" s="427" t="s">
        <v>557</v>
      </c>
      <c r="B50" s="428"/>
      <c r="C50" s="428"/>
      <c r="D50" s="428"/>
      <c r="E50" s="428"/>
      <c r="F50" s="428"/>
      <c r="G50" s="428"/>
      <c r="H50" s="428"/>
      <c r="I50" s="428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</row>
    <row r="51" spans="1:27" ht="16.5" customHeight="1">
      <c r="A51" s="206" t="s">
        <v>558</v>
      </c>
      <c r="B51" s="206">
        <v>5566</v>
      </c>
      <c r="C51" s="207"/>
      <c r="D51" s="207">
        <v>4508</v>
      </c>
      <c r="E51" s="207"/>
      <c r="F51" s="207">
        <v>6007</v>
      </c>
      <c r="G51" s="207"/>
      <c r="H51" s="207">
        <v>8372</v>
      </c>
      <c r="I51" s="207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</row>
    <row r="52" spans="1:27" ht="16.5" customHeight="1">
      <c r="A52" s="206"/>
      <c r="B52" s="206"/>
      <c r="C52" s="207"/>
      <c r="D52" s="207"/>
      <c r="E52" s="207"/>
      <c r="F52" s="207"/>
      <c r="G52" s="207"/>
      <c r="H52" s="207"/>
      <c r="I52" s="207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</row>
    <row r="53" spans="1:27" ht="12.75">
      <c r="A53" s="409" t="s">
        <v>346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205"/>
      <c r="T53" s="205"/>
      <c r="U53" s="205"/>
      <c r="V53" s="205"/>
      <c r="W53" s="205"/>
      <c r="X53" s="205"/>
      <c r="Y53" s="205"/>
      <c r="Z53" s="205"/>
      <c r="AA53" s="205"/>
    </row>
    <row r="54" spans="1:27" ht="12.75">
      <c r="A54" s="208" t="s">
        <v>584</v>
      </c>
      <c r="B54" s="202"/>
      <c r="C54" s="202"/>
      <c r="D54" s="202"/>
      <c r="E54" s="202"/>
      <c r="F54" s="202"/>
      <c r="G54" s="202"/>
      <c r="H54" s="202"/>
      <c r="I54" s="52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</row>
    <row r="55" spans="1:27" ht="12.75">
      <c r="A55" s="154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1:27" ht="12.75">
      <c r="A56" s="52"/>
      <c r="B56" s="202"/>
      <c r="C56" s="202"/>
      <c r="D56" s="202"/>
      <c r="E56" s="202"/>
      <c r="F56" s="202"/>
      <c r="G56" s="202"/>
      <c r="H56" s="20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ht="12.75">
      <c r="A57" s="52"/>
      <c r="B57" s="202"/>
      <c r="C57" s="202"/>
      <c r="D57" s="202"/>
      <c r="E57" s="202"/>
      <c r="F57" s="202"/>
      <c r="G57" s="202"/>
      <c r="H57" s="20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 ht="12.75">
      <c r="A58" s="52"/>
      <c r="B58" s="202"/>
      <c r="C58" s="202"/>
      <c r="D58" s="202"/>
      <c r="E58" s="202"/>
      <c r="F58" s="202"/>
      <c r="G58" s="202"/>
      <c r="H58" s="20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27" ht="12.75">
      <c r="A59" s="52"/>
      <c r="B59" s="202"/>
      <c r="C59" s="202"/>
      <c r="D59" s="202"/>
      <c r="E59" s="202"/>
      <c r="F59" s="202"/>
      <c r="G59" s="202"/>
      <c r="H59" s="20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ht="12.75">
      <c r="A60" s="52"/>
      <c r="B60" s="202"/>
      <c r="C60" s="202"/>
      <c r="D60" s="202"/>
      <c r="E60" s="202"/>
      <c r="F60" s="202"/>
      <c r="G60" s="202"/>
      <c r="H60" s="20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27" ht="12.75">
      <c r="A61" s="52"/>
      <c r="B61" s="202"/>
      <c r="C61" s="202"/>
      <c r="D61" s="202"/>
      <c r="E61" s="202"/>
      <c r="F61" s="202"/>
      <c r="G61" s="202"/>
      <c r="H61" s="20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2.75">
      <c r="A62" s="52"/>
      <c r="B62" s="202"/>
      <c r="C62" s="202"/>
      <c r="D62" s="202"/>
      <c r="E62" s="202"/>
      <c r="F62" s="202"/>
      <c r="G62" s="202"/>
      <c r="H62" s="20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ht="12.75">
      <c r="A63" s="52"/>
      <c r="B63" s="202"/>
      <c r="C63" s="202"/>
      <c r="D63" s="202"/>
      <c r="E63" s="202"/>
      <c r="F63" s="202"/>
      <c r="G63" s="202"/>
      <c r="H63" s="20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ht="12.75">
      <c r="A64" s="52"/>
      <c r="B64" s="202"/>
      <c r="C64" s="202"/>
      <c r="D64" s="202"/>
      <c r="E64" s="202"/>
      <c r="F64" s="202"/>
      <c r="G64" s="202"/>
      <c r="H64" s="20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7" ht="12.75">
      <c r="A65" s="52"/>
      <c r="B65" s="202"/>
      <c r="C65" s="202"/>
      <c r="D65" s="202"/>
      <c r="E65" s="202"/>
      <c r="F65" s="202"/>
      <c r="G65" s="202"/>
      <c r="H65" s="20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ht="12.75">
      <c r="A66" s="52"/>
      <c r="B66" s="202"/>
      <c r="C66" s="202"/>
      <c r="D66" s="202"/>
      <c r="E66" s="202"/>
      <c r="F66" s="202"/>
      <c r="G66" s="202"/>
      <c r="H66" s="20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ht="12.75">
      <c r="A67" s="52"/>
      <c r="B67" s="202"/>
      <c r="C67" s="202"/>
      <c r="D67" s="202"/>
      <c r="E67" s="202"/>
      <c r="F67" s="202"/>
      <c r="G67" s="202"/>
      <c r="H67" s="20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ht="12.75">
      <c r="A68" s="52"/>
      <c r="B68" s="202"/>
      <c r="C68" s="202"/>
      <c r="D68" s="202"/>
      <c r="E68" s="202"/>
      <c r="F68" s="202"/>
      <c r="G68" s="202"/>
      <c r="H68" s="20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2.75">
      <c r="A69" s="52"/>
      <c r="B69" s="202"/>
      <c r="C69" s="202"/>
      <c r="D69" s="202"/>
      <c r="E69" s="202"/>
      <c r="F69" s="202"/>
      <c r="G69" s="202"/>
      <c r="H69" s="20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2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1:2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1:2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1:2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1:2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1:27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1:27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1:27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1:27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1:27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1:27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1:27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:27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:27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</sheetData>
  <sheetProtection/>
  <mergeCells count="9">
    <mergeCell ref="A3:T3"/>
    <mergeCell ref="A53:R53"/>
    <mergeCell ref="A49:I49"/>
    <mergeCell ref="A50:I50"/>
    <mergeCell ref="A7:I7"/>
    <mergeCell ref="B9:C9"/>
    <mergeCell ref="D9:E9"/>
    <mergeCell ref="F9:G9"/>
    <mergeCell ref="H9:I9"/>
  </mergeCells>
  <hyperlinks>
    <hyperlink ref="H1" location="INDICE!B33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48"/>
  <dimension ref="A1:AA101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1.57421875" style="0" customWidth="1"/>
    <col min="3" max="3" width="1.7109375" style="0" customWidth="1"/>
    <col min="5" max="5" width="0.71875" style="0" customWidth="1"/>
    <col min="7" max="7" width="2.421875" style="0" customWidth="1"/>
    <col min="9" max="9" width="0.85546875" style="0" customWidth="1"/>
  </cols>
  <sheetData>
    <row r="1" spans="1:27" ht="41.25" customHeight="1">
      <c r="A1" s="35"/>
      <c r="B1" s="36"/>
      <c r="C1" s="35"/>
      <c r="D1" s="35"/>
      <c r="E1" s="35"/>
      <c r="F1" s="35"/>
      <c r="G1" s="35"/>
      <c r="H1" s="13" t="s">
        <v>55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53.25" customHeight="1">
      <c r="A7" s="412" t="s">
        <v>43</v>
      </c>
      <c r="B7" s="399"/>
      <c r="C7" s="399"/>
      <c r="D7" s="399"/>
      <c r="E7" s="399"/>
      <c r="F7" s="399"/>
      <c r="G7" s="399"/>
      <c r="H7" s="399"/>
      <c r="I7" s="399"/>
      <c r="J7" s="209"/>
      <c r="K7" s="209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7" ht="12.75">
      <c r="A8" s="67"/>
      <c r="B8" s="64"/>
      <c r="C8" s="64"/>
      <c r="D8" s="64"/>
      <c r="E8" s="65"/>
      <c r="F8" s="64"/>
      <c r="G8" s="65"/>
      <c r="H8" s="64"/>
      <c r="I8" s="47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24" customHeight="1">
      <c r="A9" s="190"/>
      <c r="B9" s="430" t="s">
        <v>39</v>
      </c>
      <c r="C9" s="430"/>
      <c r="D9" s="430" t="s">
        <v>249</v>
      </c>
      <c r="E9" s="430"/>
      <c r="F9" s="430" t="s">
        <v>42</v>
      </c>
      <c r="G9" s="430"/>
      <c r="H9" s="430" t="s">
        <v>388</v>
      </c>
      <c r="I9" s="430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2.75">
      <c r="A10" s="52"/>
      <c r="B10" s="211"/>
      <c r="C10" s="192"/>
      <c r="D10" s="192"/>
      <c r="E10" s="192"/>
      <c r="F10" s="192"/>
      <c r="G10" s="192"/>
      <c r="H10" s="19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12.75" hidden="1">
      <c r="A11" s="52"/>
      <c r="B11" s="211"/>
      <c r="C11" s="192"/>
      <c r="D11" s="192"/>
      <c r="E11" s="192"/>
      <c r="F11" s="192"/>
      <c r="G11" s="192"/>
      <c r="H11" s="19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2.75" customHeight="1">
      <c r="A12" s="48" t="s">
        <v>580</v>
      </c>
      <c r="B12" s="211">
        <v>25.5</v>
      </c>
      <c r="C12" s="211"/>
      <c r="D12" s="211">
        <v>21.6</v>
      </c>
      <c r="E12" s="211"/>
      <c r="F12" s="211">
        <v>25.6</v>
      </c>
      <c r="G12" s="211"/>
      <c r="H12" s="211">
        <v>36.4</v>
      </c>
      <c r="I12" s="211"/>
      <c r="J12" s="212"/>
      <c r="K12" s="212"/>
      <c r="L12" s="212"/>
      <c r="M12" s="212"/>
      <c r="N12" s="212"/>
      <c r="O12" s="212"/>
      <c r="P12" s="212"/>
      <c r="Q12" s="21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2.75" customHeight="1">
      <c r="A13" s="195" t="s">
        <v>35</v>
      </c>
      <c r="B13" s="211">
        <v>23.7</v>
      </c>
      <c r="C13" s="211"/>
      <c r="D13" s="211">
        <v>16.4</v>
      </c>
      <c r="E13" s="211"/>
      <c r="F13" s="211">
        <v>23</v>
      </c>
      <c r="G13" s="211"/>
      <c r="H13" s="211">
        <v>39.8</v>
      </c>
      <c r="I13" s="211"/>
      <c r="J13" s="212"/>
      <c r="K13" s="212"/>
      <c r="L13" s="212"/>
      <c r="M13" s="212"/>
      <c r="N13" s="212"/>
      <c r="O13" s="212"/>
      <c r="P13" s="212"/>
      <c r="Q13" s="21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2.75" customHeight="1">
      <c r="A14" s="195" t="s">
        <v>50</v>
      </c>
      <c r="B14" s="211">
        <v>29.2</v>
      </c>
      <c r="C14" s="211"/>
      <c r="D14" s="211">
        <v>23.8</v>
      </c>
      <c r="E14" s="211"/>
      <c r="F14" s="211">
        <v>29.8</v>
      </c>
      <c r="G14" s="211"/>
      <c r="H14" s="211">
        <v>43.7</v>
      </c>
      <c r="I14" s="211"/>
      <c r="J14" s="212"/>
      <c r="K14" s="51"/>
      <c r="L14" s="212"/>
      <c r="M14" s="51"/>
      <c r="N14" s="212"/>
      <c r="O14" s="51"/>
      <c r="P14" s="212"/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2.75" customHeight="1">
      <c r="A15" s="196" t="s">
        <v>416</v>
      </c>
      <c r="B15" s="211">
        <v>25</v>
      </c>
      <c r="C15" s="211"/>
      <c r="D15" s="211">
        <v>21</v>
      </c>
      <c r="E15" s="211"/>
      <c r="F15" s="211">
        <v>25.6</v>
      </c>
      <c r="G15" s="211"/>
      <c r="H15" s="211">
        <v>39.4</v>
      </c>
      <c r="I15" s="211"/>
      <c r="J15" s="212"/>
      <c r="K15" s="51"/>
      <c r="L15" s="212"/>
      <c r="M15" s="51"/>
      <c r="N15" s="212"/>
      <c r="O15" s="51"/>
      <c r="P15" s="212"/>
      <c r="Q15" s="51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2.75" customHeight="1">
      <c r="A16" s="196" t="s">
        <v>378</v>
      </c>
      <c r="B16" s="211">
        <v>24.8</v>
      </c>
      <c r="C16" s="211"/>
      <c r="D16" s="211">
        <v>20.4</v>
      </c>
      <c r="E16" s="211"/>
      <c r="F16" s="211">
        <v>19.2</v>
      </c>
      <c r="G16" s="211"/>
      <c r="H16" s="211">
        <v>44.9</v>
      </c>
      <c r="I16" s="211"/>
      <c r="J16" s="212"/>
      <c r="K16" s="212"/>
      <c r="L16" s="212"/>
      <c r="M16" s="212"/>
      <c r="N16" s="212"/>
      <c r="O16" s="212"/>
      <c r="P16" s="212"/>
      <c r="Q16" s="21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2.75" customHeight="1">
      <c r="A17" s="195" t="s">
        <v>51</v>
      </c>
      <c r="B17" s="211">
        <v>33.3</v>
      </c>
      <c r="C17" s="211"/>
      <c r="D17" s="211">
        <v>27.1</v>
      </c>
      <c r="E17" s="211"/>
      <c r="F17" s="211">
        <v>40</v>
      </c>
      <c r="G17" s="211"/>
      <c r="H17" s="211">
        <v>44.7</v>
      </c>
      <c r="I17" s="211"/>
      <c r="J17" s="212"/>
      <c r="K17" s="212"/>
      <c r="L17" s="212"/>
      <c r="M17" s="212"/>
      <c r="N17" s="212"/>
      <c r="O17" s="212"/>
      <c r="P17" s="212"/>
      <c r="Q17" s="21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2.75" customHeight="1">
      <c r="A18" s="195" t="s">
        <v>384</v>
      </c>
      <c r="B18" s="211">
        <v>49.3</v>
      </c>
      <c r="C18" s="211"/>
      <c r="D18" s="211">
        <v>25.2</v>
      </c>
      <c r="E18" s="211"/>
      <c r="F18" s="211">
        <v>27.7</v>
      </c>
      <c r="G18" s="211"/>
      <c r="H18" s="211">
        <v>44.1</v>
      </c>
      <c r="I18" s="211"/>
      <c r="J18" s="212"/>
      <c r="K18" s="51"/>
      <c r="L18" s="212"/>
      <c r="M18" s="212"/>
      <c r="N18" s="212"/>
      <c r="O18" s="51"/>
      <c r="P18" s="212"/>
      <c r="Q18" s="51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2.75" customHeight="1">
      <c r="A19" s="195" t="s">
        <v>385</v>
      </c>
      <c r="B19" s="211">
        <v>19.6</v>
      </c>
      <c r="C19" s="211"/>
      <c r="D19" s="211">
        <v>17.9</v>
      </c>
      <c r="E19" s="211"/>
      <c r="F19" s="211">
        <v>16.4</v>
      </c>
      <c r="G19" s="211"/>
      <c r="H19" s="211">
        <v>33.6</v>
      </c>
      <c r="I19" s="211"/>
      <c r="J19" s="212"/>
      <c r="K19" s="51"/>
      <c r="L19" s="212"/>
      <c r="M19" s="212"/>
      <c r="N19" s="212"/>
      <c r="O19" s="51"/>
      <c r="P19" s="212"/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2.75" customHeight="1">
      <c r="A20" s="195" t="s">
        <v>386</v>
      </c>
      <c r="B20" s="211">
        <v>30.5</v>
      </c>
      <c r="C20" s="211"/>
      <c r="D20" s="211">
        <v>33.6</v>
      </c>
      <c r="E20" s="211"/>
      <c r="F20" s="211">
        <v>25.6</v>
      </c>
      <c r="G20" s="211"/>
      <c r="H20" s="211">
        <v>31.5</v>
      </c>
      <c r="I20" s="211"/>
      <c r="J20" s="212"/>
      <c r="K20" s="212"/>
      <c r="L20" s="212"/>
      <c r="M20" s="51"/>
      <c r="N20" s="212"/>
      <c r="O20" s="51"/>
      <c r="P20" s="212"/>
      <c r="Q20" s="21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2.75" customHeight="1">
      <c r="A21" s="195" t="s">
        <v>38</v>
      </c>
      <c r="B21" s="211">
        <v>25</v>
      </c>
      <c r="C21" s="211"/>
      <c r="D21" s="211">
        <v>20.2</v>
      </c>
      <c r="E21" s="211"/>
      <c r="F21" s="211">
        <v>26.9</v>
      </c>
      <c r="G21" s="211"/>
      <c r="H21" s="211">
        <v>37.6</v>
      </c>
      <c r="I21" s="211"/>
      <c r="J21" s="212"/>
      <c r="K21" s="212"/>
      <c r="L21" s="212"/>
      <c r="M21" s="51"/>
      <c r="N21" s="212"/>
      <c r="O21" s="51"/>
      <c r="P21" s="212"/>
      <c r="Q21" s="51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2.75" customHeight="1">
      <c r="A22" s="196" t="s">
        <v>85</v>
      </c>
      <c r="B22" s="211">
        <v>20.9</v>
      </c>
      <c r="C22" s="211"/>
      <c r="D22" s="211">
        <v>20.1</v>
      </c>
      <c r="E22" s="211"/>
      <c r="F22" s="211">
        <v>24.4</v>
      </c>
      <c r="G22" s="211"/>
      <c r="H22" s="211">
        <v>21.9</v>
      </c>
      <c r="I22" s="211"/>
      <c r="J22" s="212"/>
      <c r="K22" s="212"/>
      <c r="L22" s="212"/>
      <c r="M22" s="212"/>
      <c r="N22" s="212"/>
      <c r="O22" s="212"/>
      <c r="P22" s="212"/>
      <c r="Q22" s="21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2.75" customHeight="1">
      <c r="A23" s="195" t="s">
        <v>86</v>
      </c>
      <c r="B23" s="211">
        <v>23.5</v>
      </c>
      <c r="C23" s="211"/>
      <c r="D23" s="211">
        <v>18.1</v>
      </c>
      <c r="E23" s="211"/>
      <c r="F23" s="211">
        <v>23.1</v>
      </c>
      <c r="G23" s="211"/>
      <c r="H23" s="211">
        <v>39.4</v>
      </c>
      <c r="I23" s="211"/>
      <c r="J23" s="212"/>
      <c r="K23" s="212"/>
      <c r="L23" s="212"/>
      <c r="M23" s="212"/>
      <c r="N23" s="212"/>
      <c r="O23" s="212"/>
      <c r="P23" s="212"/>
      <c r="Q23" s="21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2.75" customHeight="1">
      <c r="A24" s="195" t="s">
        <v>95</v>
      </c>
      <c r="B24" s="211">
        <v>25.2</v>
      </c>
      <c r="C24" s="211"/>
      <c r="D24" s="211">
        <v>17.7</v>
      </c>
      <c r="E24" s="211"/>
      <c r="F24" s="211">
        <v>29.8</v>
      </c>
      <c r="G24" s="211"/>
      <c r="H24" s="211">
        <v>37.3</v>
      </c>
      <c r="I24" s="211"/>
      <c r="J24" s="212"/>
      <c r="K24" s="212"/>
      <c r="L24" s="212"/>
      <c r="M24" s="212"/>
      <c r="N24" s="212"/>
      <c r="O24" s="212"/>
      <c r="P24" s="212"/>
      <c r="Q24" s="21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2.75" customHeight="1">
      <c r="A25" s="197" t="s">
        <v>87</v>
      </c>
      <c r="B25" s="211" t="s">
        <v>199</v>
      </c>
      <c r="C25" s="211"/>
      <c r="D25" s="211" t="s">
        <v>199</v>
      </c>
      <c r="E25" s="211"/>
      <c r="F25" s="211" t="s">
        <v>199</v>
      </c>
      <c r="G25" s="211"/>
      <c r="H25" s="211" t="s">
        <v>199</v>
      </c>
      <c r="I25" s="211"/>
      <c r="J25" s="212"/>
      <c r="K25" s="212"/>
      <c r="L25" s="212"/>
      <c r="M25" s="51"/>
      <c r="N25" s="212"/>
      <c r="O25" s="51"/>
      <c r="P25" s="212"/>
      <c r="Q25" s="21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2.75" customHeight="1">
      <c r="A26" s="195" t="s">
        <v>88</v>
      </c>
      <c r="B26" s="211">
        <v>26.7</v>
      </c>
      <c r="C26" s="211"/>
      <c r="D26" s="211">
        <v>25.5</v>
      </c>
      <c r="E26" s="211"/>
      <c r="F26" s="211">
        <v>22.7</v>
      </c>
      <c r="G26" s="211"/>
      <c r="H26" s="211">
        <v>33.6</v>
      </c>
      <c r="I26" s="211"/>
      <c r="J26" s="212"/>
      <c r="K26" s="212"/>
      <c r="L26" s="212"/>
      <c r="M26" s="212"/>
      <c r="N26" s="212"/>
      <c r="O26" s="212"/>
      <c r="P26" s="212"/>
      <c r="Q26" s="21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2.75" customHeight="1">
      <c r="A27" s="195" t="s">
        <v>89</v>
      </c>
      <c r="B27" s="211">
        <v>19.4</v>
      </c>
      <c r="C27" s="211"/>
      <c r="D27" s="211">
        <v>15.2</v>
      </c>
      <c r="E27" s="211"/>
      <c r="F27" s="211">
        <v>20.4</v>
      </c>
      <c r="G27" s="211"/>
      <c r="H27" s="211">
        <v>28.3</v>
      </c>
      <c r="I27" s="211"/>
      <c r="J27" s="212"/>
      <c r="K27" s="212"/>
      <c r="L27" s="212"/>
      <c r="M27" s="51"/>
      <c r="N27" s="212"/>
      <c r="O27" s="51"/>
      <c r="P27" s="212"/>
      <c r="Q27" s="51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2.75" customHeight="1">
      <c r="A28" s="195" t="s">
        <v>96</v>
      </c>
      <c r="B28" s="211">
        <v>26.3</v>
      </c>
      <c r="C28" s="211"/>
      <c r="D28" s="211">
        <v>25</v>
      </c>
      <c r="E28" s="211"/>
      <c r="F28" s="211">
        <v>28.2</v>
      </c>
      <c r="G28" s="211"/>
      <c r="H28" s="211">
        <v>29.6</v>
      </c>
      <c r="I28" s="211"/>
      <c r="J28" s="212"/>
      <c r="K28" s="212"/>
      <c r="L28" s="212"/>
      <c r="M28" s="51"/>
      <c r="N28" s="212"/>
      <c r="O28" s="212"/>
      <c r="P28" s="212"/>
      <c r="Q28" s="21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2.75" customHeight="1">
      <c r="A29" s="198" t="s">
        <v>91</v>
      </c>
      <c r="B29" s="211">
        <v>25.2</v>
      </c>
      <c r="C29" s="211"/>
      <c r="D29" s="211">
        <v>31.5</v>
      </c>
      <c r="E29" s="211"/>
      <c r="F29" s="211">
        <v>20.6</v>
      </c>
      <c r="G29" s="211"/>
      <c r="H29" s="211">
        <v>31.2</v>
      </c>
      <c r="I29" s="211"/>
      <c r="J29" s="212"/>
      <c r="K29" s="212"/>
      <c r="L29" s="212"/>
      <c r="M29" s="212"/>
      <c r="N29" s="212"/>
      <c r="O29" s="212"/>
      <c r="P29" s="212"/>
      <c r="Q29" s="21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2.75" customHeight="1">
      <c r="A30" s="198" t="s">
        <v>97</v>
      </c>
      <c r="B30" s="211">
        <v>21</v>
      </c>
      <c r="C30" s="211"/>
      <c r="D30" s="211">
        <v>15.6</v>
      </c>
      <c r="E30" s="211"/>
      <c r="F30" s="211">
        <v>19.3</v>
      </c>
      <c r="G30" s="211"/>
      <c r="H30" s="211">
        <v>30.7</v>
      </c>
      <c r="I30" s="211"/>
      <c r="J30" s="212"/>
      <c r="K30" s="212"/>
      <c r="L30" s="212"/>
      <c r="M30" s="51"/>
      <c r="N30" s="212"/>
      <c r="O30" s="51"/>
      <c r="P30" s="212"/>
      <c r="Q30" s="21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2.75" customHeight="1">
      <c r="A31" s="197" t="s">
        <v>14</v>
      </c>
      <c r="B31" s="211" t="s">
        <v>199</v>
      </c>
      <c r="C31" s="211"/>
      <c r="D31" s="211" t="s">
        <v>199</v>
      </c>
      <c r="E31" s="211"/>
      <c r="F31" s="211" t="s">
        <v>199</v>
      </c>
      <c r="G31" s="211"/>
      <c r="H31" s="211" t="s">
        <v>199</v>
      </c>
      <c r="I31" s="211"/>
      <c r="J31" s="212"/>
      <c r="K31" s="212"/>
      <c r="L31" s="212"/>
      <c r="M31" s="212"/>
      <c r="N31" s="212"/>
      <c r="O31" s="212"/>
      <c r="P31" s="212"/>
      <c r="Q31" s="21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2.75" customHeight="1">
      <c r="A32" s="195" t="s">
        <v>113</v>
      </c>
      <c r="B32" s="211" t="s">
        <v>199</v>
      </c>
      <c r="C32" s="211"/>
      <c r="D32" s="211" t="s">
        <v>199</v>
      </c>
      <c r="E32" s="211"/>
      <c r="F32" s="211" t="s">
        <v>199</v>
      </c>
      <c r="G32" s="211"/>
      <c r="H32" s="211" t="s">
        <v>199</v>
      </c>
      <c r="I32" s="211"/>
      <c r="J32" s="212"/>
      <c r="K32" s="212"/>
      <c r="L32" s="212"/>
      <c r="M32" s="212"/>
      <c r="N32" s="212"/>
      <c r="O32" s="212"/>
      <c r="P32" s="212"/>
      <c r="Q32" s="21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2.75" customHeight="1">
      <c r="A33" s="195" t="s">
        <v>115</v>
      </c>
      <c r="B33" s="211">
        <v>24.2</v>
      </c>
      <c r="C33" s="211"/>
      <c r="D33" s="211">
        <v>17.3</v>
      </c>
      <c r="E33" s="211"/>
      <c r="F33" s="211">
        <v>25.6</v>
      </c>
      <c r="G33" s="211"/>
      <c r="H33" s="211">
        <v>40.9</v>
      </c>
      <c r="I33" s="211"/>
      <c r="J33" s="212"/>
      <c r="K33" s="51"/>
      <c r="L33" s="212"/>
      <c r="M33" s="51"/>
      <c r="N33" s="212"/>
      <c r="O33" s="212"/>
      <c r="P33" s="212"/>
      <c r="Q33" s="51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2.75" customHeight="1">
      <c r="A34" s="197" t="s">
        <v>256</v>
      </c>
      <c r="B34" s="211">
        <v>24.8</v>
      </c>
      <c r="C34" s="211"/>
      <c r="D34" s="211">
        <v>24.9</v>
      </c>
      <c r="E34" s="211"/>
      <c r="F34" s="211">
        <v>21.6</v>
      </c>
      <c r="G34" s="211"/>
      <c r="H34" s="211">
        <v>29.4</v>
      </c>
      <c r="I34" s="211"/>
      <c r="J34" s="212"/>
      <c r="K34" s="51"/>
      <c r="L34" s="212"/>
      <c r="M34" s="51"/>
      <c r="N34" s="212"/>
      <c r="O34" s="51"/>
      <c r="P34" s="212"/>
      <c r="Q34" s="51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2.75" customHeight="1">
      <c r="A35" s="195" t="s">
        <v>107</v>
      </c>
      <c r="B35" s="211">
        <v>27.8</v>
      </c>
      <c r="C35" s="211"/>
      <c r="D35" s="211">
        <v>21.8</v>
      </c>
      <c r="E35" s="211"/>
      <c r="F35" s="211">
        <v>29.7</v>
      </c>
      <c r="G35" s="211"/>
      <c r="H35" s="211">
        <v>39.9</v>
      </c>
      <c r="I35" s="211"/>
      <c r="J35" s="212"/>
      <c r="K35" s="51"/>
      <c r="L35" s="212"/>
      <c r="M35" s="51"/>
      <c r="N35" s="212"/>
      <c r="O35" s="51"/>
      <c r="P35" s="212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2.75" customHeight="1">
      <c r="A36" s="195" t="s">
        <v>100</v>
      </c>
      <c r="B36" s="211">
        <v>28.2</v>
      </c>
      <c r="C36" s="211"/>
      <c r="D36" s="211">
        <v>23.5</v>
      </c>
      <c r="E36" s="211"/>
      <c r="F36" s="211">
        <v>26.4</v>
      </c>
      <c r="G36" s="211"/>
      <c r="H36" s="211">
        <v>46.4</v>
      </c>
      <c r="I36" s="211"/>
      <c r="J36" s="212"/>
      <c r="K36" s="212"/>
      <c r="L36" s="212"/>
      <c r="M36" s="212"/>
      <c r="N36" s="212"/>
      <c r="O36" s="212"/>
      <c r="P36" s="212"/>
      <c r="Q36" s="51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2.75" customHeight="1">
      <c r="A37" s="195" t="s">
        <v>414</v>
      </c>
      <c r="B37" s="211">
        <v>24.3</v>
      </c>
      <c r="C37" s="211"/>
      <c r="D37" s="211">
        <v>14.6</v>
      </c>
      <c r="E37" s="211"/>
      <c r="F37" s="211">
        <v>23.4</v>
      </c>
      <c r="G37" s="211"/>
      <c r="H37" s="211">
        <v>42.4</v>
      </c>
      <c r="I37" s="211"/>
      <c r="J37" s="212"/>
      <c r="K37" s="212"/>
      <c r="L37" s="212"/>
      <c r="M37" s="212"/>
      <c r="N37" s="212"/>
      <c r="O37" s="212"/>
      <c r="P37" s="212"/>
      <c r="Q37" s="21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2.75" customHeight="1">
      <c r="A38" s="195" t="s">
        <v>101</v>
      </c>
      <c r="B38" s="211" t="s">
        <v>199</v>
      </c>
      <c r="C38" s="211"/>
      <c r="D38" s="211" t="s">
        <v>199</v>
      </c>
      <c r="E38" s="211"/>
      <c r="F38" s="211" t="s">
        <v>199</v>
      </c>
      <c r="G38" s="211"/>
      <c r="H38" s="211" t="s">
        <v>199</v>
      </c>
      <c r="I38" s="211"/>
      <c r="J38" s="212"/>
      <c r="K38" s="212"/>
      <c r="L38" s="212"/>
      <c r="M38" s="212"/>
      <c r="N38" s="212"/>
      <c r="O38" s="212"/>
      <c r="P38" s="212"/>
      <c r="Q38" s="21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2.75" customHeight="1">
      <c r="A39" s="195" t="s">
        <v>102</v>
      </c>
      <c r="B39" s="211">
        <v>25.8</v>
      </c>
      <c r="C39" s="211"/>
      <c r="D39" s="211">
        <v>22.3</v>
      </c>
      <c r="E39" s="211"/>
      <c r="F39" s="211">
        <v>24.5</v>
      </c>
      <c r="G39" s="211"/>
      <c r="H39" s="211">
        <v>49.3</v>
      </c>
      <c r="I39" s="211"/>
      <c r="J39" s="212"/>
      <c r="K39" s="212"/>
      <c r="L39" s="212"/>
      <c r="M39" s="51"/>
      <c r="N39" s="212"/>
      <c r="O39" s="51"/>
      <c r="P39" s="212"/>
      <c r="Q39" s="21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12.75" customHeight="1">
      <c r="A40" s="48" t="s">
        <v>108</v>
      </c>
      <c r="B40" s="211"/>
      <c r="C40" s="211"/>
      <c r="D40" s="211"/>
      <c r="E40" s="211"/>
      <c r="F40" s="211"/>
      <c r="G40" s="211"/>
      <c r="H40" s="211"/>
      <c r="I40" s="211"/>
      <c r="J40" s="212"/>
      <c r="K40" s="212"/>
      <c r="L40" s="212"/>
      <c r="M40" s="212"/>
      <c r="N40" s="212"/>
      <c r="O40" s="212"/>
      <c r="P40" s="212"/>
      <c r="Q40" s="21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2.75" customHeight="1">
      <c r="A41" s="195" t="s">
        <v>90</v>
      </c>
      <c r="B41" s="211">
        <v>27.2</v>
      </c>
      <c r="C41" s="211"/>
      <c r="D41" s="211">
        <v>26.2</v>
      </c>
      <c r="E41" s="211">
        <v>0</v>
      </c>
      <c r="F41" s="211">
        <v>24.6</v>
      </c>
      <c r="G41" s="211"/>
      <c r="H41" s="211">
        <v>25</v>
      </c>
      <c r="I41" s="211"/>
      <c r="J41" s="212"/>
      <c r="K41" s="51"/>
      <c r="L41" s="212"/>
      <c r="M41" s="51"/>
      <c r="N41" s="212"/>
      <c r="O41" s="51"/>
      <c r="P41" s="212"/>
      <c r="Q41" s="51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ht="12.75" customHeight="1">
      <c r="A42" s="197" t="s">
        <v>18</v>
      </c>
      <c r="B42" s="211">
        <v>21.4</v>
      </c>
      <c r="C42" s="211"/>
      <c r="D42" s="211">
        <v>18.2</v>
      </c>
      <c r="E42" s="211">
        <v>0</v>
      </c>
      <c r="F42" s="211">
        <v>21.8</v>
      </c>
      <c r="G42" s="211"/>
      <c r="H42" s="211">
        <v>31.2</v>
      </c>
      <c r="I42" s="211"/>
      <c r="J42" s="212"/>
      <c r="K42" s="51"/>
      <c r="L42" s="212"/>
      <c r="M42" s="51"/>
      <c r="N42" s="212"/>
      <c r="O42" s="51"/>
      <c r="P42" s="212"/>
      <c r="Q42" s="51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ht="12.75" customHeight="1">
      <c r="A43" s="195" t="s">
        <v>415</v>
      </c>
      <c r="B43" s="211" t="s">
        <v>199</v>
      </c>
      <c r="C43" s="211"/>
      <c r="D43" s="211" t="s">
        <v>199</v>
      </c>
      <c r="E43" s="211">
        <v>0</v>
      </c>
      <c r="F43" s="211" t="s">
        <v>199</v>
      </c>
      <c r="G43" s="211"/>
      <c r="H43" s="211" t="s">
        <v>199</v>
      </c>
      <c r="I43" s="211"/>
      <c r="J43" s="212"/>
      <c r="K43" s="212"/>
      <c r="L43" s="212"/>
      <c r="M43" s="212"/>
      <c r="N43" s="212"/>
      <c r="O43" s="212"/>
      <c r="P43" s="212"/>
      <c r="Q43" s="21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ht="12.75" customHeight="1">
      <c r="A44" s="50" t="s">
        <v>205</v>
      </c>
      <c r="B44" s="211"/>
      <c r="C44" s="211"/>
      <c r="D44" s="211"/>
      <c r="E44" s="211"/>
      <c r="F44" s="211"/>
      <c r="G44" s="211"/>
      <c r="H44" s="211"/>
      <c r="I44" s="211"/>
      <c r="J44" s="212"/>
      <c r="K44" s="212"/>
      <c r="L44" s="212"/>
      <c r="M44" s="212"/>
      <c r="N44" s="212"/>
      <c r="O44" s="212"/>
      <c r="P44" s="212"/>
      <c r="Q44" s="21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2.75" customHeight="1">
      <c r="A45" s="197" t="s">
        <v>559</v>
      </c>
      <c r="B45" s="211">
        <v>30.3</v>
      </c>
      <c r="C45" s="211"/>
      <c r="D45" s="211">
        <v>22.4</v>
      </c>
      <c r="E45" s="211">
        <v>0</v>
      </c>
      <c r="F45" s="211">
        <v>25.2</v>
      </c>
      <c r="G45" s="211"/>
      <c r="H45" s="211">
        <v>59</v>
      </c>
      <c r="I45" s="211"/>
      <c r="J45" s="212"/>
      <c r="K45" s="51"/>
      <c r="L45" s="212"/>
      <c r="M45" s="212"/>
      <c r="N45" s="212"/>
      <c r="O45" s="51"/>
      <c r="P45" s="212"/>
      <c r="Q45" s="21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ht="12.75" customHeight="1">
      <c r="A46" s="196" t="s">
        <v>207</v>
      </c>
      <c r="B46" s="211">
        <v>29.1</v>
      </c>
      <c r="C46" s="211"/>
      <c r="D46" s="211">
        <v>22.7</v>
      </c>
      <c r="E46" s="211">
        <v>0</v>
      </c>
      <c r="F46" s="211">
        <v>26.7</v>
      </c>
      <c r="G46" s="211"/>
      <c r="H46" s="211">
        <v>43.7</v>
      </c>
      <c r="I46" s="211"/>
      <c r="J46" s="212"/>
      <c r="K46" s="212"/>
      <c r="L46" s="212"/>
      <c r="M46" s="212"/>
      <c r="N46" s="212"/>
      <c r="O46" s="212"/>
      <c r="P46" s="212"/>
      <c r="Q46" s="21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ht="12.75">
      <c r="A47" s="213"/>
      <c r="B47" s="214"/>
      <c r="C47" s="215"/>
      <c r="D47" s="214"/>
      <c r="E47" s="215"/>
      <c r="F47" s="216"/>
      <c r="G47" s="215"/>
      <c r="H47" s="214"/>
      <c r="I47" s="215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ht="12.75">
      <c r="A48" s="217"/>
      <c r="B48" s="218"/>
      <c r="C48" s="219"/>
      <c r="D48" s="218"/>
      <c r="E48" s="219"/>
      <c r="F48" s="220"/>
      <c r="G48" s="219"/>
      <c r="H48" s="218"/>
      <c r="I48" s="219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ht="12.75">
      <c r="A49" s="409" t="s">
        <v>346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52"/>
      <c r="T49" s="52"/>
      <c r="U49" s="52"/>
      <c r="V49" s="52"/>
      <c r="W49" s="52"/>
      <c r="X49" s="52"/>
      <c r="Y49" s="52"/>
      <c r="Z49" s="52"/>
      <c r="AA49" s="52"/>
    </row>
    <row r="50" spans="1:27" ht="12.75">
      <c r="A50" s="62" t="s">
        <v>584</v>
      </c>
      <c r="B50" s="221"/>
      <c r="C50" s="217"/>
      <c r="D50" s="217"/>
      <c r="E50" s="217"/>
      <c r="F50" s="217"/>
      <c r="G50" s="217"/>
      <c r="H50" s="22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54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27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1:27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1:27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27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27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7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2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1:2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1:2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1:2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1:2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1:27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1:27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1:27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1:27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1:27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1:27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1:27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:27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</sheetData>
  <sheetProtection/>
  <mergeCells count="7">
    <mergeCell ref="A3:T3"/>
    <mergeCell ref="A49:R49"/>
    <mergeCell ref="A7:I7"/>
    <mergeCell ref="B9:C9"/>
    <mergeCell ref="D9:E9"/>
    <mergeCell ref="F9:G9"/>
    <mergeCell ref="H9:I9"/>
  </mergeCells>
  <hyperlinks>
    <hyperlink ref="H1" location="INDICE!B332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9"/>
  <dimension ref="A1:AA101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25.8515625" style="0" customWidth="1"/>
    <col min="5" max="5" width="14.00390625" style="0" customWidth="1"/>
  </cols>
  <sheetData>
    <row r="1" spans="1:27" ht="45.75" customHeight="1">
      <c r="A1" s="35"/>
      <c r="B1" s="36"/>
      <c r="C1" s="35"/>
      <c r="D1" s="35"/>
      <c r="E1" s="35"/>
      <c r="F1" s="13" t="s">
        <v>55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17"/>
      <c r="B6" s="17"/>
      <c r="C6" s="17"/>
      <c r="D6" s="17"/>
      <c r="E6" s="17"/>
      <c r="F6" s="14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75" t="s">
        <v>233</v>
      </c>
      <c r="B7" s="14"/>
      <c r="C7" s="14"/>
      <c r="D7" s="14"/>
      <c r="E7" s="14"/>
      <c r="F7" s="22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2.75">
      <c r="A8" s="224"/>
      <c r="B8" s="17"/>
      <c r="C8" s="17"/>
      <c r="D8" s="17"/>
      <c r="E8" s="17"/>
      <c r="F8" s="14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60" customHeight="1">
      <c r="A9" s="16"/>
      <c r="B9" s="9" t="s">
        <v>40</v>
      </c>
      <c r="C9" s="9" t="s">
        <v>344</v>
      </c>
      <c r="D9" s="9" t="s">
        <v>84</v>
      </c>
      <c r="E9" s="9" t="s">
        <v>427</v>
      </c>
      <c r="F9" s="225" t="s">
        <v>387</v>
      </c>
      <c r="G9" s="44"/>
      <c r="H9" s="44"/>
      <c r="I9" s="19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ht="12.75">
      <c r="A10" s="115"/>
      <c r="B10" s="96"/>
      <c r="C10" s="96"/>
      <c r="D10" s="96"/>
      <c r="E10" s="115"/>
      <c r="F10" s="22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2.75" hidden="1">
      <c r="A11" s="115"/>
      <c r="B11" s="96"/>
      <c r="C11" s="96"/>
      <c r="D11" s="96"/>
      <c r="E11" s="115"/>
      <c r="F11" s="22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2.75">
      <c r="A12" s="53" t="s">
        <v>37</v>
      </c>
      <c r="B12" s="227">
        <v>14.4</v>
      </c>
      <c r="C12" s="227">
        <v>14.7</v>
      </c>
      <c r="D12" s="227">
        <v>15.4</v>
      </c>
      <c r="E12" s="228">
        <v>12.7</v>
      </c>
      <c r="F12" s="229">
        <v>1.7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9.75" customHeight="1">
      <c r="A13" s="115"/>
      <c r="B13" s="96"/>
      <c r="C13" s="96"/>
      <c r="D13" s="96"/>
      <c r="E13" s="115"/>
      <c r="F13" s="226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2.75" customHeight="1">
      <c r="A14" s="28" t="s">
        <v>272</v>
      </c>
      <c r="B14" s="22"/>
      <c r="C14" s="22"/>
      <c r="D14" s="22"/>
      <c r="E14" s="22"/>
      <c r="F14" s="23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2.75" customHeight="1">
      <c r="A15" s="163" t="s">
        <v>291</v>
      </c>
      <c r="B15" s="231">
        <v>17.5814231844289</v>
      </c>
      <c r="C15" s="231">
        <v>17.7160659971755</v>
      </c>
      <c r="D15" s="231">
        <v>17.443003598898</v>
      </c>
      <c r="E15" s="231">
        <v>15.3</v>
      </c>
      <c r="F15" s="231">
        <v>2.30434586719905</v>
      </c>
      <c r="G15" s="23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.75" customHeight="1">
      <c r="A16" s="163" t="s">
        <v>50</v>
      </c>
      <c r="B16" s="231">
        <v>16.4415902560373</v>
      </c>
      <c r="C16" s="231">
        <v>16.29024327838</v>
      </c>
      <c r="D16" s="231">
        <v>16.5978348735973</v>
      </c>
      <c r="E16" s="231">
        <v>14</v>
      </c>
      <c r="F16" s="231">
        <v>2.4153678023395</v>
      </c>
      <c r="G16" s="17"/>
      <c r="H16" s="17"/>
      <c r="I16" s="74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2.75" customHeight="1">
      <c r="A17" s="163" t="s">
        <v>416</v>
      </c>
      <c r="B17" s="231">
        <v>19.9748959885357</v>
      </c>
      <c r="C17" s="231">
        <v>19.1614489856805</v>
      </c>
      <c r="D17" s="231">
        <v>20.8038833233638</v>
      </c>
      <c r="E17" s="231">
        <v>16.9</v>
      </c>
      <c r="F17" s="231">
        <v>3.04040604978619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 customHeight="1">
      <c r="A18" s="163" t="s">
        <v>384</v>
      </c>
      <c r="B18" s="231">
        <v>19.1564623643793</v>
      </c>
      <c r="C18" s="231">
        <v>18.3665677250456</v>
      </c>
      <c r="D18" s="231">
        <v>19.9667590817306</v>
      </c>
      <c r="E18" s="231">
        <v>15.6</v>
      </c>
      <c r="F18" s="231">
        <v>3.55477666121178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 customHeight="1">
      <c r="A19" s="166" t="s">
        <v>385</v>
      </c>
      <c r="B19" s="231">
        <v>16.4336926543355</v>
      </c>
      <c r="C19" s="231">
        <v>15.9304452981082</v>
      </c>
      <c r="D19" s="231">
        <v>16.9539341049522</v>
      </c>
      <c r="E19" s="231">
        <v>13.9</v>
      </c>
      <c r="F19" s="231">
        <v>2.52372656292285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2.75" customHeight="1">
      <c r="A20" s="166" t="s">
        <v>386</v>
      </c>
      <c r="B20" s="231">
        <v>18.0358597465191</v>
      </c>
      <c r="C20" s="231">
        <v>17.2327352770303</v>
      </c>
      <c r="D20" s="231">
        <v>18.8887460421333</v>
      </c>
      <c r="E20" s="231">
        <v>13.9</v>
      </c>
      <c r="F20" s="231">
        <v>4.16669965471433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2.75" customHeight="1">
      <c r="A21" s="166" t="s">
        <v>38</v>
      </c>
      <c r="B21" s="231">
        <v>17.2020949233207</v>
      </c>
      <c r="C21" s="231">
        <v>16.6209107724983</v>
      </c>
      <c r="D21" s="231">
        <v>17.8150771462919</v>
      </c>
      <c r="E21" s="231">
        <v>14.2</v>
      </c>
      <c r="F21" s="231">
        <v>2.99323321888781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 customHeight="1">
      <c r="A22" s="163" t="s">
        <v>581</v>
      </c>
      <c r="B22" s="231">
        <v>17.9617345911086</v>
      </c>
      <c r="C22" s="231">
        <v>16.9549865272647</v>
      </c>
      <c r="D22" s="231">
        <v>18.9781753890131</v>
      </c>
      <c r="E22" s="231">
        <v>14.5</v>
      </c>
      <c r="F22" s="231">
        <v>3.42008333901292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 customHeight="1">
      <c r="A23" s="163" t="s">
        <v>86</v>
      </c>
      <c r="B23" s="231">
        <v>21.0031585688514</v>
      </c>
      <c r="C23" s="231">
        <v>20.2173988244802</v>
      </c>
      <c r="D23" s="231">
        <v>21.8216472953198</v>
      </c>
      <c r="E23" s="231">
        <v>16.3</v>
      </c>
      <c r="F23" s="231">
        <v>4.68593084211198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 customHeight="1">
      <c r="A24" s="163" t="s">
        <v>95</v>
      </c>
      <c r="B24" s="231">
        <v>16.6</v>
      </c>
      <c r="C24" s="231">
        <v>16.3</v>
      </c>
      <c r="D24" s="231">
        <v>16.9</v>
      </c>
      <c r="E24" s="231">
        <v>13.9</v>
      </c>
      <c r="F24" s="231">
        <v>2.7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 customHeight="1">
      <c r="A25" s="163" t="s">
        <v>87</v>
      </c>
      <c r="B25" s="231">
        <v>17.4</v>
      </c>
      <c r="C25" s="231">
        <v>17.2</v>
      </c>
      <c r="D25" s="231">
        <v>17.5</v>
      </c>
      <c r="E25" s="231">
        <v>13.2</v>
      </c>
      <c r="F25" s="231">
        <v>4.2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2.75" customHeight="1">
      <c r="A26" s="163" t="s">
        <v>88</v>
      </c>
      <c r="B26" s="231">
        <v>17.8507234479326</v>
      </c>
      <c r="C26" s="231">
        <v>17.297589325808</v>
      </c>
      <c r="D26" s="231">
        <v>18.4218008974415</v>
      </c>
      <c r="E26" s="231">
        <v>14.7</v>
      </c>
      <c r="F26" s="231">
        <v>3.10870044858721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 customHeight="1">
      <c r="A27" s="163" t="s">
        <v>428</v>
      </c>
      <c r="B27" s="231">
        <v>17.5153119904875</v>
      </c>
      <c r="C27" s="231">
        <v>17.2179764995353</v>
      </c>
      <c r="D27" s="231">
        <v>17.8256061267761</v>
      </c>
      <c r="E27" s="231">
        <v>14.6</v>
      </c>
      <c r="F27" s="231">
        <v>2.9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 customHeight="1">
      <c r="A28" s="163" t="s">
        <v>96</v>
      </c>
      <c r="B28" s="231">
        <v>17.1432941511949</v>
      </c>
      <c r="C28" s="231">
        <v>16.7010030153221</v>
      </c>
      <c r="D28" s="231">
        <v>17.60489567222</v>
      </c>
      <c r="E28" s="231">
        <v>14</v>
      </c>
      <c r="F28" s="231">
        <v>3.1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 customHeight="1">
      <c r="A29" s="163" t="s">
        <v>112</v>
      </c>
      <c r="B29" s="231">
        <v>13.9210905694088</v>
      </c>
      <c r="C29" s="231">
        <v>13.8771628355298</v>
      </c>
      <c r="D29" s="231">
        <v>13.9726717489279</v>
      </c>
      <c r="E29" s="231" t="s">
        <v>199</v>
      </c>
      <c r="F29" s="231" t="s">
        <v>199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 customHeight="1">
      <c r="A30" s="163" t="s">
        <v>115</v>
      </c>
      <c r="B30" s="231">
        <v>17.7450252385896</v>
      </c>
      <c r="C30" s="231">
        <v>17.7976862968321</v>
      </c>
      <c r="D30" s="231">
        <v>17.6933753440346</v>
      </c>
      <c r="E30" s="231">
        <v>14.8</v>
      </c>
      <c r="F30" s="231">
        <v>2.95562688841809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 customHeight="1">
      <c r="A31" s="163" t="s">
        <v>98</v>
      </c>
      <c r="B31" s="231">
        <v>17.9</v>
      </c>
      <c r="C31" s="231">
        <v>17.4</v>
      </c>
      <c r="D31" s="231">
        <v>18.3</v>
      </c>
      <c r="E31" s="231">
        <v>14.5</v>
      </c>
      <c r="F31" s="231">
        <v>3.4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2.75" customHeight="1">
      <c r="A32" s="163" t="s">
        <v>99</v>
      </c>
      <c r="B32" s="231">
        <v>17.0301414141959</v>
      </c>
      <c r="C32" s="231">
        <v>16.7379488542163</v>
      </c>
      <c r="D32" s="231">
        <v>17.3352586362371</v>
      </c>
      <c r="E32" s="231">
        <v>14.4</v>
      </c>
      <c r="F32" s="231">
        <v>2.6186353125235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 customHeight="1">
      <c r="A33" s="163" t="s">
        <v>100</v>
      </c>
      <c r="B33" s="231">
        <v>16.3655557018791</v>
      </c>
      <c r="C33" s="231">
        <v>15.7245424437072</v>
      </c>
      <c r="D33" s="231">
        <v>17.0197502302826</v>
      </c>
      <c r="E33" s="231">
        <v>13.5</v>
      </c>
      <c r="F33" s="231">
        <v>2.8454044934147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 customHeight="1">
      <c r="A34" s="163" t="s">
        <v>414</v>
      </c>
      <c r="B34" s="231">
        <v>17.3617819801024</v>
      </c>
      <c r="C34" s="231">
        <v>17.026790768756</v>
      </c>
      <c r="D34" s="231">
        <v>17.7141349114259</v>
      </c>
      <c r="E34" s="231">
        <v>14.8</v>
      </c>
      <c r="F34" s="231">
        <v>2.51263315527462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2.75" customHeight="1">
      <c r="A35" s="163" t="s">
        <v>102</v>
      </c>
      <c r="B35" s="231">
        <v>20.1604613149882</v>
      </c>
      <c r="C35" s="231">
        <v>18.8105377621521</v>
      </c>
      <c r="D35" s="231">
        <v>21.563797879046</v>
      </c>
      <c r="E35" s="231">
        <v>16.5</v>
      </c>
      <c r="F35" s="231">
        <v>3.6317339890169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 customHeight="1">
      <c r="A36" s="31" t="s">
        <v>419</v>
      </c>
      <c r="B36" s="231"/>
      <c r="C36" s="231"/>
      <c r="D36" s="231"/>
      <c r="E36" s="231"/>
      <c r="F36" s="23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 customHeight="1">
      <c r="A37" s="163" t="s">
        <v>94</v>
      </c>
      <c r="B37" s="231">
        <v>20.6285370944963</v>
      </c>
      <c r="C37" s="231">
        <v>20.3700953651688</v>
      </c>
      <c r="D37" s="231">
        <v>20.8866616692705</v>
      </c>
      <c r="E37" s="231">
        <v>17</v>
      </c>
      <c r="F37" s="231">
        <v>3.64905865962771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 customHeight="1">
      <c r="A38" s="181" t="s">
        <v>429</v>
      </c>
      <c r="B38" s="231" t="s">
        <v>199</v>
      </c>
      <c r="C38" s="231" t="s">
        <v>199</v>
      </c>
      <c r="D38" s="231" t="s">
        <v>199</v>
      </c>
      <c r="E38" s="231" t="s">
        <v>199</v>
      </c>
      <c r="F38" s="231" t="s">
        <v>199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 customHeight="1">
      <c r="A39" s="163" t="s">
        <v>201</v>
      </c>
      <c r="B39" s="231">
        <v>17.1196168805985</v>
      </c>
      <c r="C39" s="231">
        <v>17.9767927350169</v>
      </c>
      <c r="D39" s="231">
        <v>16.2001708233709</v>
      </c>
      <c r="E39" s="231">
        <v>12.4</v>
      </c>
      <c r="F39" s="231">
        <v>4.75804616481342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2.75" customHeight="1">
      <c r="A40" s="163" t="s">
        <v>105</v>
      </c>
      <c r="B40" s="231">
        <v>17.1992376133858</v>
      </c>
      <c r="C40" s="231">
        <v>16.4658408363814</v>
      </c>
      <c r="D40" s="231">
        <v>17.963653658732</v>
      </c>
      <c r="E40" s="231">
        <v>13</v>
      </c>
      <c r="F40" s="231">
        <v>4.24144132810712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2.75" customHeight="1">
      <c r="A41" s="163" t="s">
        <v>90</v>
      </c>
      <c r="B41" s="231">
        <v>20.0361780520615</v>
      </c>
      <c r="C41" s="231">
        <v>18.5143946464421</v>
      </c>
      <c r="D41" s="231">
        <v>21.6884872604325</v>
      </c>
      <c r="E41" s="231">
        <v>16.4</v>
      </c>
      <c r="F41" s="231">
        <v>3.59692684917261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2.75" customHeight="1">
      <c r="A42" s="181" t="s">
        <v>207</v>
      </c>
      <c r="B42" s="231" t="s">
        <v>199</v>
      </c>
      <c r="C42" s="231" t="s">
        <v>199</v>
      </c>
      <c r="D42" s="231" t="s">
        <v>199</v>
      </c>
      <c r="E42" s="231" t="s">
        <v>199</v>
      </c>
      <c r="F42" s="231" t="s">
        <v>199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2.75" customHeight="1">
      <c r="A43" s="181" t="s">
        <v>106</v>
      </c>
      <c r="B43" s="231">
        <v>14.2352620812811</v>
      </c>
      <c r="C43" s="231">
        <v>14.078787729099</v>
      </c>
      <c r="D43" s="231">
        <v>14.3922721008584</v>
      </c>
      <c r="E43" s="231">
        <v>12.9</v>
      </c>
      <c r="F43" s="231">
        <v>1.322620935197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2.75" customHeight="1">
      <c r="A44" s="182" t="s">
        <v>18</v>
      </c>
      <c r="B44" s="231">
        <v>18.4882027293752</v>
      </c>
      <c r="C44" s="231">
        <v>16.9</v>
      </c>
      <c r="D44" s="231">
        <v>18.2</v>
      </c>
      <c r="E44" s="231">
        <v>14.9</v>
      </c>
      <c r="F44" s="231">
        <v>3.57221546363386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2.75" customHeight="1">
      <c r="A45" s="181" t="s">
        <v>200</v>
      </c>
      <c r="B45" s="231">
        <v>19.7425329126615</v>
      </c>
      <c r="C45" s="231">
        <v>19.2120798682171</v>
      </c>
      <c r="D45" s="231">
        <v>20.2433959153348</v>
      </c>
      <c r="E45" s="231">
        <v>15.6</v>
      </c>
      <c r="F45" s="231">
        <v>4.09255828046534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2.75" customHeight="1">
      <c r="A46" s="163" t="s">
        <v>103</v>
      </c>
      <c r="B46" s="231">
        <v>17.0759937731224</v>
      </c>
      <c r="C46" s="231">
        <v>17.2746731573208</v>
      </c>
      <c r="D46" s="231">
        <v>16.8754433451846</v>
      </c>
      <c r="E46" s="231">
        <v>14.8</v>
      </c>
      <c r="F46" s="231">
        <v>2.2516947508226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2.75" customHeight="1">
      <c r="A47" s="163" t="s">
        <v>415</v>
      </c>
      <c r="B47" s="231">
        <v>12.6710756879774</v>
      </c>
      <c r="C47" s="231">
        <v>13.449702468506</v>
      </c>
      <c r="D47" s="231">
        <v>11.8609746518596</v>
      </c>
      <c r="E47" s="231">
        <v>10.8</v>
      </c>
      <c r="F47" s="231">
        <v>1.91630547116118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2.75" customHeight="1">
      <c r="A48" s="53" t="s">
        <v>421</v>
      </c>
      <c r="B48" s="231">
        <v>17.570833591915267</v>
      </c>
      <c r="C48" s="231">
        <v>17.165595910334975</v>
      </c>
      <c r="D48" s="231">
        <v>17.913017510556735</v>
      </c>
      <c r="E48" s="231">
        <v>14.4</v>
      </c>
      <c r="F48" s="231">
        <v>3.1441255257294443</v>
      </c>
      <c r="G48" s="22"/>
      <c r="H48" s="22"/>
      <c r="I48" s="233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2.75" customHeight="1">
      <c r="A49" s="168" t="s">
        <v>273</v>
      </c>
      <c r="B49" s="231">
        <v>17.620352828877255</v>
      </c>
      <c r="C49" s="231">
        <v>17.1786483517488</v>
      </c>
      <c r="D49" s="231">
        <v>18.065970045818176</v>
      </c>
      <c r="E49" s="231">
        <v>14.5</v>
      </c>
      <c r="F49" s="231">
        <v>3.0828067384274545</v>
      </c>
      <c r="G49" s="22"/>
      <c r="H49" s="22"/>
      <c r="I49" s="23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2.75" customHeight="1">
      <c r="A50" s="31" t="s">
        <v>205</v>
      </c>
      <c r="B50" s="231"/>
      <c r="C50" s="231"/>
      <c r="D50" s="231"/>
      <c r="E50" s="231"/>
      <c r="F50" s="231"/>
      <c r="G50" s="22"/>
      <c r="H50" s="22"/>
      <c r="I50" s="23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2.75" customHeight="1">
      <c r="A51" s="163" t="s">
        <v>649</v>
      </c>
      <c r="B51" s="231">
        <v>16.4785264915167</v>
      </c>
      <c r="C51" s="231">
        <v>16.0594574980429</v>
      </c>
      <c r="D51" s="231">
        <v>16.8838001447831</v>
      </c>
      <c r="E51" s="231">
        <v>14.8</v>
      </c>
      <c r="F51" s="231">
        <v>1.65229224391518</v>
      </c>
      <c r="G51" s="22"/>
      <c r="H51" s="22"/>
      <c r="I51" s="23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2.75" customHeight="1">
      <c r="A52" s="163" t="s">
        <v>45</v>
      </c>
      <c r="B52" s="231">
        <v>15.7777099124612</v>
      </c>
      <c r="C52" s="231">
        <v>15.8717438831993</v>
      </c>
      <c r="D52" s="231">
        <v>15.6814517943413</v>
      </c>
      <c r="E52" s="231">
        <v>13</v>
      </c>
      <c r="F52" s="231">
        <v>2.73538949262586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2.75" customHeight="1">
      <c r="A53" s="163" t="s">
        <v>132</v>
      </c>
      <c r="B53" s="231" t="s">
        <v>199</v>
      </c>
      <c r="C53" s="231" t="s">
        <v>199</v>
      </c>
      <c r="D53" s="231" t="s">
        <v>199</v>
      </c>
      <c r="E53" s="231" t="s">
        <v>199</v>
      </c>
      <c r="F53" s="231" t="s">
        <v>199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2.75">
      <c r="A54" s="235"/>
      <c r="B54" s="236"/>
      <c r="C54" s="236"/>
      <c r="D54" s="236"/>
      <c r="E54" s="236"/>
      <c r="F54" s="23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2.75">
      <c r="A55" s="237"/>
      <c r="B55" s="238"/>
      <c r="C55" s="238"/>
      <c r="D55" s="238"/>
      <c r="E55" s="238"/>
      <c r="F55" s="238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2.75">
      <c r="A56" s="171" t="s">
        <v>265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</row>
    <row r="57" spans="1:27" ht="12.75">
      <c r="A57" s="99" t="s">
        <v>133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</row>
    <row r="58" spans="1:27" ht="12.75">
      <c r="A58" s="99" t="s">
        <v>267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</row>
    <row r="59" spans="1:27" ht="12.75">
      <c r="A59" s="99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</row>
    <row r="60" spans="1:27" ht="12.75">
      <c r="A60" s="409" t="s">
        <v>346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240"/>
      <c r="T60" s="240"/>
      <c r="U60" s="240"/>
      <c r="V60" s="240"/>
      <c r="W60" s="240"/>
      <c r="X60" s="240"/>
      <c r="Y60" s="240"/>
      <c r="Z60" s="240"/>
      <c r="AA60" s="240"/>
    </row>
    <row r="61" spans="1:27" ht="12.75">
      <c r="A61" s="154" t="s">
        <v>586</v>
      </c>
      <c r="B61" s="241"/>
      <c r="C61" s="241"/>
      <c r="D61" s="241"/>
      <c r="E61" s="241"/>
      <c r="F61" s="242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</row>
    <row r="62" spans="1:27" ht="12.75">
      <c r="A62" s="244"/>
      <c r="B62" s="239"/>
      <c r="C62" s="239"/>
      <c r="D62" s="239"/>
      <c r="E62" s="239"/>
      <c r="F62" s="14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239"/>
      <c r="B63" s="239"/>
      <c r="C63" s="239"/>
      <c r="D63" s="239"/>
      <c r="E63" s="239"/>
      <c r="F63" s="14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239"/>
      <c r="B64" s="239"/>
      <c r="C64" s="239"/>
      <c r="D64" s="239"/>
      <c r="E64" s="239"/>
      <c r="F64" s="14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2.75">
      <c r="A65" s="239"/>
      <c r="B65" s="239"/>
      <c r="C65" s="239"/>
      <c r="D65" s="239"/>
      <c r="E65" s="239"/>
      <c r="F65" s="14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2.75">
      <c r="A66" s="239"/>
      <c r="B66" s="239"/>
      <c r="C66" s="239"/>
      <c r="D66" s="239"/>
      <c r="E66" s="239"/>
      <c r="F66" s="14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2.75">
      <c r="A67" s="239"/>
      <c r="B67" s="239"/>
      <c r="C67" s="239"/>
      <c r="D67" s="239"/>
      <c r="E67" s="239"/>
      <c r="F67" s="14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>
      <c r="A68" s="239"/>
      <c r="B68" s="239"/>
      <c r="C68" s="239"/>
      <c r="D68" s="239"/>
      <c r="E68" s="239"/>
      <c r="F68" s="14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2.75">
      <c r="A69" s="239"/>
      <c r="B69" s="239"/>
      <c r="C69" s="239"/>
      <c r="D69" s="239"/>
      <c r="E69" s="239"/>
      <c r="F69" s="14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239"/>
      <c r="B70" s="239"/>
      <c r="C70" s="239"/>
      <c r="D70" s="239"/>
      <c r="E70" s="239"/>
      <c r="F70" s="14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>
      <c r="A71" s="239"/>
      <c r="B71" s="239"/>
      <c r="C71" s="239"/>
      <c r="D71" s="239"/>
      <c r="E71" s="239"/>
      <c r="F71" s="14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239"/>
      <c r="B72" s="239"/>
      <c r="C72" s="239"/>
      <c r="D72" s="239"/>
      <c r="E72" s="239"/>
      <c r="F72" s="14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239"/>
      <c r="B73" s="239"/>
      <c r="C73" s="239"/>
      <c r="D73" s="239"/>
      <c r="E73" s="239"/>
      <c r="F73" s="14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2.75">
      <c r="A74" s="239"/>
      <c r="B74" s="239"/>
      <c r="C74" s="239"/>
      <c r="D74" s="239"/>
      <c r="E74" s="239"/>
      <c r="F74" s="14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2.75">
      <c r="A75" s="239"/>
      <c r="B75" s="239"/>
      <c r="C75" s="239"/>
      <c r="D75" s="239"/>
      <c r="E75" s="239"/>
      <c r="F75" s="14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2.75">
      <c r="A76" s="239"/>
      <c r="B76" s="239"/>
      <c r="C76" s="239"/>
      <c r="D76" s="239"/>
      <c r="E76" s="239"/>
      <c r="F76" s="14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2.75">
      <c r="A77" s="239"/>
      <c r="B77" s="239"/>
      <c r="C77" s="239"/>
      <c r="D77" s="239"/>
      <c r="E77" s="239"/>
      <c r="F77" s="14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2.75">
      <c r="A78" s="239"/>
      <c r="B78" s="239"/>
      <c r="C78" s="239"/>
      <c r="D78" s="239"/>
      <c r="E78" s="239"/>
      <c r="F78" s="14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ht="12.75">
      <c r="A79" s="239"/>
      <c r="B79" s="239"/>
      <c r="C79" s="239"/>
      <c r="D79" s="239"/>
      <c r="E79" s="239"/>
      <c r="F79" s="14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2.75">
      <c r="A80" s="239"/>
      <c r="B80" s="239"/>
      <c r="C80" s="239"/>
      <c r="D80" s="239"/>
      <c r="E80" s="239"/>
      <c r="F80" s="14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2.75">
      <c r="A81" s="239"/>
      <c r="B81" s="239"/>
      <c r="C81" s="239"/>
      <c r="D81" s="239"/>
      <c r="E81" s="239"/>
      <c r="F81" s="14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2.75">
      <c r="A82" s="239"/>
      <c r="B82" s="239"/>
      <c r="C82" s="239"/>
      <c r="D82" s="239"/>
      <c r="E82" s="239"/>
      <c r="F82" s="14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12.75">
      <c r="A83" s="239"/>
      <c r="B83" s="239"/>
      <c r="C83" s="239"/>
      <c r="D83" s="239"/>
      <c r="E83" s="239"/>
      <c r="F83" s="14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12.75">
      <c r="A84" s="239"/>
      <c r="B84" s="239"/>
      <c r="C84" s="239"/>
      <c r="D84" s="239"/>
      <c r="E84" s="239"/>
      <c r="F84" s="14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ht="12.75">
      <c r="A85" s="239"/>
      <c r="B85" s="239"/>
      <c r="C85" s="239"/>
      <c r="D85" s="239"/>
      <c r="E85" s="239"/>
      <c r="F85" s="14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12.75">
      <c r="A86" s="239"/>
      <c r="B86" s="239"/>
      <c r="C86" s="239"/>
      <c r="D86" s="239"/>
      <c r="E86" s="239"/>
      <c r="F86" s="14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12.75">
      <c r="A87" s="239"/>
      <c r="B87" s="239"/>
      <c r="C87" s="239"/>
      <c r="D87" s="239"/>
      <c r="E87" s="239"/>
      <c r="F87" s="14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12.75">
      <c r="A88" s="239"/>
      <c r="B88" s="239"/>
      <c r="C88" s="239"/>
      <c r="D88" s="239"/>
      <c r="E88" s="239"/>
      <c r="F88" s="14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ht="12.75">
      <c r="A89" s="17"/>
      <c r="B89" s="17"/>
      <c r="C89" s="17"/>
      <c r="D89" s="17"/>
      <c r="E89" s="17"/>
      <c r="F89" s="14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2.75">
      <c r="A90" s="17"/>
      <c r="B90" s="17"/>
      <c r="C90" s="17"/>
      <c r="D90" s="17"/>
      <c r="E90" s="17"/>
      <c r="F90" s="14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12.75">
      <c r="A91" s="17"/>
      <c r="B91" s="17"/>
      <c r="C91" s="17"/>
      <c r="D91" s="17"/>
      <c r="E91" s="17"/>
      <c r="F91" s="14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ht="12.75">
      <c r="A92" s="17"/>
      <c r="B92" s="17"/>
      <c r="C92" s="17"/>
      <c r="D92" s="17"/>
      <c r="E92" s="17"/>
      <c r="F92" s="14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12.75">
      <c r="A93" s="17"/>
      <c r="B93" s="17"/>
      <c r="C93" s="17"/>
      <c r="D93" s="17"/>
      <c r="E93" s="17"/>
      <c r="F93" s="14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2.75">
      <c r="A94" s="17"/>
      <c r="B94" s="17"/>
      <c r="C94" s="17"/>
      <c r="D94" s="17"/>
      <c r="E94" s="17"/>
      <c r="F94" s="14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2.75">
      <c r="A95" s="17"/>
      <c r="B95" s="17"/>
      <c r="C95" s="17"/>
      <c r="D95" s="17"/>
      <c r="E95" s="17"/>
      <c r="F95" s="14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2.75">
      <c r="A96" s="17"/>
      <c r="B96" s="17"/>
      <c r="C96" s="17"/>
      <c r="D96" s="17"/>
      <c r="E96" s="17"/>
      <c r="F96" s="14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2.75">
      <c r="A97" s="17"/>
      <c r="B97" s="17"/>
      <c r="C97" s="17"/>
      <c r="D97" s="17"/>
      <c r="E97" s="17"/>
      <c r="F97" s="14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ht="12.75">
      <c r="A98" s="17"/>
      <c r="B98" s="17"/>
      <c r="C98" s="17"/>
      <c r="D98" s="17"/>
      <c r="E98" s="17"/>
      <c r="F98" s="14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2.75">
      <c r="A99" s="17"/>
      <c r="B99" s="17"/>
      <c r="C99" s="17"/>
      <c r="D99" s="17"/>
      <c r="E99" s="17"/>
      <c r="F99" s="14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12.75">
      <c r="A100" s="17"/>
      <c r="B100" s="17"/>
      <c r="C100" s="17"/>
      <c r="D100" s="17"/>
      <c r="E100" s="17"/>
      <c r="F100" s="14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ht="12.75">
      <c r="A101" s="17"/>
      <c r="B101" s="17"/>
      <c r="C101" s="17"/>
      <c r="D101" s="17"/>
      <c r="E101" s="17"/>
      <c r="F101" s="14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</sheetData>
  <sheetProtection/>
  <mergeCells count="2">
    <mergeCell ref="A60:R60"/>
    <mergeCell ref="A3:T3"/>
  </mergeCells>
  <hyperlinks>
    <hyperlink ref="F1" location="INDICE!B333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50"/>
  <dimension ref="A1:AA101"/>
  <sheetViews>
    <sheetView showGridLines="0" zoomScalePageLayoutView="0" workbookViewId="0" topLeftCell="A1">
      <selection activeCell="N1" sqref="N1"/>
    </sheetView>
  </sheetViews>
  <sheetFormatPr defaultColWidth="11.421875" defaultRowHeight="12.75"/>
  <cols>
    <col min="1" max="1" width="24.140625" style="0" customWidth="1"/>
    <col min="3" max="3" width="1.57421875" style="0" customWidth="1"/>
    <col min="5" max="5" width="0.9921875" style="0" customWidth="1"/>
    <col min="7" max="7" width="0.85546875" style="0" customWidth="1"/>
    <col min="9" max="9" width="0.85546875" style="0" customWidth="1"/>
    <col min="11" max="11" width="0.9921875" style="0" customWidth="1"/>
    <col min="13" max="13" width="0.71875" style="0" customWidth="1"/>
    <col min="15" max="15" width="0.5625" style="0" customWidth="1"/>
  </cols>
  <sheetData>
    <row r="1" spans="1:27" ht="47.25" customHeight="1">
      <c r="A1" s="35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3" t="s">
        <v>55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296" customFormat="1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156"/>
      <c r="V3" s="156"/>
      <c r="W3" s="156"/>
      <c r="X3" s="156"/>
      <c r="Y3" s="156"/>
      <c r="Z3" s="156"/>
      <c r="AA3" s="156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8.75">
      <c r="A7" s="175" t="s">
        <v>234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5.75">
      <c r="A8" s="2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1"/>
      <c r="P8" s="21"/>
      <c r="Q8" s="21"/>
      <c r="R8" s="21"/>
      <c r="S8" s="19"/>
      <c r="T8" s="21"/>
      <c r="U8" s="21"/>
      <c r="V8" s="21"/>
      <c r="W8" s="21"/>
      <c r="X8" s="21"/>
      <c r="Y8" s="21"/>
      <c r="Z8" s="21"/>
      <c r="AA8" s="21"/>
    </row>
    <row r="9" spans="1:27" ht="20.25" customHeight="1">
      <c r="A9" s="16"/>
      <c r="B9" s="400" t="s">
        <v>250</v>
      </c>
      <c r="C9" s="400"/>
      <c r="D9" s="400" t="s">
        <v>251</v>
      </c>
      <c r="E9" s="400"/>
      <c r="F9" s="400" t="s">
        <v>252</v>
      </c>
      <c r="G9" s="400"/>
      <c r="H9" s="431" t="s">
        <v>253</v>
      </c>
      <c r="I9" s="431"/>
      <c r="J9" s="431" t="s">
        <v>254</v>
      </c>
      <c r="K9" s="431"/>
      <c r="L9" s="431" t="s">
        <v>41</v>
      </c>
      <c r="M9" s="431"/>
      <c r="N9" s="431" t="s">
        <v>255</v>
      </c>
      <c r="O9" s="431"/>
      <c r="P9" s="21"/>
      <c r="Q9" s="245"/>
      <c r="R9" s="21"/>
      <c r="S9" s="245"/>
      <c r="T9" s="84"/>
      <c r="U9" s="84"/>
      <c r="V9" s="84"/>
      <c r="W9" s="84"/>
      <c r="X9" s="84"/>
      <c r="Y9" s="84"/>
      <c r="Z9" s="84"/>
      <c r="AA9" s="84"/>
    </row>
    <row r="10" spans="1:27" ht="12.75">
      <c r="A10" s="115"/>
      <c r="B10" s="21"/>
      <c r="C10" s="21"/>
      <c r="D10" s="21"/>
      <c r="E10" s="21"/>
      <c r="F10" s="21"/>
      <c r="G10" s="21"/>
      <c r="H10" s="21"/>
      <c r="I10" s="21"/>
      <c r="J10" s="22"/>
      <c r="K10" s="22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2.75" hidden="1">
      <c r="A11" s="115"/>
      <c r="B11" s="21"/>
      <c r="C11" s="21"/>
      <c r="D11" s="21"/>
      <c r="E11" s="21"/>
      <c r="F11" s="21"/>
      <c r="G11" s="21"/>
      <c r="H11" s="21"/>
      <c r="I11" s="21"/>
      <c r="J11" s="22"/>
      <c r="K11" s="22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2.75" customHeight="1">
      <c r="A12" s="91" t="s">
        <v>546</v>
      </c>
      <c r="B12" s="92">
        <v>75.1</v>
      </c>
      <c r="C12" s="92"/>
      <c r="D12" s="92">
        <v>88.4</v>
      </c>
      <c r="E12" s="92"/>
      <c r="F12" s="92">
        <v>93</v>
      </c>
      <c r="G12" s="92"/>
      <c r="H12" s="92">
        <v>97.4</v>
      </c>
      <c r="I12" s="92"/>
      <c r="J12" s="92">
        <v>93.6</v>
      </c>
      <c r="K12" s="92"/>
      <c r="L12" s="92">
        <v>87</v>
      </c>
      <c r="M12" s="92"/>
      <c r="N12" s="92">
        <v>76.5</v>
      </c>
      <c r="O12" s="9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2.75" customHeight="1">
      <c r="A13" s="166" t="s">
        <v>35</v>
      </c>
      <c r="B13" s="92">
        <v>84.4</v>
      </c>
      <c r="C13" s="92"/>
      <c r="D13" s="92">
        <v>94.2</v>
      </c>
      <c r="E13" s="92"/>
      <c r="F13" s="92">
        <v>94.9</v>
      </c>
      <c r="G13" s="92"/>
      <c r="H13" s="92">
        <v>98.2</v>
      </c>
      <c r="I13" s="92"/>
      <c r="J13" s="92">
        <v>96</v>
      </c>
      <c r="K13" s="92"/>
      <c r="L13" s="92">
        <v>92.3</v>
      </c>
      <c r="M13" s="92"/>
      <c r="N13" s="92">
        <v>84.8</v>
      </c>
      <c r="O13" s="92"/>
      <c r="P13" s="21"/>
      <c r="Q13" s="21"/>
      <c r="R13" s="22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66" t="s">
        <v>50</v>
      </c>
      <c r="B14" s="92">
        <v>50.3</v>
      </c>
      <c r="C14" s="92"/>
      <c r="D14" s="92">
        <v>84.6</v>
      </c>
      <c r="E14" s="92"/>
      <c r="F14" s="92">
        <v>93</v>
      </c>
      <c r="G14" s="92"/>
      <c r="H14" s="92">
        <v>94.7</v>
      </c>
      <c r="I14" s="92"/>
      <c r="J14" s="92">
        <v>91.5</v>
      </c>
      <c r="K14" s="92"/>
      <c r="L14" s="92">
        <v>89.1</v>
      </c>
      <c r="M14" s="92"/>
      <c r="N14" s="92">
        <v>72.8</v>
      </c>
      <c r="O14" s="92"/>
      <c r="P14" s="21"/>
      <c r="Q14" s="21"/>
      <c r="R14" s="246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63" t="s">
        <v>416</v>
      </c>
      <c r="B15" s="92">
        <v>99.6</v>
      </c>
      <c r="C15" s="92"/>
      <c r="D15" s="92">
        <v>99.9</v>
      </c>
      <c r="E15" s="92"/>
      <c r="F15" s="92">
        <v>99.6</v>
      </c>
      <c r="G15" s="92"/>
      <c r="H15" s="92">
        <v>101.6</v>
      </c>
      <c r="I15" s="92"/>
      <c r="J15" s="92">
        <v>101.8</v>
      </c>
      <c r="K15" s="92"/>
      <c r="L15" s="92">
        <v>101.4</v>
      </c>
      <c r="M15" s="92"/>
      <c r="N15" s="92">
        <v>89.4</v>
      </c>
      <c r="O15" s="92"/>
      <c r="P15" s="21"/>
      <c r="Q15" s="21"/>
      <c r="R15" s="246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66" t="s">
        <v>378</v>
      </c>
      <c r="B16" s="92">
        <v>63.2</v>
      </c>
      <c r="C16" s="92"/>
      <c r="D16" s="92">
        <v>71.1</v>
      </c>
      <c r="E16" s="92"/>
      <c r="F16" s="92">
        <v>73.7</v>
      </c>
      <c r="G16" s="92"/>
      <c r="H16" s="92">
        <v>91.6</v>
      </c>
      <c r="I16" s="92"/>
      <c r="J16" s="92">
        <v>85.2</v>
      </c>
      <c r="K16" s="92"/>
      <c r="L16" s="92">
        <v>81.2</v>
      </c>
      <c r="M16" s="92"/>
      <c r="N16" s="92">
        <v>76.1</v>
      </c>
      <c r="O16" s="92"/>
      <c r="P16" s="27"/>
      <c r="Q16" s="27"/>
      <c r="R16" s="247"/>
      <c r="S16" s="27"/>
      <c r="T16" s="74"/>
      <c r="U16" s="27"/>
      <c r="V16" s="27"/>
      <c r="W16" s="27"/>
      <c r="X16" s="27"/>
      <c r="Y16" s="27"/>
      <c r="Z16" s="27"/>
      <c r="AA16" s="27"/>
    </row>
    <row r="17" spans="1:27" ht="12.75" customHeight="1">
      <c r="A17" s="167" t="s">
        <v>550</v>
      </c>
      <c r="B17" s="92">
        <v>42.4</v>
      </c>
      <c r="C17" s="92"/>
      <c r="D17" s="92">
        <v>73.6</v>
      </c>
      <c r="E17" s="92"/>
      <c r="F17" s="92">
        <v>95.2</v>
      </c>
      <c r="G17" s="92"/>
      <c r="H17" s="92">
        <v>99.4</v>
      </c>
      <c r="I17" s="92"/>
      <c r="J17" s="92">
        <v>97.3</v>
      </c>
      <c r="K17" s="92"/>
      <c r="L17" s="92">
        <v>85.7</v>
      </c>
      <c r="M17" s="92"/>
      <c r="N17" s="92">
        <v>35</v>
      </c>
      <c r="O17" s="92"/>
      <c r="P17" s="21"/>
      <c r="Q17" s="21"/>
      <c r="R17" s="246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2.75" customHeight="1">
      <c r="A18" s="167" t="s">
        <v>594</v>
      </c>
      <c r="B18" s="92">
        <v>92.9</v>
      </c>
      <c r="C18" s="92"/>
      <c r="D18" s="92">
        <v>95</v>
      </c>
      <c r="E18" s="92"/>
      <c r="F18" s="92">
        <v>85.9</v>
      </c>
      <c r="G18" s="92"/>
      <c r="H18" s="92">
        <v>97</v>
      </c>
      <c r="I18" s="92"/>
      <c r="J18" s="92">
        <v>91.1</v>
      </c>
      <c r="K18" s="92"/>
      <c r="L18" s="92">
        <v>84.4</v>
      </c>
      <c r="M18" s="92"/>
      <c r="N18" s="92">
        <v>80</v>
      </c>
      <c r="O18" s="92"/>
      <c r="P18" s="21"/>
      <c r="Q18" s="21"/>
      <c r="R18" s="246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2.75" customHeight="1">
      <c r="A19" s="166" t="s">
        <v>385</v>
      </c>
      <c r="B19" s="92">
        <v>62</v>
      </c>
      <c r="C19" s="92"/>
      <c r="D19" s="92">
        <v>74.1</v>
      </c>
      <c r="E19" s="92"/>
      <c r="F19" s="92">
        <v>84.6</v>
      </c>
      <c r="G19" s="92"/>
      <c r="H19" s="92">
        <v>99.2</v>
      </c>
      <c r="I19" s="92"/>
      <c r="J19" s="92">
        <v>94.4</v>
      </c>
      <c r="K19" s="92"/>
      <c r="L19" s="92">
        <v>90.5</v>
      </c>
      <c r="M19" s="92"/>
      <c r="N19" s="92">
        <v>83.2</v>
      </c>
      <c r="O19" s="92"/>
      <c r="P19" s="21"/>
      <c r="Q19" s="21"/>
      <c r="R19" s="246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166" t="s">
        <v>386</v>
      </c>
      <c r="B20" s="92">
        <v>70.1</v>
      </c>
      <c r="C20" s="92"/>
      <c r="D20" s="92">
        <v>81.8</v>
      </c>
      <c r="E20" s="92"/>
      <c r="F20" s="92">
        <v>86.3</v>
      </c>
      <c r="G20" s="92"/>
      <c r="H20" s="92">
        <v>95.3</v>
      </c>
      <c r="I20" s="92"/>
      <c r="J20" s="92">
        <v>98.4</v>
      </c>
      <c r="K20" s="92"/>
      <c r="L20" s="92">
        <v>95.9</v>
      </c>
      <c r="M20" s="92"/>
      <c r="N20" s="92">
        <v>89.4</v>
      </c>
      <c r="O20" s="92"/>
      <c r="P20" s="21"/>
      <c r="Q20" s="21"/>
      <c r="R20" s="246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 customHeight="1">
      <c r="A21" s="167" t="s">
        <v>345</v>
      </c>
      <c r="B21" s="92">
        <v>96.8</v>
      </c>
      <c r="C21" s="92"/>
      <c r="D21" s="92">
        <v>98.4</v>
      </c>
      <c r="E21" s="92"/>
      <c r="F21" s="92">
        <v>97.9</v>
      </c>
      <c r="G21" s="92"/>
      <c r="H21" s="92">
        <v>99.2</v>
      </c>
      <c r="I21" s="92"/>
      <c r="J21" s="92">
        <v>93.4</v>
      </c>
      <c r="K21" s="92"/>
      <c r="L21" s="92">
        <v>83.1</v>
      </c>
      <c r="M21" s="92"/>
      <c r="N21" s="92">
        <v>70</v>
      </c>
      <c r="O21" s="92"/>
      <c r="P21" s="21"/>
      <c r="Q21" s="21"/>
      <c r="R21" s="246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 customHeight="1">
      <c r="A22" s="163" t="s">
        <v>85</v>
      </c>
      <c r="B22" s="92">
        <v>84.8</v>
      </c>
      <c r="C22" s="92"/>
      <c r="D22" s="92">
        <v>88.3</v>
      </c>
      <c r="E22" s="92"/>
      <c r="F22" s="92">
        <v>90.2</v>
      </c>
      <c r="G22" s="92"/>
      <c r="H22" s="92">
        <v>101.1</v>
      </c>
      <c r="I22" s="92"/>
      <c r="J22" s="92">
        <v>98.7</v>
      </c>
      <c r="K22" s="92"/>
      <c r="L22" s="92">
        <v>90</v>
      </c>
      <c r="M22" s="92"/>
      <c r="N22" s="92">
        <v>82.7</v>
      </c>
      <c r="O22" s="92"/>
      <c r="P22" s="21"/>
      <c r="Q22" s="21"/>
      <c r="R22" s="246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 customHeight="1">
      <c r="A23" s="166" t="s">
        <v>86</v>
      </c>
      <c r="B23" s="92">
        <v>41.8</v>
      </c>
      <c r="C23" s="92"/>
      <c r="D23" s="92">
        <v>50.3</v>
      </c>
      <c r="E23" s="92"/>
      <c r="F23" s="92">
        <v>58.7</v>
      </c>
      <c r="G23" s="92"/>
      <c r="H23" s="92">
        <v>99.3</v>
      </c>
      <c r="I23" s="92"/>
      <c r="J23" s="92">
        <v>95.9</v>
      </c>
      <c r="K23" s="92"/>
      <c r="L23" s="92">
        <v>95.1</v>
      </c>
      <c r="M23" s="92"/>
      <c r="N23" s="92">
        <v>93.8</v>
      </c>
      <c r="O23" s="92"/>
      <c r="P23" s="21"/>
      <c r="Q23" s="21"/>
      <c r="R23" s="246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 customHeight="1">
      <c r="A24" s="166" t="s">
        <v>95</v>
      </c>
      <c r="B24" s="92">
        <v>98.8</v>
      </c>
      <c r="C24" s="92"/>
      <c r="D24" s="92">
        <v>100</v>
      </c>
      <c r="E24" s="92"/>
      <c r="F24" s="92">
        <v>100.6</v>
      </c>
      <c r="G24" s="92"/>
      <c r="H24" s="92">
        <v>98.3</v>
      </c>
      <c r="I24" s="92"/>
      <c r="J24" s="92">
        <v>93.9</v>
      </c>
      <c r="K24" s="92"/>
      <c r="L24" s="92">
        <v>89.5</v>
      </c>
      <c r="M24" s="92"/>
      <c r="N24" s="92">
        <v>76.6</v>
      </c>
      <c r="O24" s="92"/>
      <c r="P24" s="21"/>
      <c r="Q24" s="21"/>
      <c r="R24" s="246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 customHeight="1">
      <c r="A25" s="166" t="s">
        <v>554</v>
      </c>
      <c r="B25" s="92" t="s">
        <v>199</v>
      </c>
      <c r="C25" s="92"/>
      <c r="D25" s="92">
        <v>55.7</v>
      </c>
      <c r="E25" s="92"/>
      <c r="F25" s="92">
        <v>81</v>
      </c>
      <c r="G25" s="92"/>
      <c r="H25" s="92">
        <v>92.1</v>
      </c>
      <c r="I25" s="92"/>
      <c r="J25" s="92">
        <v>89.5</v>
      </c>
      <c r="K25" s="92"/>
      <c r="L25" s="92">
        <v>84.9</v>
      </c>
      <c r="M25" s="92"/>
      <c r="N25" s="92">
        <v>65.9</v>
      </c>
      <c r="O25" s="92"/>
      <c r="P25" s="21"/>
      <c r="Q25" s="21"/>
      <c r="R25" s="246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 customHeight="1">
      <c r="A26" s="166" t="s">
        <v>88</v>
      </c>
      <c r="B26" s="92">
        <v>72.8</v>
      </c>
      <c r="C26" s="92"/>
      <c r="D26" s="92">
        <v>92.4</v>
      </c>
      <c r="E26" s="92"/>
      <c r="F26" s="92">
        <v>97.7</v>
      </c>
      <c r="G26" s="92"/>
      <c r="H26" s="92">
        <v>100.3</v>
      </c>
      <c r="I26" s="92"/>
      <c r="J26" s="92">
        <v>94.9</v>
      </c>
      <c r="K26" s="92"/>
      <c r="L26" s="92">
        <v>92.3</v>
      </c>
      <c r="M26" s="92"/>
      <c r="N26" s="92">
        <v>83</v>
      </c>
      <c r="O26" s="92"/>
      <c r="P26" s="21"/>
      <c r="Q26" s="21"/>
      <c r="R26" s="246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 customHeight="1">
      <c r="A27" s="166" t="s">
        <v>555</v>
      </c>
      <c r="B27" s="92">
        <v>1.7</v>
      </c>
      <c r="C27" s="92"/>
      <c r="D27" s="92">
        <v>44.8</v>
      </c>
      <c r="E27" s="92"/>
      <c r="F27" s="92">
        <v>99.9</v>
      </c>
      <c r="G27" s="92"/>
      <c r="H27" s="92">
        <v>102.2</v>
      </c>
      <c r="I27" s="92"/>
      <c r="J27" s="92">
        <v>99.8</v>
      </c>
      <c r="K27" s="92"/>
      <c r="L27" s="92">
        <v>91.1</v>
      </c>
      <c r="M27" s="92"/>
      <c r="N27" s="92">
        <v>93.9</v>
      </c>
      <c r="O27" s="92"/>
      <c r="P27" s="21"/>
      <c r="Q27" s="21"/>
      <c r="R27" s="246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 customHeight="1">
      <c r="A28" s="166" t="s">
        <v>381</v>
      </c>
      <c r="B28" s="92">
        <v>96.3</v>
      </c>
      <c r="C28" s="92"/>
      <c r="D28" s="92">
        <v>99.1</v>
      </c>
      <c r="E28" s="92"/>
      <c r="F28" s="92">
        <v>99.6</v>
      </c>
      <c r="G28" s="92"/>
      <c r="H28" s="92">
        <v>93.5</v>
      </c>
      <c r="I28" s="92"/>
      <c r="J28" s="92">
        <v>89.2</v>
      </c>
      <c r="K28" s="92"/>
      <c r="L28" s="92">
        <v>83.4</v>
      </c>
      <c r="M28" s="92"/>
      <c r="N28" s="92">
        <v>78.1</v>
      </c>
      <c r="O28" s="92"/>
      <c r="P28" s="21"/>
      <c r="Q28" s="21"/>
      <c r="R28" s="246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 customHeight="1">
      <c r="A29" s="183" t="s">
        <v>91</v>
      </c>
      <c r="B29" s="92">
        <v>68.5</v>
      </c>
      <c r="C29" s="92"/>
      <c r="D29" s="92">
        <v>76</v>
      </c>
      <c r="E29" s="92"/>
      <c r="F29" s="92">
        <v>92.8</v>
      </c>
      <c r="G29" s="92"/>
      <c r="H29" s="92">
        <v>96.7</v>
      </c>
      <c r="I29" s="92"/>
      <c r="J29" s="92">
        <v>97.1</v>
      </c>
      <c r="K29" s="92"/>
      <c r="L29" s="92">
        <v>94.1</v>
      </c>
      <c r="M29" s="92"/>
      <c r="N29" s="92">
        <v>85.3</v>
      </c>
      <c r="O29" s="92"/>
      <c r="P29" s="21"/>
      <c r="Q29" s="21"/>
      <c r="R29" s="246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183" t="s">
        <v>97</v>
      </c>
      <c r="B30" s="92">
        <v>57.2</v>
      </c>
      <c r="C30" s="92"/>
      <c r="D30" s="92">
        <v>61.9</v>
      </c>
      <c r="E30" s="92"/>
      <c r="F30" s="92">
        <v>67.3</v>
      </c>
      <c r="G30" s="92"/>
      <c r="H30" s="92">
        <v>99.8</v>
      </c>
      <c r="I30" s="92"/>
      <c r="J30" s="92">
        <v>99.7</v>
      </c>
      <c r="K30" s="92"/>
      <c r="L30" s="92">
        <v>96</v>
      </c>
      <c r="M30" s="92"/>
      <c r="N30" s="92">
        <v>91.4</v>
      </c>
      <c r="O30" s="92"/>
      <c r="P30" s="21"/>
      <c r="Q30" s="21"/>
      <c r="R30" s="246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167" t="s">
        <v>14</v>
      </c>
      <c r="B31" s="92">
        <v>68.4</v>
      </c>
      <c r="C31" s="92"/>
      <c r="D31" s="92">
        <v>92.5</v>
      </c>
      <c r="E31" s="92"/>
      <c r="F31" s="92">
        <v>95.2</v>
      </c>
      <c r="G31" s="92"/>
      <c r="H31" s="92">
        <v>91.9</v>
      </c>
      <c r="I31" s="92"/>
      <c r="J31" s="92">
        <v>82.9</v>
      </c>
      <c r="K31" s="92"/>
      <c r="L31" s="92">
        <v>79.3</v>
      </c>
      <c r="M31" s="92"/>
      <c r="N31" s="92">
        <v>68.3</v>
      </c>
      <c r="O31" s="92"/>
      <c r="P31" s="21"/>
      <c r="Q31" s="21"/>
      <c r="R31" s="246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 customHeight="1">
      <c r="A32" s="166" t="s">
        <v>113</v>
      </c>
      <c r="B32" s="92">
        <v>82.5</v>
      </c>
      <c r="C32" s="92"/>
      <c r="D32" s="92">
        <v>98.8</v>
      </c>
      <c r="E32" s="92"/>
      <c r="F32" s="92">
        <v>94.5</v>
      </c>
      <c r="G32" s="92"/>
      <c r="H32" s="92">
        <v>95.3</v>
      </c>
      <c r="I32" s="92"/>
      <c r="J32" s="92">
        <v>80.2</v>
      </c>
      <c r="K32" s="92"/>
      <c r="L32" s="92">
        <v>57.3</v>
      </c>
      <c r="M32" s="92"/>
      <c r="N32" s="92">
        <v>54.4</v>
      </c>
      <c r="O32" s="92"/>
      <c r="P32" s="21"/>
      <c r="Q32" s="21"/>
      <c r="R32" s="246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 customHeight="1">
      <c r="A33" s="166" t="s">
        <v>115</v>
      </c>
      <c r="B33" s="92">
        <v>0</v>
      </c>
      <c r="C33" s="92"/>
      <c r="D33" s="92">
        <v>98.9</v>
      </c>
      <c r="E33" s="92"/>
      <c r="F33" s="92">
        <v>99.3</v>
      </c>
      <c r="G33" s="92"/>
      <c r="H33" s="92">
        <v>99.3</v>
      </c>
      <c r="I33" s="92"/>
      <c r="J33" s="92">
        <v>98.1</v>
      </c>
      <c r="K33" s="92"/>
      <c r="L33" s="92">
        <v>92.3</v>
      </c>
      <c r="M33" s="92"/>
      <c r="N33" s="92">
        <v>82.3</v>
      </c>
      <c r="O33" s="92"/>
      <c r="P33" s="21"/>
      <c r="Q33" s="21"/>
      <c r="R33" s="246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 customHeight="1">
      <c r="A34" s="166" t="s">
        <v>98</v>
      </c>
      <c r="B34" s="92">
        <v>33.1</v>
      </c>
      <c r="C34" s="92"/>
      <c r="D34" s="92">
        <v>44.4</v>
      </c>
      <c r="E34" s="92"/>
      <c r="F34" s="92">
        <v>55.9</v>
      </c>
      <c r="G34" s="92"/>
      <c r="H34" s="92">
        <v>98.1</v>
      </c>
      <c r="I34" s="92"/>
      <c r="J34" s="92">
        <v>97.3</v>
      </c>
      <c r="K34" s="92"/>
      <c r="L34" s="92">
        <v>95.4</v>
      </c>
      <c r="M34" s="92"/>
      <c r="N34" s="92">
        <v>93.9</v>
      </c>
      <c r="O34" s="92"/>
      <c r="P34" s="21"/>
      <c r="Q34" s="21"/>
      <c r="R34" s="246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 customHeight="1">
      <c r="A35" s="166" t="s">
        <v>99</v>
      </c>
      <c r="B35" s="92">
        <v>63</v>
      </c>
      <c r="C35" s="92"/>
      <c r="D35" s="92">
        <v>80.9</v>
      </c>
      <c r="E35" s="92"/>
      <c r="F35" s="92">
        <v>92.5</v>
      </c>
      <c r="G35" s="92"/>
      <c r="H35" s="92">
        <v>99.7</v>
      </c>
      <c r="I35" s="92"/>
      <c r="J35" s="92">
        <v>90.8</v>
      </c>
      <c r="K35" s="92"/>
      <c r="L35" s="92">
        <v>80</v>
      </c>
      <c r="M35" s="92"/>
      <c r="N35" s="92">
        <v>64.8</v>
      </c>
      <c r="O35" s="92"/>
      <c r="P35" s="21"/>
      <c r="Q35" s="21"/>
      <c r="R35" s="246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2.75" customHeight="1">
      <c r="A36" s="166" t="s">
        <v>15</v>
      </c>
      <c r="B36" s="92">
        <v>78.5</v>
      </c>
      <c r="C36" s="92"/>
      <c r="D36" s="92">
        <v>90.6</v>
      </c>
      <c r="E36" s="92"/>
      <c r="F36" s="92">
        <v>99.8</v>
      </c>
      <c r="G36" s="92"/>
      <c r="H36" s="92">
        <v>98.3</v>
      </c>
      <c r="I36" s="92"/>
      <c r="J36" s="92">
        <v>90.2</v>
      </c>
      <c r="K36" s="92"/>
      <c r="L36" s="92">
        <v>75.2</v>
      </c>
      <c r="M36" s="92"/>
      <c r="N36" s="92">
        <v>49.9</v>
      </c>
      <c r="O36" s="92"/>
      <c r="P36" s="21"/>
      <c r="Q36" s="21"/>
      <c r="R36" s="246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 customHeight="1">
      <c r="A37" s="166" t="s">
        <v>414</v>
      </c>
      <c r="B37" s="92">
        <v>62.4</v>
      </c>
      <c r="C37" s="92"/>
      <c r="D37" s="92">
        <v>87.8</v>
      </c>
      <c r="E37" s="92"/>
      <c r="F37" s="92">
        <v>97.5</v>
      </c>
      <c r="G37" s="92"/>
      <c r="H37" s="92">
        <v>100</v>
      </c>
      <c r="I37" s="92"/>
      <c r="J37" s="92">
        <v>100</v>
      </c>
      <c r="K37" s="92"/>
      <c r="L37" s="92">
        <v>95.9</v>
      </c>
      <c r="M37" s="92"/>
      <c r="N37" s="92">
        <v>87</v>
      </c>
      <c r="O37" s="92"/>
      <c r="P37" s="21"/>
      <c r="Q37" s="21"/>
      <c r="R37" s="246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2.75" customHeight="1">
      <c r="A38" s="167" t="s">
        <v>101</v>
      </c>
      <c r="B38" s="92">
        <v>57.7</v>
      </c>
      <c r="C38" s="92"/>
      <c r="D38" s="92">
        <v>77.2</v>
      </c>
      <c r="E38" s="92"/>
      <c r="F38" s="92">
        <v>86.3</v>
      </c>
      <c r="G38" s="92"/>
      <c r="H38" s="92">
        <v>90.2</v>
      </c>
      <c r="I38" s="92"/>
      <c r="J38" s="92">
        <v>87</v>
      </c>
      <c r="K38" s="92"/>
      <c r="L38" s="92">
        <v>72.3</v>
      </c>
      <c r="M38" s="92"/>
      <c r="N38" s="92">
        <v>69.9</v>
      </c>
      <c r="O38" s="92"/>
      <c r="P38" s="21"/>
      <c r="Q38" s="21"/>
      <c r="R38" s="246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2.75" customHeight="1">
      <c r="A39" s="166" t="s">
        <v>102</v>
      </c>
      <c r="B39" s="92">
        <v>87</v>
      </c>
      <c r="C39" s="92"/>
      <c r="D39" s="92">
        <v>90.7</v>
      </c>
      <c r="E39" s="92"/>
      <c r="F39" s="92">
        <v>92.4</v>
      </c>
      <c r="G39" s="92"/>
      <c r="H39" s="92">
        <v>95.5</v>
      </c>
      <c r="I39" s="92"/>
      <c r="J39" s="92">
        <v>99</v>
      </c>
      <c r="K39" s="92"/>
      <c r="L39" s="92">
        <v>97.6</v>
      </c>
      <c r="M39" s="92"/>
      <c r="N39" s="92">
        <v>94.8</v>
      </c>
      <c r="O39" s="92"/>
      <c r="P39" s="21"/>
      <c r="Q39" s="21"/>
      <c r="R39" s="246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2.75" customHeight="1">
      <c r="A40" s="91" t="s">
        <v>108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21"/>
      <c r="Q40" s="21"/>
      <c r="R40" s="246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2.75" customHeight="1">
      <c r="A41" s="167" t="s">
        <v>17</v>
      </c>
      <c r="B41" s="92">
        <v>95.9</v>
      </c>
      <c r="C41" s="92"/>
      <c r="D41" s="92">
        <v>96.1</v>
      </c>
      <c r="E41" s="92"/>
      <c r="F41" s="92">
        <v>94.6</v>
      </c>
      <c r="G41" s="92"/>
      <c r="H41" s="92">
        <v>99.1</v>
      </c>
      <c r="I41" s="92"/>
      <c r="J41" s="92">
        <v>93.4</v>
      </c>
      <c r="K41" s="92"/>
      <c r="L41" s="92">
        <v>84.8</v>
      </c>
      <c r="M41" s="92"/>
      <c r="N41" s="92">
        <v>74.6</v>
      </c>
      <c r="O41" s="92"/>
      <c r="P41" s="21"/>
      <c r="Q41" s="21"/>
      <c r="R41" s="246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2.75" customHeight="1">
      <c r="A42" s="167" t="s">
        <v>114</v>
      </c>
      <c r="B42" s="92">
        <v>89.8</v>
      </c>
      <c r="C42" s="92"/>
      <c r="D42" s="92">
        <v>93.8</v>
      </c>
      <c r="E42" s="92"/>
      <c r="F42" s="92">
        <v>94.8</v>
      </c>
      <c r="G42" s="92"/>
      <c r="H42" s="92">
        <v>99.7</v>
      </c>
      <c r="I42" s="92"/>
      <c r="J42" s="92">
        <v>94.8</v>
      </c>
      <c r="K42" s="92"/>
      <c r="L42" s="92">
        <v>93.2</v>
      </c>
      <c r="M42" s="92"/>
      <c r="N42" s="92">
        <v>88</v>
      </c>
      <c r="O42" s="92"/>
      <c r="P42" s="21"/>
      <c r="Q42" s="21"/>
      <c r="R42" s="246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1"/>
      <c r="Q43" s="21"/>
      <c r="R43" s="22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 customHeight="1">
      <c r="A45" s="25" t="s">
        <v>11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2.75" customHeight="1">
      <c r="A46" s="25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.75" customHeight="1">
      <c r="A47" s="409" t="s">
        <v>346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2.75">
      <c r="A48" s="248" t="s">
        <v>584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2.75">
      <c r="A49" s="15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</sheetData>
  <sheetProtection/>
  <mergeCells count="9">
    <mergeCell ref="A3:T3"/>
    <mergeCell ref="A47:R47"/>
    <mergeCell ref="B9:C9"/>
    <mergeCell ref="D9:E9"/>
    <mergeCell ref="F9:G9"/>
    <mergeCell ref="H9:I9"/>
    <mergeCell ref="J9:K9"/>
    <mergeCell ref="L9:M9"/>
    <mergeCell ref="N9:O9"/>
  </mergeCells>
  <hyperlinks>
    <hyperlink ref="N1" location="INDICE!B334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51"/>
  <dimension ref="A1:AA100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4.421875" style="0" customWidth="1"/>
  </cols>
  <sheetData>
    <row r="1" spans="1:27" ht="39" customHeight="1">
      <c r="A1" s="35"/>
      <c r="B1" s="36"/>
      <c r="C1" s="35"/>
      <c r="D1" s="35"/>
      <c r="E1" s="35"/>
      <c r="F1" s="35"/>
      <c r="G1" s="35"/>
      <c r="H1" s="35"/>
      <c r="I1" s="35"/>
      <c r="J1" s="35"/>
      <c r="K1" s="13" t="s">
        <v>55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0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8.75">
      <c r="A7" s="175" t="s">
        <v>235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5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1"/>
      <c r="M8" s="1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33" customHeight="1">
      <c r="A9" s="400"/>
      <c r="B9" s="400" t="s">
        <v>227</v>
      </c>
      <c r="C9" s="400"/>
      <c r="D9" s="400" t="s">
        <v>228</v>
      </c>
      <c r="E9" s="400"/>
      <c r="F9" s="400" t="s">
        <v>229</v>
      </c>
      <c r="G9" s="400"/>
      <c r="H9" s="400" t="s">
        <v>230</v>
      </c>
      <c r="I9" s="400"/>
      <c r="J9" s="400" t="s">
        <v>516</v>
      </c>
      <c r="K9" s="400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31.5" customHeight="1">
      <c r="A10" s="400"/>
      <c r="B10" s="16" t="s">
        <v>517</v>
      </c>
      <c r="C10" s="16" t="s">
        <v>518</v>
      </c>
      <c r="D10" s="16" t="s">
        <v>517</v>
      </c>
      <c r="E10" s="16" t="s">
        <v>518</v>
      </c>
      <c r="F10" s="16" t="s">
        <v>517</v>
      </c>
      <c r="G10" s="16" t="s">
        <v>518</v>
      </c>
      <c r="H10" s="16" t="s">
        <v>517</v>
      </c>
      <c r="I10" s="16" t="s">
        <v>518</v>
      </c>
      <c r="J10" s="16" t="s">
        <v>517</v>
      </c>
      <c r="K10" s="16" t="s">
        <v>518</v>
      </c>
      <c r="L10" s="21"/>
      <c r="M10" s="249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2.75">
      <c r="A11" s="33"/>
      <c r="B11" s="250"/>
      <c r="C11" s="245"/>
      <c r="D11" s="250"/>
      <c r="E11" s="245"/>
      <c r="F11" s="250"/>
      <c r="G11" s="245"/>
      <c r="H11" s="250"/>
      <c r="I11" s="245"/>
      <c r="J11" s="250"/>
      <c r="K11" s="24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2.75">
      <c r="A12" s="31" t="s">
        <v>37</v>
      </c>
      <c r="B12" s="29">
        <v>53.2</v>
      </c>
      <c r="C12" s="251">
        <v>33.8</v>
      </c>
      <c r="D12" s="29">
        <v>52.6</v>
      </c>
      <c r="E12" s="251">
        <v>35.4</v>
      </c>
      <c r="F12" s="252">
        <v>56.2</v>
      </c>
      <c r="G12" s="253">
        <v>8</v>
      </c>
      <c r="H12" s="252">
        <v>74.5</v>
      </c>
      <c r="I12" s="253">
        <v>15</v>
      </c>
      <c r="J12" s="29">
        <v>79.3</v>
      </c>
      <c r="K12" s="251">
        <v>20.7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2.75">
      <c r="A13" s="33"/>
      <c r="B13" s="250"/>
      <c r="C13" s="245"/>
      <c r="D13" s="250"/>
      <c r="E13" s="245"/>
      <c r="F13" s="252"/>
      <c r="G13" s="253"/>
      <c r="H13" s="252"/>
      <c r="I13" s="253"/>
      <c r="J13" s="250"/>
      <c r="K13" s="24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53" t="s">
        <v>546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1"/>
      <c r="M14" s="74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67" t="s">
        <v>291</v>
      </c>
      <c r="B15" s="255">
        <v>96.7</v>
      </c>
      <c r="C15" s="255" t="s">
        <v>199</v>
      </c>
      <c r="D15" s="255">
        <v>91.9</v>
      </c>
      <c r="E15" s="255" t="s">
        <v>199</v>
      </c>
      <c r="F15" s="255">
        <v>91.1</v>
      </c>
      <c r="G15" s="255" t="s">
        <v>199</v>
      </c>
      <c r="H15" s="255">
        <v>62.8</v>
      </c>
      <c r="I15" s="255" t="s">
        <v>199</v>
      </c>
      <c r="J15" s="255">
        <v>95.5</v>
      </c>
      <c r="K15" s="255" t="s">
        <v>199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66" t="s">
        <v>50</v>
      </c>
      <c r="B16" s="255">
        <v>94.8</v>
      </c>
      <c r="C16" s="255">
        <v>5.2</v>
      </c>
      <c r="D16" s="255">
        <v>91.8</v>
      </c>
      <c r="E16" s="255">
        <v>8.2</v>
      </c>
      <c r="F16" s="255">
        <v>88.8</v>
      </c>
      <c r="G16" s="255">
        <v>11.2</v>
      </c>
      <c r="H16" s="255">
        <v>63.9</v>
      </c>
      <c r="I16" s="255">
        <v>36.1</v>
      </c>
      <c r="J16" s="255">
        <v>88</v>
      </c>
      <c r="K16" s="255">
        <v>12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2.75" customHeight="1">
      <c r="A17" s="166" t="s">
        <v>416</v>
      </c>
      <c r="B17" s="255">
        <v>45.7</v>
      </c>
      <c r="C17" s="255">
        <v>54.3</v>
      </c>
      <c r="D17" s="255">
        <v>43.3</v>
      </c>
      <c r="E17" s="255">
        <v>56.7</v>
      </c>
      <c r="F17" s="255">
        <v>42.4</v>
      </c>
      <c r="G17" s="255">
        <v>57.6</v>
      </c>
      <c r="H17" s="255">
        <v>45.4</v>
      </c>
      <c r="I17" s="255">
        <v>54.6</v>
      </c>
      <c r="J17" s="255">
        <v>43</v>
      </c>
      <c r="K17" s="255">
        <v>57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2.75" customHeight="1">
      <c r="A18" s="166" t="s">
        <v>378</v>
      </c>
      <c r="B18" s="255">
        <v>99.5</v>
      </c>
      <c r="C18" s="255" t="s">
        <v>199</v>
      </c>
      <c r="D18" s="255">
        <v>98.1</v>
      </c>
      <c r="E18" s="255" t="s">
        <v>199</v>
      </c>
      <c r="F18" s="255">
        <v>97.5</v>
      </c>
      <c r="G18" s="255" t="s">
        <v>199</v>
      </c>
      <c r="H18" s="255">
        <v>38.9</v>
      </c>
      <c r="I18" s="255" t="s">
        <v>199</v>
      </c>
      <c r="J18" s="255">
        <v>85.2</v>
      </c>
      <c r="K18" s="255" t="s">
        <v>199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2.75" customHeight="1">
      <c r="A19" s="166" t="s">
        <v>51</v>
      </c>
      <c r="B19" s="255">
        <v>93.7</v>
      </c>
      <c r="C19" s="255" t="s">
        <v>199</v>
      </c>
      <c r="D19" s="255">
        <v>86</v>
      </c>
      <c r="E19" s="255" t="s">
        <v>199</v>
      </c>
      <c r="F19" s="255">
        <v>85.5</v>
      </c>
      <c r="G19" s="255" t="s">
        <v>199</v>
      </c>
      <c r="H19" s="255">
        <v>10.7</v>
      </c>
      <c r="I19" s="255" t="s">
        <v>199</v>
      </c>
      <c r="J19" s="255">
        <v>100</v>
      </c>
      <c r="K19" s="255" t="s">
        <v>199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166" t="s">
        <v>384</v>
      </c>
      <c r="B20" s="255">
        <v>87.9</v>
      </c>
      <c r="C20" s="255">
        <v>12.1</v>
      </c>
      <c r="D20" s="255">
        <v>76.2</v>
      </c>
      <c r="E20" s="255">
        <v>23.4</v>
      </c>
      <c r="F20" s="255">
        <v>97.3</v>
      </c>
      <c r="G20" s="255">
        <v>2.6</v>
      </c>
      <c r="H20" s="255">
        <v>97.9</v>
      </c>
      <c r="I20" s="255">
        <v>1.5</v>
      </c>
      <c r="J20" s="255">
        <v>97.8</v>
      </c>
      <c r="K20" s="255">
        <v>2.2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 customHeight="1">
      <c r="A21" s="166" t="s">
        <v>385</v>
      </c>
      <c r="B21" s="255">
        <v>94.7</v>
      </c>
      <c r="C21" s="255">
        <v>5.3</v>
      </c>
      <c r="D21" s="255">
        <v>93.9</v>
      </c>
      <c r="E21" s="255">
        <v>6.1</v>
      </c>
      <c r="F21" s="255">
        <v>87.8</v>
      </c>
      <c r="G21" s="255">
        <v>12.2</v>
      </c>
      <c r="H21" s="255">
        <v>82.9</v>
      </c>
      <c r="I21" s="255">
        <v>17.1</v>
      </c>
      <c r="J21" s="255">
        <v>92.8</v>
      </c>
      <c r="K21" s="255" t="s">
        <v>199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 customHeight="1">
      <c r="A22" s="182" t="s">
        <v>552</v>
      </c>
      <c r="B22" s="255">
        <v>99.8</v>
      </c>
      <c r="C22" s="255">
        <v>0.2</v>
      </c>
      <c r="D22" s="255">
        <v>99.9</v>
      </c>
      <c r="E22" s="255">
        <v>0.1</v>
      </c>
      <c r="F22" s="255">
        <v>96.5</v>
      </c>
      <c r="G22" s="255">
        <v>3.3</v>
      </c>
      <c r="H22" s="255">
        <v>80.4</v>
      </c>
      <c r="I22" s="255">
        <v>5.9</v>
      </c>
      <c r="J22" s="255">
        <v>96.2</v>
      </c>
      <c r="K22" s="255">
        <v>2.7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 customHeight="1">
      <c r="A23" s="166" t="s">
        <v>38</v>
      </c>
      <c r="B23" s="255">
        <v>68.7</v>
      </c>
      <c r="C23" s="255">
        <v>28</v>
      </c>
      <c r="D23" s="255">
        <v>68.1</v>
      </c>
      <c r="E23" s="255">
        <v>28.9</v>
      </c>
      <c r="F23" s="255">
        <v>78.3</v>
      </c>
      <c r="G23" s="255">
        <v>11.9</v>
      </c>
      <c r="H23" s="255">
        <v>79.1</v>
      </c>
      <c r="I23" s="255">
        <v>15.5</v>
      </c>
      <c r="J23" s="255">
        <v>87.3</v>
      </c>
      <c r="K23" s="255" t="s">
        <v>199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 customHeight="1">
      <c r="A24" s="163" t="s">
        <v>85</v>
      </c>
      <c r="B24" s="255">
        <v>97.2</v>
      </c>
      <c r="C24" s="255" t="s">
        <v>199</v>
      </c>
      <c r="D24" s="255">
        <v>98.1</v>
      </c>
      <c r="E24" s="255" t="s">
        <v>199</v>
      </c>
      <c r="F24" s="255">
        <v>97.2</v>
      </c>
      <c r="G24" s="255" t="s">
        <v>199</v>
      </c>
      <c r="H24" s="255">
        <v>45.1</v>
      </c>
      <c r="I24" s="255">
        <v>16.8</v>
      </c>
      <c r="J24" s="255">
        <v>1.1</v>
      </c>
      <c r="K24" s="255">
        <v>86.2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 customHeight="1">
      <c r="A25" s="166" t="s">
        <v>86</v>
      </c>
      <c r="B25" s="255">
        <v>98.7</v>
      </c>
      <c r="C25" s="255">
        <v>1.3</v>
      </c>
      <c r="D25" s="255">
        <v>95.7</v>
      </c>
      <c r="E25" s="255">
        <v>4.3</v>
      </c>
      <c r="F25" s="255">
        <v>85.4</v>
      </c>
      <c r="G25" s="255">
        <v>14.6</v>
      </c>
      <c r="H25" s="255">
        <v>100</v>
      </c>
      <c r="I25" s="255" t="s">
        <v>199</v>
      </c>
      <c r="J25" s="255">
        <v>89.4</v>
      </c>
      <c r="K25" s="255">
        <v>10.6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 customHeight="1">
      <c r="A26" s="166" t="s">
        <v>95</v>
      </c>
      <c r="B26" s="255">
        <v>85.1</v>
      </c>
      <c r="C26" s="255">
        <v>14.4</v>
      </c>
      <c r="D26" s="255">
        <v>78.4</v>
      </c>
      <c r="E26" s="255">
        <v>21.2</v>
      </c>
      <c r="F26" s="255">
        <v>69.2</v>
      </c>
      <c r="G26" s="255">
        <v>29.8</v>
      </c>
      <c r="H26" s="255">
        <v>71.2</v>
      </c>
      <c r="I26" s="255">
        <v>8.5</v>
      </c>
      <c r="J26" s="255">
        <v>86.8</v>
      </c>
      <c r="K26" s="255">
        <v>0.7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 customHeight="1">
      <c r="A27" s="166" t="s">
        <v>87</v>
      </c>
      <c r="B27" s="255">
        <v>92.8</v>
      </c>
      <c r="C27" s="255" t="s">
        <v>199</v>
      </c>
      <c r="D27" s="255">
        <v>94.9</v>
      </c>
      <c r="E27" s="255" t="s">
        <v>199</v>
      </c>
      <c r="F27" s="255">
        <v>95.3</v>
      </c>
      <c r="G27" s="255" t="s">
        <v>431</v>
      </c>
      <c r="H27" s="255">
        <v>100</v>
      </c>
      <c r="I27" s="255" t="s">
        <v>199</v>
      </c>
      <c r="J27" s="255">
        <v>100</v>
      </c>
      <c r="K27" s="255" t="s">
        <v>199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 customHeight="1">
      <c r="A28" s="163" t="s">
        <v>88</v>
      </c>
      <c r="B28" s="255">
        <v>92.6</v>
      </c>
      <c r="C28" s="255">
        <v>7.4</v>
      </c>
      <c r="D28" s="255">
        <v>91.9</v>
      </c>
      <c r="E28" s="255">
        <v>8.1</v>
      </c>
      <c r="F28" s="255">
        <v>82.2</v>
      </c>
      <c r="G28" s="255">
        <v>17.8</v>
      </c>
      <c r="H28" s="255">
        <v>55.3</v>
      </c>
      <c r="I28" s="255">
        <v>44.7</v>
      </c>
      <c r="J28" s="255">
        <v>86.4</v>
      </c>
      <c r="K28" s="255">
        <v>13.6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 customHeight="1">
      <c r="A29" s="166" t="s">
        <v>89</v>
      </c>
      <c r="B29" s="255">
        <v>99.1</v>
      </c>
      <c r="C29" s="255" t="s">
        <v>199</v>
      </c>
      <c r="D29" s="255">
        <v>100</v>
      </c>
      <c r="E29" s="255" t="s">
        <v>199</v>
      </c>
      <c r="F29" s="255">
        <v>98.6</v>
      </c>
      <c r="G29" s="255" t="s">
        <v>199</v>
      </c>
      <c r="H29" s="255">
        <v>92.9</v>
      </c>
      <c r="I29" s="255" t="s">
        <v>199</v>
      </c>
      <c r="J29" s="255">
        <v>90.9</v>
      </c>
      <c r="K29" s="255" t="s">
        <v>199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166" t="s">
        <v>96</v>
      </c>
      <c r="B30" s="255">
        <v>93.1</v>
      </c>
      <c r="C30" s="255" t="s">
        <v>199</v>
      </c>
      <c r="D30" s="255">
        <v>96.2</v>
      </c>
      <c r="E30" s="255" t="s">
        <v>199</v>
      </c>
      <c r="F30" s="255">
        <v>94.3</v>
      </c>
      <c r="G30" s="255">
        <v>1</v>
      </c>
      <c r="H30" s="255">
        <v>87.8</v>
      </c>
      <c r="I30" s="255" t="s">
        <v>199</v>
      </c>
      <c r="J30" s="255">
        <v>92.3</v>
      </c>
      <c r="K30" s="255" t="s">
        <v>199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166" t="s">
        <v>91</v>
      </c>
      <c r="B31" s="255">
        <v>98.9</v>
      </c>
      <c r="C31" s="255" t="s">
        <v>199</v>
      </c>
      <c r="D31" s="255">
        <v>99.1</v>
      </c>
      <c r="E31" s="255" t="s">
        <v>199</v>
      </c>
      <c r="F31" s="255">
        <v>98.3</v>
      </c>
      <c r="G31" s="255" t="s">
        <v>199</v>
      </c>
      <c r="H31" s="255">
        <v>28.3</v>
      </c>
      <c r="I31" s="255">
        <v>30.5</v>
      </c>
      <c r="J31" s="255" t="s">
        <v>199</v>
      </c>
      <c r="K31" s="255">
        <v>71.8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 customHeight="1">
      <c r="A32" s="166" t="s">
        <v>97</v>
      </c>
      <c r="B32" s="255">
        <v>99.4</v>
      </c>
      <c r="C32" s="255" t="s">
        <v>199</v>
      </c>
      <c r="D32" s="255">
        <v>99.3</v>
      </c>
      <c r="E32" s="255" t="s">
        <v>199</v>
      </c>
      <c r="F32" s="255">
        <v>99.5</v>
      </c>
      <c r="G32" s="255" t="s">
        <v>199</v>
      </c>
      <c r="H32" s="255">
        <v>77.2</v>
      </c>
      <c r="I32" s="255" t="s">
        <v>199</v>
      </c>
      <c r="J32" s="255">
        <v>96</v>
      </c>
      <c r="K32" s="255" t="s">
        <v>199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 customHeight="1">
      <c r="A33" s="166" t="s">
        <v>112</v>
      </c>
      <c r="B33" s="255">
        <v>92.3</v>
      </c>
      <c r="C33" s="255">
        <v>0.6</v>
      </c>
      <c r="D33" s="255">
        <v>80.5</v>
      </c>
      <c r="E33" s="255">
        <v>11.4</v>
      </c>
      <c r="F33" s="255">
        <v>84.1</v>
      </c>
      <c r="G33" s="255">
        <v>7.5</v>
      </c>
      <c r="H33" s="255" t="s">
        <v>199</v>
      </c>
      <c r="I33" s="255" t="s">
        <v>199</v>
      </c>
      <c r="J33" s="255" t="s">
        <v>199</v>
      </c>
      <c r="K33" s="255" t="s">
        <v>199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 customHeight="1">
      <c r="A34" s="166" t="s">
        <v>113</v>
      </c>
      <c r="B34" s="255">
        <v>73.2</v>
      </c>
      <c r="C34" s="255">
        <v>20</v>
      </c>
      <c r="D34" s="255">
        <v>62.5</v>
      </c>
      <c r="E34" s="255">
        <v>30</v>
      </c>
      <c r="F34" s="255">
        <v>93.6</v>
      </c>
      <c r="G34" s="255">
        <v>5.9</v>
      </c>
      <c r="H34" s="255">
        <v>100</v>
      </c>
      <c r="I34" s="255" t="s">
        <v>199</v>
      </c>
      <c r="J34" s="255">
        <v>100</v>
      </c>
      <c r="K34" s="255" t="s">
        <v>199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 customHeight="1">
      <c r="A35" s="166" t="s">
        <v>115</v>
      </c>
      <c r="B35" s="255" t="s">
        <v>199</v>
      </c>
      <c r="C35" s="255" t="s">
        <v>199</v>
      </c>
      <c r="D35" s="255" t="s">
        <v>199</v>
      </c>
      <c r="E35" s="255" t="s">
        <v>199</v>
      </c>
      <c r="F35" s="255" t="s">
        <v>431</v>
      </c>
      <c r="G35" s="255" t="s">
        <v>199</v>
      </c>
      <c r="H35" s="255" t="s">
        <v>199</v>
      </c>
      <c r="I35" s="255" t="s">
        <v>199</v>
      </c>
      <c r="J35" s="255" t="s">
        <v>199</v>
      </c>
      <c r="K35" s="255" t="s">
        <v>199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2.75" customHeight="1">
      <c r="A36" s="166" t="s">
        <v>98</v>
      </c>
      <c r="B36" s="255">
        <v>98</v>
      </c>
      <c r="C36" s="255">
        <v>0.6</v>
      </c>
      <c r="D36" s="255">
        <v>97</v>
      </c>
      <c r="E36" s="255">
        <v>0.8</v>
      </c>
      <c r="F36" s="255">
        <v>90.2</v>
      </c>
      <c r="G36" s="255">
        <v>0.9</v>
      </c>
      <c r="H36" s="255">
        <v>78.3</v>
      </c>
      <c r="I36" s="255" t="s">
        <v>199</v>
      </c>
      <c r="J36" s="255">
        <v>67.7</v>
      </c>
      <c r="K36" s="255" t="s">
        <v>199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 customHeight="1">
      <c r="A37" s="166" t="s">
        <v>99</v>
      </c>
      <c r="B37" s="255">
        <v>88.9</v>
      </c>
      <c r="C37" s="255">
        <v>2.6</v>
      </c>
      <c r="D37" s="255">
        <v>88</v>
      </c>
      <c r="E37" s="255">
        <v>6.5</v>
      </c>
      <c r="F37" s="255">
        <v>81.2</v>
      </c>
      <c r="G37" s="255">
        <v>5.2</v>
      </c>
      <c r="H37" s="255">
        <v>80.2</v>
      </c>
      <c r="I37" s="255" t="s">
        <v>199</v>
      </c>
      <c r="J37" s="255">
        <v>75</v>
      </c>
      <c r="K37" s="255" t="s">
        <v>199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2.75" customHeight="1">
      <c r="A38" s="166" t="s">
        <v>100</v>
      </c>
      <c r="B38" s="255">
        <v>98.7</v>
      </c>
      <c r="C38" s="255">
        <v>1.3</v>
      </c>
      <c r="D38" s="255">
        <v>97.8</v>
      </c>
      <c r="E38" s="255">
        <v>2.2</v>
      </c>
      <c r="F38" s="255">
        <v>86.3</v>
      </c>
      <c r="G38" s="255">
        <v>13.7</v>
      </c>
      <c r="H38" s="255">
        <v>65.8</v>
      </c>
      <c r="I38" s="255">
        <v>32</v>
      </c>
      <c r="J38" s="255">
        <v>90.1</v>
      </c>
      <c r="K38" s="255" t="s">
        <v>199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2.75" customHeight="1">
      <c r="A39" s="166" t="s">
        <v>414</v>
      </c>
      <c r="B39" s="255">
        <v>94.7</v>
      </c>
      <c r="C39" s="255" t="s">
        <v>199</v>
      </c>
      <c r="D39" s="255">
        <v>94.2</v>
      </c>
      <c r="E39" s="255">
        <v>1</v>
      </c>
      <c r="F39" s="255">
        <v>52.9</v>
      </c>
      <c r="G39" s="255">
        <v>41.6</v>
      </c>
      <c r="H39" s="255" t="s">
        <v>199</v>
      </c>
      <c r="I39" s="255">
        <v>100</v>
      </c>
      <c r="J39" s="255" t="s">
        <v>199</v>
      </c>
      <c r="K39" s="255">
        <v>100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2.75" customHeight="1">
      <c r="A40" s="166" t="s">
        <v>101</v>
      </c>
      <c r="B40" s="255">
        <v>99.7</v>
      </c>
      <c r="C40" s="255" t="s">
        <v>199</v>
      </c>
      <c r="D40" s="255">
        <v>99.8</v>
      </c>
      <c r="E40" s="255" t="s">
        <v>199</v>
      </c>
      <c r="F40" s="255">
        <v>98.3</v>
      </c>
      <c r="G40" s="255" t="s">
        <v>199</v>
      </c>
      <c r="H40" s="255">
        <v>95.7</v>
      </c>
      <c r="I40" s="255" t="s">
        <v>199</v>
      </c>
      <c r="J40" s="255">
        <v>68.7</v>
      </c>
      <c r="K40" s="255" t="s">
        <v>199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2.75" customHeight="1">
      <c r="A41" s="166" t="s">
        <v>102</v>
      </c>
      <c r="B41" s="255">
        <v>93.2</v>
      </c>
      <c r="C41" s="255">
        <v>6.8</v>
      </c>
      <c r="D41" s="255">
        <v>91.5</v>
      </c>
      <c r="E41" s="255">
        <v>8.5</v>
      </c>
      <c r="F41" s="255">
        <v>89.6</v>
      </c>
      <c r="G41" s="255">
        <v>10.4</v>
      </c>
      <c r="H41" s="255">
        <v>62</v>
      </c>
      <c r="I41" s="255">
        <v>38</v>
      </c>
      <c r="J41" s="255">
        <v>93.7</v>
      </c>
      <c r="K41" s="255">
        <v>6.3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2.75" customHeight="1">
      <c r="A42" s="53" t="s">
        <v>108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2.75" customHeight="1">
      <c r="A43" s="256" t="s">
        <v>90</v>
      </c>
      <c r="B43" s="255">
        <v>98.4</v>
      </c>
      <c r="C43" s="255">
        <v>1.6</v>
      </c>
      <c r="D43" s="255">
        <v>99.3</v>
      </c>
      <c r="E43" s="255">
        <v>0.7</v>
      </c>
      <c r="F43" s="255">
        <v>88.8</v>
      </c>
      <c r="G43" s="255">
        <v>10.7</v>
      </c>
      <c r="H43" s="255">
        <v>46</v>
      </c>
      <c r="I43" s="255">
        <v>54</v>
      </c>
      <c r="J43" s="255">
        <v>80</v>
      </c>
      <c r="K43" s="255">
        <v>20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2.75" customHeight="1">
      <c r="A44" s="256" t="s">
        <v>114</v>
      </c>
      <c r="B44" s="255">
        <v>97.8</v>
      </c>
      <c r="C44" s="255">
        <v>2.2</v>
      </c>
      <c r="D44" s="255">
        <v>97.1</v>
      </c>
      <c r="E44" s="255">
        <v>2.9</v>
      </c>
      <c r="F44" s="255">
        <v>90.7</v>
      </c>
      <c r="G44" s="255">
        <v>9.3</v>
      </c>
      <c r="H44" s="255">
        <v>52.9</v>
      </c>
      <c r="I44" s="255">
        <v>47.1</v>
      </c>
      <c r="J44" s="255">
        <v>86.6</v>
      </c>
      <c r="K44" s="255">
        <v>13.4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 customHeight="1">
      <c r="A45" s="125"/>
      <c r="B45" s="257"/>
      <c r="C45" s="108"/>
      <c r="D45" s="257"/>
      <c r="E45" s="108"/>
      <c r="F45" s="257"/>
      <c r="G45" s="108"/>
      <c r="H45" s="257"/>
      <c r="I45" s="108"/>
      <c r="J45" s="257"/>
      <c r="K45" s="108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2.75" customHeight="1">
      <c r="A46" s="86"/>
      <c r="B46" s="254"/>
      <c r="C46" s="113"/>
      <c r="D46" s="254"/>
      <c r="E46" s="113"/>
      <c r="F46" s="254"/>
      <c r="G46" s="113"/>
      <c r="H46" s="254"/>
      <c r="I46" s="113"/>
      <c r="J46" s="254"/>
      <c r="K46" s="11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.75">
      <c r="A47" s="101" t="s">
        <v>519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2.75">
      <c r="A48" s="99" t="s">
        <v>520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2.75">
      <c r="A49" s="9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2.75">
      <c r="A50" s="409" t="s">
        <v>346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2.75">
      <c r="A51" s="154" t="s">
        <v>587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2.75">
      <c r="A52" s="154" t="s">
        <v>116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</sheetData>
  <sheetProtection/>
  <mergeCells count="8">
    <mergeCell ref="A3:T3"/>
    <mergeCell ref="A50:R50"/>
    <mergeCell ref="H9:I9"/>
    <mergeCell ref="J9:K9"/>
    <mergeCell ref="A9:A10"/>
    <mergeCell ref="B9:C9"/>
    <mergeCell ref="D9:E9"/>
    <mergeCell ref="F9:G9"/>
  </mergeCells>
  <hyperlinks>
    <hyperlink ref="K1" location="INDICE!B335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2"/>
  <dimension ref="A1:AA102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5.8515625" style="0" customWidth="1"/>
    <col min="2" max="2" width="14.00390625" style="0" customWidth="1"/>
    <col min="3" max="3" width="14.57421875" style="0" customWidth="1"/>
    <col min="4" max="4" width="14.421875" style="0" customWidth="1"/>
    <col min="5" max="5" width="14.8515625" style="0" customWidth="1"/>
    <col min="6" max="6" width="14.57421875" style="0" customWidth="1"/>
  </cols>
  <sheetData>
    <row r="1" spans="1:27" ht="39" customHeight="1">
      <c r="A1" s="35"/>
      <c r="B1" s="36"/>
      <c r="C1" s="35"/>
      <c r="D1" s="35"/>
      <c r="E1" s="35"/>
      <c r="F1" s="35"/>
      <c r="G1" s="35"/>
      <c r="H1" s="13" t="s">
        <v>55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156"/>
      <c r="V3" s="156"/>
      <c r="W3" s="156"/>
      <c r="X3" s="156"/>
      <c r="Y3" s="156"/>
      <c r="Z3" s="156"/>
      <c r="AA3" s="156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</row>
    <row r="7" spans="1:27" ht="15.75">
      <c r="A7" s="175" t="s">
        <v>236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</row>
    <row r="8" spans="1:27" ht="12.75">
      <c r="A8" s="260"/>
      <c r="B8" s="261"/>
      <c r="C8" s="261"/>
      <c r="D8" s="261"/>
      <c r="E8" s="261"/>
      <c r="F8" s="261"/>
      <c r="G8" s="261"/>
      <c r="H8" s="261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</row>
    <row r="9" spans="1:27" ht="67.5" customHeight="1">
      <c r="A9" s="262"/>
      <c r="B9" s="262" t="s">
        <v>521</v>
      </c>
      <c r="C9" s="262" t="s">
        <v>522</v>
      </c>
      <c r="D9" s="262" t="s">
        <v>523</v>
      </c>
      <c r="E9" s="262" t="s">
        <v>524</v>
      </c>
      <c r="F9" s="262" t="s">
        <v>52</v>
      </c>
      <c r="G9" s="262" t="s">
        <v>513</v>
      </c>
      <c r="H9" s="262" t="s">
        <v>225</v>
      </c>
      <c r="I9" s="19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</row>
    <row r="10" spans="1:27" ht="9.75" customHeight="1">
      <c r="A10" s="264"/>
      <c r="B10" s="264"/>
      <c r="C10" s="265"/>
      <c r="D10" s="265"/>
      <c r="E10" s="265"/>
      <c r="F10" s="265"/>
      <c r="G10" s="265"/>
      <c r="H10" s="261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</row>
    <row r="11" spans="1:27" ht="12.75" hidden="1">
      <c r="A11" s="264"/>
      <c r="B11" s="264"/>
      <c r="C11" s="265"/>
      <c r="D11" s="265"/>
      <c r="E11" s="265"/>
      <c r="F11" s="265"/>
      <c r="G11" s="265"/>
      <c r="H11" s="261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</row>
    <row r="12" spans="1:27" ht="12.75" customHeight="1">
      <c r="A12" s="53" t="s">
        <v>278</v>
      </c>
      <c r="B12" s="266"/>
      <c r="C12" s="266"/>
      <c r="D12" s="266"/>
      <c r="E12" s="266"/>
      <c r="F12" s="266"/>
      <c r="G12" s="266"/>
      <c r="H12" s="266"/>
      <c r="I12" s="74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</row>
    <row r="13" spans="1:27" ht="12.75" customHeight="1">
      <c r="A13" s="267" t="s">
        <v>35</v>
      </c>
      <c r="B13" s="268">
        <v>9.563148113788236</v>
      </c>
      <c r="C13" s="268">
        <v>9.18852693178773</v>
      </c>
      <c r="D13" s="268">
        <v>7.956282414892958</v>
      </c>
      <c r="E13" s="268">
        <v>29.904018047787705</v>
      </c>
      <c r="F13" s="268">
        <v>30.823489219333084</v>
      </c>
      <c r="G13" s="268">
        <v>12.356608735859696</v>
      </c>
      <c r="H13" s="268">
        <v>0.20792653655059895</v>
      </c>
      <c r="I13" s="269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</row>
    <row r="14" spans="1:27" ht="12.75" customHeight="1">
      <c r="A14" s="267" t="s">
        <v>548</v>
      </c>
      <c r="B14" s="268">
        <v>8.14924426593384</v>
      </c>
      <c r="C14" s="268">
        <v>7.367085931719703</v>
      </c>
      <c r="D14" s="268">
        <v>9.55149209033577</v>
      </c>
      <c r="E14" s="268">
        <v>18.902159743508424</v>
      </c>
      <c r="F14" s="268">
        <v>40.168410668357815</v>
      </c>
      <c r="G14" s="268">
        <v>15.727724342035716</v>
      </c>
      <c r="H14" s="268">
        <v>0.13388295810872727</v>
      </c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</row>
    <row r="15" spans="1:27" ht="12.75" customHeight="1">
      <c r="A15" s="267" t="s">
        <v>417</v>
      </c>
      <c r="B15" s="268">
        <v>12.795705836976106</v>
      </c>
      <c r="C15" s="268">
        <v>9.692401645667275</v>
      </c>
      <c r="D15" s="268">
        <v>3.779892003085624</v>
      </c>
      <c r="E15" s="268">
        <v>24.710722550784233</v>
      </c>
      <c r="F15" s="268">
        <v>36.22075083569039</v>
      </c>
      <c r="G15" s="268">
        <v>12.773206479814908</v>
      </c>
      <c r="H15" s="268" t="s">
        <v>199</v>
      </c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</row>
    <row r="16" spans="1:27" ht="12.75" customHeight="1">
      <c r="A16" s="267" t="s">
        <v>384</v>
      </c>
      <c r="B16" s="268">
        <v>25.1031477446572</v>
      </c>
      <c r="C16" s="268">
        <v>4.934866255620974</v>
      </c>
      <c r="D16" s="268">
        <v>3.9312039312039295</v>
      </c>
      <c r="E16" s="268">
        <v>24.28260164109216</v>
      </c>
      <c r="F16" s="268">
        <v>29.83171851096384</v>
      </c>
      <c r="G16" s="268">
        <v>11.9164619164619</v>
      </c>
      <c r="H16" s="268" t="s">
        <v>199</v>
      </c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</row>
    <row r="17" spans="1:27" ht="12.75" customHeight="1">
      <c r="A17" s="270" t="s">
        <v>385</v>
      </c>
      <c r="B17" s="268">
        <v>18.773173032623195</v>
      </c>
      <c r="C17" s="268">
        <v>7.873894824597969</v>
      </c>
      <c r="D17" s="268">
        <v>4.425089401285629</v>
      </c>
      <c r="E17" s="268">
        <v>19.600272043175888</v>
      </c>
      <c r="F17" s="268">
        <v>34.38055330071742</v>
      </c>
      <c r="G17" s="268">
        <v>14.947017397599899</v>
      </c>
      <c r="H17" s="268" t="s">
        <v>199</v>
      </c>
      <c r="I17" s="265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</row>
    <row r="18" spans="1:27" ht="12.75" customHeight="1">
      <c r="A18" s="270" t="s">
        <v>386</v>
      </c>
      <c r="B18" s="268">
        <v>5.723045477772098</v>
      </c>
      <c r="C18" s="268">
        <v>6.757792539601429</v>
      </c>
      <c r="D18" s="268">
        <v>2.554931016862547</v>
      </c>
      <c r="E18" s="268">
        <v>26.55850792028619</v>
      </c>
      <c r="F18" s="268">
        <v>47.266223811957055</v>
      </c>
      <c r="G18" s="268">
        <v>11.139499233520697</v>
      </c>
      <c r="H18" s="268" t="s">
        <v>199</v>
      </c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</row>
    <row r="19" spans="1:27" ht="12.75" customHeight="1">
      <c r="A19" s="270" t="s">
        <v>38</v>
      </c>
      <c r="B19" s="268">
        <v>14.872702073204474</v>
      </c>
      <c r="C19" s="268">
        <v>6.787541885757747</v>
      </c>
      <c r="D19" s="268">
        <v>5.390106791631152</v>
      </c>
      <c r="E19" s="268">
        <v>23.456946222839274</v>
      </c>
      <c r="F19" s="268">
        <v>32.83972471197498</v>
      </c>
      <c r="G19" s="268">
        <v>14.473434903454018</v>
      </c>
      <c r="H19" s="268">
        <v>2.1795434111383334</v>
      </c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</row>
    <row r="20" spans="1:27" ht="12.75" customHeight="1">
      <c r="A20" s="270" t="s">
        <v>85</v>
      </c>
      <c r="B20" s="268">
        <v>5.443100469019992</v>
      </c>
      <c r="C20" s="268">
        <v>10.022216736608252</v>
      </c>
      <c r="D20" s="268">
        <v>6.1096025672673475</v>
      </c>
      <c r="E20" s="268">
        <v>28.01777338928661</v>
      </c>
      <c r="F20" s="268">
        <v>40.0148111577388</v>
      </c>
      <c r="G20" s="268">
        <v>10.392495680079003</v>
      </c>
      <c r="H20" s="268" t="s">
        <v>199</v>
      </c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</row>
    <row r="21" spans="1:27" ht="12.75" customHeight="1">
      <c r="A21" s="267" t="s">
        <v>86</v>
      </c>
      <c r="B21" s="268">
        <v>19.29929976196531</v>
      </c>
      <c r="C21" s="268">
        <v>5.731321208199482</v>
      </c>
      <c r="D21" s="268">
        <v>5.172055187076794</v>
      </c>
      <c r="E21" s="268">
        <v>21.714312125904186</v>
      </c>
      <c r="F21" s="268">
        <v>28.120450186036848</v>
      </c>
      <c r="G21" s="268">
        <v>19.96256153081738</v>
      </c>
      <c r="H21" s="268" t="s">
        <v>199</v>
      </c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</row>
    <row r="22" spans="1:27" ht="12.75" customHeight="1">
      <c r="A22" s="267" t="s">
        <v>95</v>
      </c>
      <c r="B22" s="268">
        <v>9.443845661636082</v>
      </c>
      <c r="C22" s="268">
        <v>8.834871380641776</v>
      </c>
      <c r="D22" s="268">
        <v>6.005805084436483</v>
      </c>
      <c r="E22" s="268">
        <v>17.658551064549318</v>
      </c>
      <c r="F22" s="268">
        <v>44.66654826175921</v>
      </c>
      <c r="G22" s="268">
        <v>13.390378546977132</v>
      </c>
      <c r="H22" s="268" t="s">
        <v>199</v>
      </c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</row>
    <row r="23" spans="1:27" ht="12.75" customHeight="1">
      <c r="A23" s="267" t="s">
        <v>87</v>
      </c>
      <c r="B23" s="268">
        <v>12.356440451620696</v>
      </c>
      <c r="C23" s="268">
        <v>9.090688357411675</v>
      </c>
      <c r="D23" s="268">
        <v>7.143377443243898</v>
      </c>
      <c r="E23" s="268">
        <v>29.382056573995392</v>
      </c>
      <c r="F23" s="268">
        <v>31.48476387034113</v>
      </c>
      <c r="G23" s="268">
        <v>10.542673303387197</v>
      </c>
      <c r="H23" s="268" t="s">
        <v>199</v>
      </c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</row>
    <row r="24" spans="1:27" ht="12.75" customHeight="1">
      <c r="A24" s="267" t="s">
        <v>88</v>
      </c>
      <c r="B24" s="268">
        <v>9.903931541131849</v>
      </c>
      <c r="C24" s="268">
        <v>4.29159602809397</v>
      </c>
      <c r="D24" s="268">
        <v>5.219988697828363</v>
      </c>
      <c r="E24" s="268">
        <v>27.063857269718262</v>
      </c>
      <c r="F24" s="268">
        <v>46.24525712440462</v>
      </c>
      <c r="G24" s="268">
        <v>7.2753693388229514</v>
      </c>
      <c r="H24" s="268" t="s">
        <v>199</v>
      </c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</row>
    <row r="25" spans="1:27" ht="12.75" customHeight="1">
      <c r="A25" s="267" t="s">
        <v>89</v>
      </c>
      <c r="B25" s="268">
        <v>15.523399578715988</v>
      </c>
      <c r="C25" s="268">
        <v>15.713435296272538</v>
      </c>
      <c r="D25" s="268" t="s">
        <v>432</v>
      </c>
      <c r="E25" s="268">
        <v>33.789724333730206</v>
      </c>
      <c r="F25" s="268">
        <v>28.52367432915103</v>
      </c>
      <c r="G25" s="268">
        <v>6.307812070702445</v>
      </c>
      <c r="H25" s="268">
        <v>0.14195439142778585</v>
      </c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</row>
    <row r="26" spans="1:27" ht="12.75" customHeight="1">
      <c r="A26" s="267" t="s">
        <v>53</v>
      </c>
      <c r="B26" s="268">
        <v>15.08039652320189</v>
      </c>
      <c r="C26" s="268">
        <v>6.474282486047455</v>
      </c>
      <c r="D26" s="268">
        <v>2.3134742394187486</v>
      </c>
      <c r="E26" s="268">
        <v>26.125133318639783</v>
      </c>
      <c r="F26" s="268">
        <v>35.298469084009085</v>
      </c>
      <c r="G26" s="268">
        <v>14.01511409035519</v>
      </c>
      <c r="H26" s="268">
        <v>0.6931302583278226</v>
      </c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</row>
    <row r="27" spans="1:27" ht="12.75" customHeight="1">
      <c r="A27" s="267" t="s">
        <v>112</v>
      </c>
      <c r="B27" s="268" t="s">
        <v>199</v>
      </c>
      <c r="C27" s="268" t="s">
        <v>199</v>
      </c>
      <c r="D27" s="268" t="s">
        <v>199</v>
      </c>
      <c r="E27" s="268" t="s">
        <v>199</v>
      </c>
      <c r="F27" s="268" t="s">
        <v>199</v>
      </c>
      <c r="G27" s="268" t="s">
        <v>199</v>
      </c>
      <c r="H27" s="268" t="s">
        <v>199</v>
      </c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</row>
    <row r="28" spans="1:27" ht="12.75" customHeight="1">
      <c r="A28" s="267" t="s">
        <v>418</v>
      </c>
      <c r="B28" s="268">
        <v>18.430637943594512</v>
      </c>
      <c r="C28" s="268">
        <v>1.6200090193221586</v>
      </c>
      <c r="D28" s="268" t="s">
        <v>199</v>
      </c>
      <c r="E28" s="268">
        <v>25.626149096333357</v>
      </c>
      <c r="F28" s="268">
        <v>45.70281333472092</v>
      </c>
      <c r="G28" s="268">
        <v>8.217990078745617</v>
      </c>
      <c r="H28" s="268">
        <v>0.4024005272834493</v>
      </c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</row>
    <row r="29" spans="1:27" ht="12.75" customHeight="1">
      <c r="A29" s="267" t="s">
        <v>98</v>
      </c>
      <c r="B29" s="268">
        <v>8.341184214244343</v>
      </c>
      <c r="C29" s="268">
        <v>5.013751094540095</v>
      </c>
      <c r="D29" s="268">
        <v>4.61053332311279</v>
      </c>
      <c r="E29" s="268">
        <v>24.11243293463648</v>
      </c>
      <c r="F29" s="268">
        <v>49.103111207269016</v>
      </c>
      <c r="G29" s="268">
        <v>8.818987226197267</v>
      </c>
      <c r="H29" s="268" t="s">
        <v>199</v>
      </c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</row>
    <row r="30" spans="1:27" ht="12.75" customHeight="1">
      <c r="A30" s="267" t="s">
        <v>99</v>
      </c>
      <c r="B30" s="268">
        <v>17.637773660009632</v>
      </c>
      <c r="C30" s="268">
        <v>6.737126255347375</v>
      </c>
      <c r="D30" s="268">
        <v>6.660490014412196</v>
      </c>
      <c r="E30" s="268">
        <v>18.3046233385949</v>
      </c>
      <c r="F30" s="268">
        <v>33.85148582801452</v>
      </c>
      <c r="G30" s="268">
        <v>16.808500903621386</v>
      </c>
      <c r="H30" s="268" t="s">
        <v>199</v>
      </c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</row>
    <row r="31" spans="1:27" ht="12.75" customHeight="1">
      <c r="A31" s="267" t="s">
        <v>15</v>
      </c>
      <c r="B31" s="268">
        <v>12.986821174724689</v>
      </c>
      <c r="C31" s="268">
        <v>8.557896655236348</v>
      </c>
      <c r="D31" s="268">
        <v>6.209678793899244</v>
      </c>
      <c r="E31" s="268">
        <v>27.806767905364477</v>
      </c>
      <c r="F31" s="268">
        <v>34.52577866459603</v>
      </c>
      <c r="G31" s="268">
        <v>8.823000778220614</v>
      </c>
      <c r="H31" s="268">
        <v>1.0900560279585991</v>
      </c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</row>
    <row r="32" spans="1:27" ht="12.75" customHeight="1">
      <c r="A32" s="267" t="s">
        <v>414</v>
      </c>
      <c r="B32" s="268">
        <v>9.026050155843418</v>
      </c>
      <c r="C32" s="268">
        <v>7.314632123759687</v>
      </c>
      <c r="D32" s="268">
        <v>4.367904835435078</v>
      </c>
      <c r="E32" s="268">
        <v>24.73478024648998</v>
      </c>
      <c r="F32" s="268">
        <v>33.13316748162764</v>
      </c>
      <c r="G32" s="268">
        <v>16.96262617597435</v>
      </c>
      <c r="H32" s="268">
        <v>4.46083898086986</v>
      </c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</row>
    <row r="33" spans="1:27" ht="12.75" customHeight="1">
      <c r="A33" s="267" t="s">
        <v>102</v>
      </c>
      <c r="B33" s="268">
        <v>26.345900485480726</v>
      </c>
      <c r="C33" s="268">
        <v>4.65989279719901</v>
      </c>
      <c r="D33" s="268">
        <v>3.32256492627551</v>
      </c>
      <c r="E33" s="268">
        <v>23.698316158024863</v>
      </c>
      <c r="F33" s="268">
        <v>25.36411052356119</v>
      </c>
      <c r="G33" s="268">
        <v>16.607410348499304</v>
      </c>
      <c r="H33" s="268" t="s">
        <v>199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 customHeight="1">
      <c r="A34" s="53" t="s">
        <v>419</v>
      </c>
      <c r="B34" s="268"/>
      <c r="C34" s="268"/>
      <c r="D34" s="268"/>
      <c r="E34" s="268"/>
      <c r="F34" s="268"/>
      <c r="G34" s="268"/>
      <c r="H34" s="26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</row>
    <row r="35" spans="1:27" ht="12.75" customHeight="1">
      <c r="A35" s="166" t="s">
        <v>94</v>
      </c>
      <c r="B35" s="268">
        <v>13.62967642193981</v>
      </c>
      <c r="C35" s="268">
        <v>6.234675133612062</v>
      </c>
      <c r="D35" s="268">
        <v>7.42700168729377</v>
      </c>
      <c r="E35" s="268">
        <v>22.281005061881253</v>
      </c>
      <c r="F35" s="268">
        <v>43.41332047776182</v>
      </c>
      <c r="G35" s="268">
        <v>7.00933414234776</v>
      </c>
      <c r="H35" s="268" t="s">
        <v>199</v>
      </c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</row>
    <row r="36" spans="1:27" ht="12.75" customHeight="1">
      <c r="A36" s="163" t="s">
        <v>104</v>
      </c>
      <c r="B36" s="268">
        <v>9.821292719678402</v>
      </c>
      <c r="C36" s="268">
        <v>9.968538487589626</v>
      </c>
      <c r="D36" s="268">
        <v>4.5881781281136265</v>
      </c>
      <c r="E36" s="268">
        <v>23.88620847055828</v>
      </c>
      <c r="F36" s="268">
        <v>39.27780859031807</v>
      </c>
      <c r="G36" s="268">
        <v>8.733146494814482</v>
      </c>
      <c r="H36" s="268">
        <v>3.7248271089275065</v>
      </c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</row>
    <row r="37" spans="1:27" ht="12.75" customHeight="1">
      <c r="A37" s="163" t="s">
        <v>201</v>
      </c>
      <c r="B37" s="268">
        <v>8.826216246865673</v>
      </c>
      <c r="C37" s="268">
        <v>7.166752768922543</v>
      </c>
      <c r="D37" s="268">
        <v>5.393886319821582</v>
      </c>
      <c r="E37" s="268">
        <v>26.38666633065784</v>
      </c>
      <c r="F37" s="268">
        <v>27.19214243413177</v>
      </c>
      <c r="G37" s="268">
        <v>25.034335899600606</v>
      </c>
      <c r="H37" s="268" t="s">
        <v>199</v>
      </c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</row>
    <row r="38" spans="1:27" ht="12.75" customHeight="1">
      <c r="A38" s="163" t="s">
        <v>105</v>
      </c>
      <c r="B38" s="268">
        <v>10.327374254128001</v>
      </c>
      <c r="C38" s="268">
        <v>6.362654038665791</v>
      </c>
      <c r="D38" s="268">
        <v>3.5617595845184113</v>
      </c>
      <c r="E38" s="268">
        <v>28.237822670122004</v>
      </c>
      <c r="F38" s="268">
        <v>45.4459745395566</v>
      </c>
      <c r="G38" s="268">
        <v>6.064414913009201</v>
      </c>
      <c r="H38" s="268" t="s">
        <v>199</v>
      </c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</row>
    <row r="39" spans="1:27" ht="12.75" customHeight="1">
      <c r="A39" s="167" t="s">
        <v>17</v>
      </c>
      <c r="B39" s="268">
        <v>13.139534883720923</v>
      </c>
      <c r="C39" s="268">
        <v>4.883720930232556</v>
      </c>
      <c r="D39" s="268">
        <v>2.6453488372093026</v>
      </c>
      <c r="E39" s="268">
        <v>32.18023255813952</v>
      </c>
      <c r="F39" s="268">
        <v>40.98837209302326</v>
      </c>
      <c r="G39" s="268">
        <v>6.162790697674417</v>
      </c>
      <c r="H39" s="268" t="s">
        <v>199</v>
      </c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</row>
    <row r="40" spans="1:27" ht="12.75" customHeight="1">
      <c r="A40" s="166" t="s">
        <v>420</v>
      </c>
      <c r="B40" s="268">
        <v>7.067265798845381</v>
      </c>
      <c r="C40" s="268">
        <v>7.827017654804269</v>
      </c>
      <c r="D40" s="268" t="s">
        <v>199</v>
      </c>
      <c r="E40" s="268">
        <v>23.33587177740077</v>
      </c>
      <c r="F40" s="268">
        <v>37.57609765438859</v>
      </c>
      <c r="G40" s="268">
        <v>19.4317151123521</v>
      </c>
      <c r="H40" s="268">
        <v>4.76203200220889</v>
      </c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</row>
    <row r="41" spans="1:27" ht="12.75" customHeight="1">
      <c r="A41" s="166" t="s">
        <v>106</v>
      </c>
      <c r="B41" s="268">
        <v>8.830527339284508</v>
      </c>
      <c r="C41" s="268">
        <v>4.793513844886024</v>
      </c>
      <c r="D41" s="268">
        <v>7.641382152018644</v>
      </c>
      <c r="E41" s="268">
        <v>18.20525253946439</v>
      </c>
      <c r="F41" s="268">
        <v>45.568907860719534</v>
      </c>
      <c r="G41" s="268">
        <v>14.241100254511716</v>
      </c>
      <c r="H41" s="268">
        <v>0.7193160091151898</v>
      </c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</row>
    <row r="42" spans="1:27" ht="12.75" customHeight="1">
      <c r="A42" s="166" t="s">
        <v>18</v>
      </c>
      <c r="B42" s="268">
        <v>24.679275607726066</v>
      </c>
      <c r="C42" s="268">
        <v>3.977843469276473</v>
      </c>
      <c r="D42" s="268">
        <v>4.790058261343741</v>
      </c>
      <c r="E42" s="268">
        <v>27.890824555864906</v>
      </c>
      <c r="F42" s="268">
        <v>31.076543351605757</v>
      </c>
      <c r="G42" s="268">
        <v>7.416123755130155</v>
      </c>
      <c r="H42" s="268">
        <v>0.16933099905289417</v>
      </c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</row>
    <row r="43" spans="1:27" ht="12.75" customHeight="1">
      <c r="A43" s="166" t="s">
        <v>200</v>
      </c>
      <c r="B43" s="268">
        <v>16.0912967860291</v>
      </c>
      <c r="C43" s="268">
        <v>7.788340123412669</v>
      </c>
      <c r="D43" s="268">
        <v>5.127105520215379</v>
      </c>
      <c r="E43" s="268">
        <v>27.024515760131496</v>
      </c>
      <c r="F43" s="268">
        <v>37.8767302789889</v>
      </c>
      <c r="G43" s="268">
        <v>5.434445953350959</v>
      </c>
      <c r="H43" s="268">
        <v>0.6575655778714888</v>
      </c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</row>
    <row r="44" spans="1:27" ht="12.75" customHeight="1">
      <c r="A44" s="163" t="s">
        <v>103</v>
      </c>
      <c r="B44" s="268">
        <v>9.679815764059141</v>
      </c>
      <c r="C44" s="268">
        <v>9.347992967337735</v>
      </c>
      <c r="D44" s="268">
        <v>3.922442611990193</v>
      </c>
      <c r="E44" s="268">
        <v>23.70056707030183</v>
      </c>
      <c r="F44" s="268">
        <v>39.5017705470124</v>
      </c>
      <c r="G44" s="268">
        <v>13.339771686105523</v>
      </c>
      <c r="H44" s="268">
        <v>0.5076393531931752</v>
      </c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</row>
    <row r="45" spans="1:27" ht="12.75" customHeight="1">
      <c r="A45" s="166" t="s">
        <v>415</v>
      </c>
      <c r="B45" s="268">
        <v>6.584440954533272</v>
      </c>
      <c r="C45" s="268">
        <v>7.856513578733683</v>
      </c>
      <c r="D45" s="268">
        <v>3.299881257900191</v>
      </c>
      <c r="E45" s="268">
        <v>32.05538744398056</v>
      </c>
      <c r="F45" s="268">
        <v>41.10430152832573</v>
      </c>
      <c r="G45" s="268">
        <v>9.099475236526603</v>
      </c>
      <c r="H45" s="268" t="s">
        <v>199</v>
      </c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</row>
    <row r="46" spans="1:27" ht="12.75" customHeight="1">
      <c r="A46" s="168" t="s">
        <v>421</v>
      </c>
      <c r="B46" s="268">
        <v>13.527914448143536</v>
      </c>
      <c r="C46" s="268">
        <v>7.106599419817117</v>
      </c>
      <c r="D46" s="268">
        <v>5.171422443769193</v>
      </c>
      <c r="E46" s="268">
        <v>25.036475132885233</v>
      </c>
      <c r="F46" s="268">
        <v>36.87262918959867</v>
      </c>
      <c r="G46" s="268">
        <v>12.134259734930014</v>
      </c>
      <c r="H46" s="268">
        <v>0.6844980738632525</v>
      </c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</row>
    <row r="47" spans="1:27" ht="12.75" customHeight="1">
      <c r="A47" s="168" t="s">
        <v>273</v>
      </c>
      <c r="B47" s="268">
        <v>14.64626678996401</v>
      </c>
      <c r="C47" s="268">
        <v>7.215767787623498</v>
      </c>
      <c r="D47" s="268">
        <v>5.062349363386716</v>
      </c>
      <c r="E47" s="268">
        <v>24.49296803417605</v>
      </c>
      <c r="F47" s="268">
        <v>35.5713487301405</v>
      </c>
      <c r="G47" s="268">
        <v>12.773715453752608</v>
      </c>
      <c r="H47" s="268">
        <v>0.5172073939813987</v>
      </c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</row>
    <row r="48" spans="1:27" ht="12.75" customHeight="1">
      <c r="A48" s="53" t="s">
        <v>205</v>
      </c>
      <c r="B48" s="268"/>
      <c r="C48" s="268"/>
      <c r="D48" s="268"/>
      <c r="E48" s="268"/>
      <c r="F48" s="268"/>
      <c r="G48" s="268"/>
      <c r="H48" s="26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</row>
    <row r="49" spans="1:27" ht="12.75" customHeight="1">
      <c r="A49" s="271" t="s">
        <v>92</v>
      </c>
      <c r="B49" s="268">
        <v>14.704591383794826</v>
      </c>
      <c r="C49" s="268">
        <v>4.901530461264944</v>
      </c>
      <c r="D49" s="268">
        <v>2.900905783197619</v>
      </c>
      <c r="E49" s="268">
        <v>28.608932896362727</v>
      </c>
      <c r="F49" s="268">
        <v>38.01186888327915</v>
      </c>
      <c r="G49" s="268">
        <v>5.001561695168309</v>
      </c>
      <c r="H49" s="268">
        <v>5.870608896932423</v>
      </c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</row>
    <row r="50" spans="1:27" ht="12.75" customHeight="1">
      <c r="A50" s="271" t="s">
        <v>54</v>
      </c>
      <c r="B50" s="268">
        <v>14.107996979105497</v>
      </c>
      <c r="C50" s="268">
        <v>5.013845766551981</v>
      </c>
      <c r="D50" s="268">
        <v>2.1586808760594103</v>
      </c>
      <c r="E50" s="268">
        <v>29.388688428295733</v>
      </c>
      <c r="F50" s="268">
        <v>35.00671309893431</v>
      </c>
      <c r="G50" s="268">
        <v>14.321977007636097</v>
      </c>
      <c r="H50" s="268" t="s">
        <v>199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</row>
    <row r="51" spans="1:27" ht="12.75" customHeight="1">
      <c r="A51" s="271" t="s">
        <v>292</v>
      </c>
      <c r="B51" s="268">
        <v>4.211549570725682</v>
      </c>
      <c r="C51" s="268">
        <v>10.063385191530047</v>
      </c>
      <c r="D51" s="268">
        <v>-4</v>
      </c>
      <c r="E51" s="268">
        <v>14.919065357263797</v>
      </c>
      <c r="F51" s="268">
        <v>52.667078345052886</v>
      </c>
      <c r="G51" s="268">
        <v>18.13892153542758</v>
      </c>
      <c r="H51" s="268" t="s">
        <v>199</v>
      </c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</row>
    <row r="52" spans="1:27" ht="12.75" customHeight="1">
      <c r="A52" s="24"/>
      <c r="B52" s="272"/>
      <c r="C52" s="272"/>
      <c r="D52" s="272"/>
      <c r="E52" s="272"/>
      <c r="F52" s="272"/>
      <c r="G52" s="272"/>
      <c r="H52" s="272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</row>
    <row r="53" spans="1:27" ht="12.75" customHeight="1">
      <c r="A53" s="21"/>
      <c r="B53" s="266"/>
      <c r="C53" s="266"/>
      <c r="D53" s="266"/>
      <c r="E53" s="266"/>
      <c r="F53" s="266"/>
      <c r="G53" s="266"/>
      <c r="H53" s="266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</row>
    <row r="54" spans="1:27" ht="12.75">
      <c r="A54" s="171" t="s">
        <v>390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</row>
    <row r="55" spans="1:27" ht="12.75">
      <c r="A55" s="273" t="s">
        <v>117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</row>
    <row r="56" spans="1:27" ht="12.75">
      <c r="A56" s="99" t="s">
        <v>267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</row>
    <row r="57" spans="1:27" ht="12.75">
      <c r="A57" s="273" t="s">
        <v>118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</row>
    <row r="58" spans="1:27" ht="12.75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</row>
    <row r="59" spans="1:27" ht="12.75">
      <c r="A59" s="409" t="s">
        <v>346</v>
      </c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273"/>
      <c r="T59" s="273"/>
      <c r="U59" s="273"/>
      <c r="V59" s="273"/>
      <c r="W59" s="273"/>
      <c r="X59" s="273"/>
      <c r="Y59" s="273"/>
      <c r="Z59" s="273"/>
      <c r="AA59" s="273"/>
    </row>
    <row r="60" spans="1:27" ht="12.75">
      <c r="A60" s="154" t="s">
        <v>586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</row>
    <row r="61" spans="1:27" ht="12.75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</row>
    <row r="62" spans="1:27" ht="12.7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</row>
    <row r="63" spans="1:27" ht="12.7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</row>
    <row r="64" spans="1:27" ht="12.7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</row>
    <row r="65" spans="1:27" ht="12.7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</row>
    <row r="66" spans="1:27" ht="12.7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</row>
    <row r="67" spans="1:27" ht="12.75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</row>
    <row r="68" spans="1:27" ht="12.75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</row>
    <row r="69" spans="1:27" ht="12.75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</row>
    <row r="70" spans="1:27" ht="12.75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</row>
    <row r="71" spans="1:27" ht="12.75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</row>
    <row r="72" spans="1:27" ht="12.7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</row>
    <row r="73" spans="1:27" ht="12.75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</row>
    <row r="74" spans="1:27" ht="12.75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</row>
    <row r="75" spans="1:27" ht="12.75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</row>
    <row r="76" spans="1:27" ht="12.75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</row>
    <row r="77" spans="1:27" ht="12.75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</row>
    <row r="78" spans="1:27" ht="12.75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</row>
    <row r="79" spans="1:27" ht="12.75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</row>
    <row r="80" spans="1:27" ht="12.75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</row>
    <row r="81" spans="1:27" ht="12.75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</row>
    <row r="82" spans="1:27" ht="12.75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</row>
    <row r="83" spans="1:27" ht="12.75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</row>
    <row r="84" spans="1:27" ht="12.75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</row>
    <row r="85" spans="1:27" ht="12.75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</row>
    <row r="86" spans="1:27" ht="12.75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</row>
    <row r="87" spans="1:27" ht="12.75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</row>
    <row r="88" spans="1:27" ht="12.75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</row>
    <row r="89" spans="1:27" ht="12.75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</row>
    <row r="90" spans="1:27" ht="12.75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</row>
    <row r="91" spans="1:27" ht="12.75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</row>
    <row r="92" spans="1:27" ht="12.75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</row>
    <row r="93" spans="1:27" ht="12.75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</row>
    <row r="94" spans="1:27" ht="12.75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</row>
    <row r="95" spans="1:27" ht="12.75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</row>
    <row r="96" spans="1:27" ht="12.75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</row>
    <row r="97" spans="1:27" ht="12.75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</row>
    <row r="98" spans="1:27" ht="12.75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</row>
    <row r="99" spans="1:27" ht="12.75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</row>
    <row r="100" spans="1:27" ht="12.75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</row>
    <row r="101" spans="1:27" ht="12.75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</row>
    <row r="102" spans="1:27" ht="12.75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</row>
  </sheetData>
  <sheetProtection/>
  <mergeCells count="2">
    <mergeCell ref="A59:R59"/>
    <mergeCell ref="A3:T3"/>
  </mergeCells>
  <hyperlinks>
    <hyperlink ref="H1" location="INDICE!B336" display="I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53"/>
  <dimension ref="A1:AA101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6.00390625" style="0" customWidth="1"/>
    <col min="3" max="3" width="12.8515625" style="0" customWidth="1"/>
    <col min="4" max="4" width="13.140625" style="0" customWidth="1"/>
    <col min="5" max="5" width="14.00390625" style="0" customWidth="1"/>
    <col min="6" max="6" width="13.140625" style="0" customWidth="1"/>
    <col min="7" max="7" width="16.57421875" style="0" customWidth="1"/>
    <col min="8" max="8" width="12.8515625" style="0" customWidth="1"/>
  </cols>
  <sheetData>
    <row r="1" spans="1:27" ht="48.75" customHeight="1">
      <c r="A1" s="35"/>
      <c r="B1" s="36"/>
      <c r="C1" s="35"/>
      <c r="D1" s="35"/>
      <c r="E1" s="35"/>
      <c r="F1" s="35"/>
      <c r="G1" s="35"/>
      <c r="H1" s="13" t="s">
        <v>55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</row>
    <row r="7" spans="1:27" ht="15.75">
      <c r="A7" s="175" t="s">
        <v>237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</row>
    <row r="8" spans="1:27" ht="12.75">
      <c r="A8" s="260"/>
      <c r="B8" s="261"/>
      <c r="C8" s="261"/>
      <c r="D8" s="261"/>
      <c r="E8" s="261"/>
      <c r="F8" s="261"/>
      <c r="G8" s="261"/>
      <c r="H8" s="261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</row>
    <row r="9" spans="1:27" ht="67.5" customHeight="1">
      <c r="A9" s="262"/>
      <c r="B9" s="262" t="s">
        <v>39</v>
      </c>
      <c r="C9" s="262" t="s">
        <v>521</v>
      </c>
      <c r="D9" s="262" t="s">
        <v>522</v>
      </c>
      <c r="E9" s="262" t="s">
        <v>523</v>
      </c>
      <c r="F9" s="262" t="s">
        <v>524</v>
      </c>
      <c r="G9" s="262" t="s">
        <v>52</v>
      </c>
      <c r="H9" s="262" t="s">
        <v>513</v>
      </c>
      <c r="I9" s="19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</row>
    <row r="10" spans="1:27" ht="12.75">
      <c r="A10" s="264"/>
      <c r="B10" s="264"/>
      <c r="C10" s="265"/>
      <c r="D10" s="265"/>
      <c r="E10" s="265"/>
      <c r="F10" s="265"/>
      <c r="G10" s="265"/>
      <c r="H10" s="261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</row>
    <row r="11" spans="1:27" ht="12.75" hidden="1">
      <c r="A11" s="264"/>
      <c r="B11" s="264"/>
      <c r="C11" s="265"/>
      <c r="D11" s="265"/>
      <c r="E11" s="265"/>
      <c r="F11" s="265"/>
      <c r="G11" s="265"/>
      <c r="H11" s="261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</row>
    <row r="12" spans="1:27" ht="12.75" customHeight="1">
      <c r="A12" s="53" t="s">
        <v>278</v>
      </c>
      <c r="B12" s="266"/>
      <c r="C12" s="266"/>
      <c r="D12" s="266"/>
      <c r="E12" s="266"/>
      <c r="F12" s="266"/>
      <c r="G12" s="266"/>
      <c r="H12" s="266"/>
      <c r="I12" s="74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</row>
    <row r="13" spans="1:27" ht="12.75" customHeight="1">
      <c r="A13" s="163" t="s">
        <v>35</v>
      </c>
      <c r="B13" s="268">
        <v>51.9854961275861</v>
      </c>
      <c r="C13" s="268">
        <v>66.0835822734132</v>
      </c>
      <c r="D13" s="268">
        <v>52.8382319946152</v>
      </c>
      <c r="E13" s="268">
        <v>33.2444937997409</v>
      </c>
      <c r="F13" s="268">
        <v>73.9799284989708</v>
      </c>
      <c r="G13" s="268">
        <v>53.0503826713422</v>
      </c>
      <c r="H13" s="268">
        <v>22.2924015635428</v>
      </c>
      <c r="I13" s="269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</row>
    <row r="14" spans="1:27" ht="12.75" customHeight="1">
      <c r="A14" s="163" t="s">
        <v>548</v>
      </c>
      <c r="B14" s="268">
        <v>53.5599372989027</v>
      </c>
      <c r="C14" s="268">
        <v>66.147859922179</v>
      </c>
      <c r="D14" s="268">
        <v>57.5801052128168</v>
      </c>
      <c r="E14" s="268">
        <v>19.8450756178532</v>
      </c>
      <c r="F14" s="268">
        <v>70.6244175209692</v>
      </c>
      <c r="G14" s="268">
        <v>58.3282168230857</v>
      </c>
      <c r="H14" s="268">
        <v>23.4094982078853</v>
      </c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</row>
    <row r="15" spans="1:27" ht="12.75" customHeight="1">
      <c r="A15" s="163" t="s">
        <v>417</v>
      </c>
      <c r="B15" s="268">
        <v>54.2999763323795</v>
      </c>
      <c r="C15" s="268">
        <v>64.4687264506405</v>
      </c>
      <c r="D15" s="268">
        <v>51.6829713148732</v>
      </c>
      <c r="E15" s="268">
        <v>17.9421768707483</v>
      </c>
      <c r="F15" s="268">
        <v>68.281737773153</v>
      </c>
      <c r="G15" s="268">
        <v>56.9438282012601</v>
      </c>
      <c r="H15" s="268">
        <v>25.8681429290388</v>
      </c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</row>
    <row r="16" spans="1:27" ht="12.75" customHeight="1">
      <c r="A16" s="163" t="s">
        <v>384</v>
      </c>
      <c r="B16" s="268">
        <v>61.8065107748739</v>
      </c>
      <c r="C16" s="268">
        <v>80.9972299168975</v>
      </c>
      <c r="D16" s="268">
        <v>53.0765617660874</v>
      </c>
      <c r="E16" s="268">
        <v>25.1768867924528</v>
      </c>
      <c r="F16" s="268">
        <v>68.7285223367698</v>
      </c>
      <c r="G16" s="268">
        <v>50.7614607614608</v>
      </c>
      <c r="H16" s="268">
        <v>30.9667379887181</v>
      </c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</row>
    <row r="17" spans="1:27" ht="12.75" customHeight="1">
      <c r="A17" s="166" t="s">
        <v>385</v>
      </c>
      <c r="B17" s="268">
        <v>63.879008789206</v>
      </c>
      <c r="C17" s="268">
        <v>87.6124810096997</v>
      </c>
      <c r="D17" s="268">
        <v>55.4471997770967</v>
      </c>
      <c r="E17" s="268">
        <v>21.1204759543877</v>
      </c>
      <c r="F17" s="268">
        <v>70.7521826729349</v>
      </c>
      <c r="G17" s="268">
        <v>61.3298449365069</v>
      </c>
      <c r="H17" s="268">
        <v>32.4379862028475</v>
      </c>
      <c r="I17" s="265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</row>
    <row r="18" spans="1:27" ht="12.75" customHeight="1">
      <c r="A18" s="166" t="s">
        <v>386</v>
      </c>
      <c r="B18" s="268">
        <v>65.905152040334</v>
      </c>
      <c r="C18" s="268">
        <v>71.6517857142857</v>
      </c>
      <c r="D18" s="268">
        <v>61.6257088846881</v>
      </c>
      <c r="E18" s="268">
        <v>12</v>
      </c>
      <c r="F18" s="268">
        <v>78.9321789321789</v>
      </c>
      <c r="G18" s="268">
        <v>65.7567567567568</v>
      </c>
      <c r="H18" s="268">
        <v>25.5733944954128</v>
      </c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</row>
    <row r="19" spans="1:27" ht="12.75" customHeight="1">
      <c r="A19" s="166" t="s">
        <v>38</v>
      </c>
      <c r="B19" s="268">
        <v>60.7471739283072</v>
      </c>
      <c r="C19" s="268">
        <v>77.7497900923594</v>
      </c>
      <c r="D19" s="268">
        <v>58.2</v>
      </c>
      <c r="E19" s="268">
        <v>25.5</v>
      </c>
      <c r="F19" s="268">
        <v>73.9</v>
      </c>
      <c r="G19" s="268">
        <v>61.5</v>
      </c>
      <c r="H19" s="268">
        <v>32.9</v>
      </c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</row>
    <row r="20" spans="1:27" ht="12.75" customHeight="1">
      <c r="A20" s="166" t="s">
        <v>85</v>
      </c>
      <c r="B20" s="268">
        <v>67.3539518900344</v>
      </c>
      <c r="C20" s="268">
        <v>86.3945578231292</v>
      </c>
      <c r="D20" s="268">
        <v>59.3596059113301</v>
      </c>
      <c r="E20" s="268">
        <v>31.3131313131313</v>
      </c>
      <c r="F20" s="268">
        <v>86.6079295154185</v>
      </c>
      <c r="G20" s="268">
        <v>68.5379395434917</v>
      </c>
      <c r="H20" s="268">
        <v>36.5795724465558</v>
      </c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</row>
    <row r="21" spans="1:27" ht="12.75" customHeight="1">
      <c r="A21" s="163" t="s">
        <v>86</v>
      </c>
      <c r="B21" s="268">
        <v>64.0555779299235</v>
      </c>
      <c r="C21" s="268">
        <v>87.2709855107173</v>
      </c>
      <c r="D21" s="268">
        <v>57.5806451612903</v>
      </c>
      <c r="E21" s="268">
        <v>34.0035746201966</v>
      </c>
      <c r="F21" s="268">
        <v>78.9272030651341</v>
      </c>
      <c r="G21" s="268">
        <v>70.4552925706772</v>
      </c>
      <c r="H21" s="268">
        <v>22.0884463996295</v>
      </c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</row>
    <row r="22" spans="1:27" ht="12.75" customHeight="1">
      <c r="A22" s="163" t="s">
        <v>95</v>
      </c>
      <c r="B22" s="268">
        <v>55.1392687302942</v>
      </c>
      <c r="C22" s="268">
        <v>56.8528441879637</v>
      </c>
      <c r="D22" s="268">
        <v>50.1693608349627</v>
      </c>
      <c r="E22" s="268">
        <v>24.2616973870772</v>
      </c>
      <c r="F22" s="268">
        <v>72.1948195095067</v>
      </c>
      <c r="G22" s="268">
        <v>59.6237226833998</v>
      </c>
      <c r="H22" s="268">
        <v>27.1253883750931</v>
      </c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</row>
    <row r="23" spans="1:27" ht="12.75" customHeight="1">
      <c r="A23" s="163" t="s">
        <v>87</v>
      </c>
      <c r="B23" s="268">
        <v>64.8125636560765</v>
      </c>
      <c r="C23" s="268">
        <v>46.4334839850658</v>
      </c>
      <c r="D23" s="268">
        <v>51.6826923076923</v>
      </c>
      <c r="E23" s="268">
        <v>46.8048946295037</v>
      </c>
      <c r="F23" s="268">
        <v>79.2083298900917</v>
      </c>
      <c r="G23" s="268">
        <v>65.1422842600447</v>
      </c>
      <c r="H23" s="268">
        <v>40.9028097650852</v>
      </c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</row>
    <row r="24" spans="1:27" ht="12.75" customHeight="1">
      <c r="A24" s="163" t="s">
        <v>88</v>
      </c>
      <c r="B24" s="268">
        <v>65.6205060437639</v>
      </c>
      <c r="C24" s="268">
        <v>80.6488425171177</v>
      </c>
      <c r="D24" s="268">
        <v>51.3544018058691</v>
      </c>
      <c r="E24" s="268">
        <v>22.2084751005258</v>
      </c>
      <c r="F24" s="268">
        <v>78.2364872926858</v>
      </c>
      <c r="G24" s="268">
        <v>68.7451993575868</v>
      </c>
      <c r="H24" s="268">
        <v>25.6102973812694</v>
      </c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</row>
    <row r="25" spans="1:27" ht="12.75" customHeight="1">
      <c r="A25" s="163" t="s">
        <v>89</v>
      </c>
      <c r="B25" s="268">
        <v>58.9377886443901</v>
      </c>
      <c r="C25" s="268">
        <v>79.9262536873156</v>
      </c>
      <c r="D25" s="268">
        <v>52.1</v>
      </c>
      <c r="E25" s="268" t="s">
        <v>199</v>
      </c>
      <c r="F25" s="268">
        <v>68.3358178614989</v>
      </c>
      <c r="G25" s="268">
        <v>54.8964520789854</v>
      </c>
      <c r="H25" s="268">
        <v>23.2667876588022</v>
      </c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</row>
    <row r="26" spans="1:27" ht="12.75" customHeight="1">
      <c r="A26" s="163" t="s">
        <v>293</v>
      </c>
      <c r="B26" s="268">
        <v>58.6402818976329</v>
      </c>
      <c r="C26" s="268">
        <v>66.3497236548121</v>
      </c>
      <c r="D26" s="268">
        <v>56.7185788073251</v>
      </c>
      <c r="E26" s="268">
        <v>39.9802890932983</v>
      </c>
      <c r="F26" s="268">
        <v>77.7462084480819</v>
      </c>
      <c r="G26" s="268">
        <v>56.8403978928331</v>
      </c>
      <c r="H26" s="268">
        <v>30.5863851632262</v>
      </c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</row>
    <row r="27" spans="1:27" ht="12.75" customHeight="1">
      <c r="A27" s="163" t="s">
        <v>112</v>
      </c>
      <c r="B27" s="268" t="s">
        <v>199</v>
      </c>
      <c r="C27" s="268" t="s">
        <v>199</v>
      </c>
      <c r="D27" s="268" t="s">
        <v>199</v>
      </c>
      <c r="E27" s="268" t="s">
        <v>199</v>
      </c>
      <c r="F27" s="268" t="s">
        <v>199</v>
      </c>
      <c r="G27" s="268" t="s">
        <v>199</v>
      </c>
      <c r="H27" s="268" t="s">
        <v>199</v>
      </c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</row>
    <row r="28" spans="1:27" ht="12.75" customHeight="1">
      <c r="A28" s="163" t="s">
        <v>418</v>
      </c>
      <c r="B28" s="268">
        <v>55.8711386842445</v>
      </c>
      <c r="C28" s="268">
        <v>75.5693581780538</v>
      </c>
      <c r="D28" s="268">
        <v>45.1</v>
      </c>
      <c r="E28" s="268">
        <v>10.8</v>
      </c>
      <c r="F28" s="268">
        <v>72.5811364174761</v>
      </c>
      <c r="G28" s="268">
        <v>52.4526082088844</v>
      </c>
      <c r="H28" s="268">
        <v>17.8028704094555</v>
      </c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</row>
    <row r="29" spans="1:27" ht="12.75" customHeight="1">
      <c r="A29" s="163" t="s">
        <v>98</v>
      </c>
      <c r="B29" s="268">
        <v>62.6839102369429</v>
      </c>
      <c r="C29" s="268">
        <v>71.2332831256561</v>
      </c>
      <c r="D29" s="268">
        <v>65.5</v>
      </c>
      <c r="E29" s="268">
        <v>27.9</v>
      </c>
      <c r="F29" s="268">
        <v>76.6</v>
      </c>
      <c r="G29" s="268">
        <v>67.3869640898007</v>
      </c>
      <c r="H29" s="268">
        <v>33.3534795372129</v>
      </c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</row>
    <row r="30" spans="1:27" ht="12.75" customHeight="1">
      <c r="A30" s="163" t="s">
        <v>99</v>
      </c>
      <c r="B30" s="268">
        <v>61.19767223578</v>
      </c>
      <c r="C30" s="268">
        <v>79.591439688716</v>
      </c>
      <c r="D30" s="268">
        <v>64.0237691001698</v>
      </c>
      <c r="E30" s="268">
        <v>29.1773999656534</v>
      </c>
      <c r="F30" s="268">
        <v>75.6295694557271</v>
      </c>
      <c r="G30" s="268">
        <v>62.5781381990201</v>
      </c>
      <c r="H30" s="268">
        <v>29.2752636951344</v>
      </c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</row>
    <row r="31" spans="1:27" ht="12.75" customHeight="1">
      <c r="A31" s="163" t="s">
        <v>15</v>
      </c>
      <c r="B31" s="268">
        <v>56.7211714101753</v>
      </c>
      <c r="C31" s="268">
        <v>74.9560527024652</v>
      </c>
      <c r="D31" s="268">
        <v>50.3912021546839</v>
      </c>
      <c r="E31" s="268">
        <v>24.3172695519183</v>
      </c>
      <c r="F31" s="268">
        <v>67.5435550355274</v>
      </c>
      <c r="G31" s="268">
        <v>55.8401368677681</v>
      </c>
      <c r="H31" s="268">
        <v>21.8313176810917</v>
      </c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</row>
    <row r="32" spans="1:27" ht="12.75" customHeight="1">
      <c r="A32" s="163" t="s">
        <v>414</v>
      </c>
      <c r="B32" s="268">
        <v>56.2535249615901</v>
      </c>
      <c r="C32" s="268">
        <v>73.5783304292729</v>
      </c>
      <c r="D32" s="268">
        <v>59.0109460516028</v>
      </c>
      <c r="E32" s="268">
        <v>21.342062193126</v>
      </c>
      <c r="F32" s="268">
        <v>73.3410404624277</v>
      </c>
      <c r="G32" s="268">
        <v>60.2226633295935</v>
      </c>
      <c r="H32" s="268">
        <v>24.9915711395819</v>
      </c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</row>
    <row r="33" spans="1:27" ht="12.75" customHeight="1">
      <c r="A33" s="163" t="s">
        <v>102</v>
      </c>
      <c r="B33" s="268">
        <v>64.864924081418</v>
      </c>
      <c r="C33" s="268">
        <v>82.8675160980956</v>
      </c>
      <c r="D33" s="268">
        <v>58.3656080557707</v>
      </c>
      <c r="E33" s="268">
        <v>30.581205866377</v>
      </c>
      <c r="F33" s="268">
        <v>77.5112329601706</v>
      </c>
      <c r="G33" s="268">
        <v>61.0360039846307</v>
      </c>
      <c r="H33" s="268">
        <v>28.7328841556183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 customHeight="1">
      <c r="A34" s="53" t="s">
        <v>419</v>
      </c>
      <c r="B34" s="268"/>
      <c r="C34" s="268"/>
      <c r="D34" s="268"/>
      <c r="E34" s="268"/>
      <c r="F34" s="268"/>
      <c r="G34" s="268"/>
      <c r="H34" s="26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</row>
    <row r="35" spans="1:27" ht="12.75" customHeight="1">
      <c r="A35" s="166" t="s">
        <v>94</v>
      </c>
      <c r="B35" s="268">
        <v>59.0992187854839</v>
      </c>
      <c r="C35" s="268">
        <v>75.8507135016465</v>
      </c>
      <c r="D35" s="268">
        <v>54.1127849620051</v>
      </c>
      <c r="E35" s="268">
        <v>21.5824520172346</v>
      </c>
      <c r="F35" s="268">
        <v>69.5055303750956</v>
      </c>
      <c r="G35" s="268">
        <v>54.1689801075989</v>
      </c>
      <c r="H35" s="268">
        <v>23.9653741254595</v>
      </c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</row>
    <row r="36" spans="1:27" ht="12.75" customHeight="1">
      <c r="A36" s="163" t="s">
        <v>104</v>
      </c>
      <c r="B36" s="268">
        <v>61.4556062532725</v>
      </c>
      <c r="C36" s="268">
        <v>83.3133433283358</v>
      </c>
      <c r="D36" s="268">
        <v>57.917282127031</v>
      </c>
      <c r="E36" s="268">
        <v>27.5673940949936</v>
      </c>
      <c r="F36" s="268">
        <v>70.3242510171372</v>
      </c>
      <c r="G36" s="268">
        <v>58.4404873477038</v>
      </c>
      <c r="H36" s="268">
        <v>24.5827010622155</v>
      </c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</row>
    <row r="37" spans="1:27" ht="12.75" customHeight="1">
      <c r="A37" s="163" t="s">
        <v>201</v>
      </c>
      <c r="B37" s="268">
        <v>47.773323064299</v>
      </c>
      <c r="C37" s="268">
        <v>61.6724365609051</v>
      </c>
      <c r="D37" s="268">
        <v>45.0793371719924</v>
      </c>
      <c r="E37" s="268">
        <v>34.3806575950476</v>
      </c>
      <c r="F37" s="268">
        <v>70.1784754969259</v>
      </c>
      <c r="G37" s="268">
        <v>43.5091865341396</v>
      </c>
      <c r="H37" s="268">
        <v>22.9602879001409</v>
      </c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</row>
    <row r="38" spans="1:27" ht="12.75" customHeight="1">
      <c r="A38" s="163" t="s">
        <v>105</v>
      </c>
      <c r="B38" s="268">
        <v>57.3798694566995</v>
      </c>
      <c r="C38" s="268">
        <v>79.2485131690739</v>
      </c>
      <c r="D38" s="268">
        <v>53.3024429596839</v>
      </c>
      <c r="E38" s="268">
        <v>26.3887862439337</v>
      </c>
      <c r="F38" s="268">
        <v>67.7590356204566</v>
      </c>
      <c r="G38" s="268">
        <v>54.5431640161176</v>
      </c>
      <c r="H38" s="268">
        <v>21.6297357322164</v>
      </c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</row>
    <row r="39" spans="1:27" ht="12.75" customHeight="1">
      <c r="A39" s="167" t="s">
        <v>17</v>
      </c>
      <c r="B39" s="268">
        <v>69.3761140819964</v>
      </c>
      <c r="C39" s="268">
        <v>90.0442477876106</v>
      </c>
      <c r="D39" s="268">
        <v>49.4047619047619</v>
      </c>
      <c r="E39" s="268">
        <v>16.4835164835165</v>
      </c>
      <c r="F39" s="268">
        <v>81.1201445347787</v>
      </c>
      <c r="G39" s="268">
        <v>61.2056737588653</v>
      </c>
      <c r="H39" s="268">
        <v>32.5471698113208</v>
      </c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</row>
    <row r="40" spans="1:27" ht="12.75" customHeight="1">
      <c r="A40" s="166" t="s">
        <v>420</v>
      </c>
      <c r="B40" s="268">
        <v>43.2973629025808</v>
      </c>
      <c r="C40" s="268">
        <v>56.8013779196774</v>
      </c>
      <c r="D40" s="268">
        <v>31.498691347722186</v>
      </c>
      <c r="E40" s="268" t="s">
        <v>199</v>
      </c>
      <c r="F40" s="268">
        <v>67.5508905852417</v>
      </c>
      <c r="G40" s="268">
        <v>37.7962927846781</v>
      </c>
      <c r="H40" s="268">
        <v>11.1810542398778</v>
      </c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</row>
    <row r="41" spans="1:27" ht="12.75" customHeight="1">
      <c r="A41" s="166" t="s">
        <v>106</v>
      </c>
      <c r="B41" s="268">
        <v>55.0342529592693</v>
      </c>
      <c r="C41" s="268">
        <v>61.9512333911856</v>
      </c>
      <c r="D41" s="268">
        <v>45.1229100057655</v>
      </c>
      <c r="E41" s="268">
        <v>38.9754718221872</v>
      </c>
      <c r="F41" s="268">
        <v>68.2680099365167</v>
      </c>
      <c r="G41" s="268">
        <v>58.94625410758</v>
      </c>
      <c r="H41" s="268">
        <v>28.0282982251861</v>
      </c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</row>
    <row r="42" spans="1:27" ht="12.75" customHeight="1">
      <c r="A42" s="166" t="s">
        <v>18</v>
      </c>
      <c r="B42" s="268">
        <v>64.1186537364518</v>
      </c>
      <c r="C42" s="268">
        <v>83.1026863588789</v>
      </c>
      <c r="D42" s="268">
        <v>53.3910533910534</v>
      </c>
      <c r="E42" s="268">
        <v>20.4913121629718</v>
      </c>
      <c r="F42" s="268">
        <v>69.7057007614736</v>
      </c>
      <c r="G42" s="268">
        <v>54.3683043960103</v>
      </c>
      <c r="H42" s="268">
        <v>23.9551083591331</v>
      </c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</row>
    <row r="43" spans="1:27" ht="12.75" customHeight="1">
      <c r="A43" s="166" t="s">
        <v>200</v>
      </c>
      <c r="B43" s="268">
        <v>61.2603596559812</v>
      </c>
      <c r="C43" s="268">
        <v>80.2931596091205</v>
      </c>
      <c r="D43" s="268">
        <v>53.0131538696849</v>
      </c>
      <c r="E43" s="268">
        <v>24.814126394052</v>
      </c>
      <c r="F43" s="268">
        <v>72.1943048576214</v>
      </c>
      <c r="G43" s="268">
        <v>56.3655805761731</v>
      </c>
      <c r="H43" s="268">
        <v>29.329241560719</v>
      </c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</row>
    <row r="44" spans="1:27" ht="12.75" customHeight="1">
      <c r="A44" s="163" t="s">
        <v>103</v>
      </c>
      <c r="B44" s="268">
        <v>50.731138095759</v>
      </c>
      <c r="C44" s="268">
        <v>67.7155282680993</v>
      </c>
      <c r="D44" s="268">
        <v>42.0927152317881</v>
      </c>
      <c r="E44" s="268">
        <v>14.8358585858586</v>
      </c>
      <c r="F44" s="268">
        <v>67.4955595026643</v>
      </c>
      <c r="G44" s="268">
        <v>44.9849548645938</v>
      </c>
      <c r="H44" s="268">
        <v>15.9457954334509</v>
      </c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</row>
    <row r="45" spans="1:27" ht="12.75" customHeight="1">
      <c r="A45" s="166" t="s">
        <v>415</v>
      </c>
      <c r="B45" s="268">
        <v>45.9033185870397</v>
      </c>
      <c r="C45" s="268">
        <v>63.8103548574753</v>
      </c>
      <c r="D45" s="268">
        <v>44.8344790600166</v>
      </c>
      <c r="E45" s="268">
        <v>38.8160185722577</v>
      </c>
      <c r="F45" s="268">
        <v>55.7135516866419</v>
      </c>
      <c r="G45" s="268">
        <v>39.7890244243367</v>
      </c>
      <c r="H45" s="268">
        <v>25.9850143121738</v>
      </c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</row>
    <row r="46" spans="1:27" ht="12.75" customHeight="1">
      <c r="A46" s="168" t="s">
        <v>421</v>
      </c>
      <c r="B46" s="268">
        <v>58.15536721870068</v>
      </c>
      <c r="C46" s="268">
        <v>73.17728890284309</v>
      </c>
      <c r="D46" s="268">
        <v>52.43420297849521</v>
      </c>
      <c r="E46" s="268">
        <v>26.6126507931449</v>
      </c>
      <c r="F46" s="268">
        <v>71.85991874398891</v>
      </c>
      <c r="G46" s="268">
        <v>56.59487930464405</v>
      </c>
      <c r="H46" s="268">
        <v>25.984553414314714</v>
      </c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</row>
    <row r="47" spans="1:27" ht="12.75" customHeight="1">
      <c r="A47" s="168" t="s">
        <v>273</v>
      </c>
      <c r="B47" s="268">
        <v>59.50424620908263</v>
      </c>
      <c r="C47" s="268">
        <v>73.24098796835784</v>
      </c>
      <c r="D47" s="268">
        <v>55.045681908047555</v>
      </c>
      <c r="E47" s="268">
        <v>26.717998673109363</v>
      </c>
      <c r="F47" s="268">
        <v>73.56234384450698</v>
      </c>
      <c r="G47" s="268">
        <v>59.840755384271134</v>
      </c>
      <c r="H47" s="268">
        <v>27.413459347401826</v>
      </c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</row>
    <row r="48" spans="1:27" ht="12.75" customHeight="1">
      <c r="A48" s="53" t="s">
        <v>205</v>
      </c>
      <c r="B48" s="268"/>
      <c r="C48" s="268"/>
      <c r="D48" s="268"/>
      <c r="E48" s="268"/>
      <c r="F48" s="268"/>
      <c r="G48" s="268"/>
      <c r="H48" s="26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</row>
    <row r="49" spans="1:27" ht="12.75" customHeight="1">
      <c r="A49" s="166" t="s">
        <v>92</v>
      </c>
      <c r="B49" s="268">
        <v>60.1207476323048</v>
      </c>
      <c r="C49" s="268">
        <v>74</v>
      </c>
      <c r="D49" s="268">
        <v>52.5</v>
      </c>
      <c r="E49" s="268">
        <v>23.8</v>
      </c>
      <c r="F49" s="268">
        <v>76.1</v>
      </c>
      <c r="G49" s="268">
        <v>55.5</v>
      </c>
      <c r="H49" s="268">
        <v>28.8</v>
      </c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</row>
    <row r="50" spans="1:27" ht="12.75" customHeight="1">
      <c r="A50" s="166" t="s">
        <v>54</v>
      </c>
      <c r="B50" s="268">
        <v>58.4027777777778</v>
      </c>
      <c r="C50" s="268">
        <v>69.3085501858736</v>
      </c>
      <c r="D50" s="268">
        <v>43.8075313807531</v>
      </c>
      <c r="E50" s="268">
        <v>20.6025267249757</v>
      </c>
      <c r="F50" s="268">
        <v>75.5157398815048</v>
      </c>
      <c r="G50" s="268">
        <v>51.3753221070294</v>
      </c>
      <c r="H50" s="268">
        <v>28.3872857770617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</row>
    <row r="51" spans="1:27" ht="15" customHeight="1">
      <c r="A51" s="166" t="s">
        <v>132</v>
      </c>
      <c r="B51" s="268" t="s">
        <v>199</v>
      </c>
      <c r="C51" s="268" t="s">
        <v>199</v>
      </c>
      <c r="D51" s="268" t="s">
        <v>199</v>
      </c>
      <c r="E51" s="268" t="s">
        <v>199</v>
      </c>
      <c r="F51" s="268" t="s">
        <v>199</v>
      </c>
      <c r="G51" s="268" t="s">
        <v>199</v>
      </c>
      <c r="H51" s="268" t="s">
        <v>199</v>
      </c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</row>
    <row r="52" spans="1:27" ht="12.75">
      <c r="A52" s="24"/>
      <c r="B52" s="272"/>
      <c r="C52" s="272"/>
      <c r="D52" s="272"/>
      <c r="E52" s="272"/>
      <c r="F52" s="272"/>
      <c r="G52" s="272"/>
      <c r="H52" s="272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</row>
    <row r="53" spans="1:27" ht="12.75">
      <c r="A53" s="21"/>
      <c r="B53" s="266"/>
      <c r="C53" s="266"/>
      <c r="D53" s="266"/>
      <c r="E53" s="266"/>
      <c r="F53" s="266"/>
      <c r="G53" s="266"/>
      <c r="H53" s="266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</row>
    <row r="54" spans="1:27" ht="12.75">
      <c r="A54" s="171" t="s">
        <v>390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</row>
    <row r="55" spans="1:27" ht="12.75">
      <c r="A55" s="273" t="s">
        <v>117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</row>
    <row r="56" spans="1:27" ht="12.75">
      <c r="A56" s="99" t="s">
        <v>267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</row>
    <row r="57" spans="1:27" ht="12.75">
      <c r="A57" s="99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</row>
    <row r="58" spans="1:27" ht="12.75">
      <c r="A58" s="409" t="s">
        <v>346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273"/>
      <c r="T58" s="273"/>
      <c r="U58" s="273"/>
      <c r="V58" s="273"/>
      <c r="W58" s="273"/>
      <c r="X58" s="273"/>
      <c r="Y58" s="273"/>
      <c r="Z58" s="273"/>
      <c r="AA58" s="273"/>
    </row>
    <row r="59" spans="1:27" ht="12.75">
      <c r="A59" s="154" t="s">
        <v>586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</row>
    <row r="60" spans="1:27" ht="12.75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</row>
    <row r="61" spans="1:27" ht="12.75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</row>
    <row r="62" spans="1:27" ht="12.7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</row>
    <row r="63" spans="1:27" ht="12.7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</row>
    <row r="64" spans="1:27" ht="12.7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</row>
    <row r="65" spans="1:27" ht="12.7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</row>
    <row r="66" spans="1:27" ht="12.7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</row>
    <row r="67" spans="1:27" ht="12.75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</row>
    <row r="68" spans="1:27" ht="12.75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</row>
    <row r="69" spans="1:27" ht="12.75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</row>
    <row r="70" spans="1:27" ht="12.75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</row>
    <row r="71" spans="1:27" ht="12.75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</row>
    <row r="72" spans="1:27" ht="12.7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</row>
    <row r="73" spans="1:27" ht="12.75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</row>
    <row r="74" spans="1:27" ht="12.75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</row>
    <row r="75" spans="1:27" ht="12.75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</row>
    <row r="76" spans="1:27" ht="12.75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</row>
    <row r="77" spans="1:27" ht="12.75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</row>
    <row r="78" spans="1:27" ht="12.75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</row>
    <row r="79" spans="1:27" ht="12.75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</row>
    <row r="80" spans="1:27" ht="12.75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</row>
    <row r="81" spans="1:27" ht="12.75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</row>
    <row r="82" spans="1:27" ht="12.75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</row>
    <row r="83" spans="1:27" ht="12.75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</row>
    <row r="84" spans="1:27" ht="12.75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</row>
    <row r="85" spans="1:27" ht="12.75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</row>
    <row r="86" spans="1:27" ht="12.75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</row>
    <row r="87" spans="1:27" ht="12.75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</row>
    <row r="88" spans="1:27" ht="12.75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</row>
    <row r="89" spans="1:27" ht="12.75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</row>
    <row r="90" spans="1:27" ht="12.75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</row>
    <row r="91" spans="1:27" ht="12.75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</row>
    <row r="92" spans="1:27" ht="12.75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</row>
    <row r="93" spans="1:27" ht="12.75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</row>
    <row r="94" spans="1:27" ht="12.75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</row>
    <row r="95" spans="1:27" ht="12.75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</row>
    <row r="96" spans="1:27" ht="12.75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</row>
    <row r="97" spans="1:27" ht="12.75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</row>
    <row r="98" spans="1:27" ht="12.75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</row>
    <row r="99" spans="1:27" ht="12.75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</row>
    <row r="100" spans="1:27" ht="12.75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</row>
    <row r="101" spans="1:27" ht="12.75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</row>
  </sheetData>
  <sheetProtection/>
  <mergeCells count="2">
    <mergeCell ref="A58:R58"/>
    <mergeCell ref="A3:T3"/>
  </mergeCells>
  <hyperlinks>
    <hyperlink ref="H1" location="INDICE!B337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4"/>
  <dimension ref="A1:AA10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3.7109375" style="0" customWidth="1"/>
    <col min="3" max="3" width="2.28125" style="0" customWidth="1"/>
    <col min="4" max="4" width="14.140625" style="0" customWidth="1"/>
    <col min="5" max="5" width="0.5625" style="0" customWidth="1"/>
    <col min="7" max="7" width="2.28125" style="0" customWidth="1"/>
    <col min="8" max="8" width="12.8515625" style="0" customWidth="1"/>
    <col min="9" max="9" width="0.85546875" style="0" customWidth="1"/>
  </cols>
  <sheetData>
    <row r="1" spans="1:27" ht="39.75" customHeight="1">
      <c r="A1" s="35"/>
      <c r="B1" s="36"/>
      <c r="C1" s="35"/>
      <c r="D1" s="35"/>
      <c r="E1" s="35"/>
      <c r="F1" s="35"/>
      <c r="G1" s="35"/>
      <c r="H1" s="13" t="s">
        <v>55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47.25" customHeight="1">
      <c r="A7" s="401" t="s">
        <v>238</v>
      </c>
      <c r="B7" s="399"/>
      <c r="C7" s="399"/>
      <c r="D7" s="399"/>
      <c r="E7" s="399"/>
      <c r="F7" s="399"/>
      <c r="G7" s="399"/>
      <c r="H7" s="399"/>
      <c r="I7" s="399"/>
      <c r="J7" s="19"/>
      <c r="K7" s="19"/>
      <c r="L7" s="18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2.75">
      <c r="A9" s="400"/>
      <c r="B9" s="400" t="s">
        <v>119</v>
      </c>
      <c r="C9" s="400"/>
      <c r="D9" s="400" t="s">
        <v>120</v>
      </c>
      <c r="E9" s="400"/>
      <c r="F9" s="400"/>
      <c r="G9" s="400"/>
      <c r="H9" s="400"/>
      <c r="I9" s="40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58.5" customHeight="1">
      <c r="A10" s="400"/>
      <c r="B10" s="400"/>
      <c r="C10" s="400"/>
      <c r="D10" s="431" t="s">
        <v>39</v>
      </c>
      <c r="E10" s="431"/>
      <c r="F10" s="400" t="s">
        <v>121</v>
      </c>
      <c r="G10" s="400"/>
      <c r="H10" s="400" t="s">
        <v>122</v>
      </c>
      <c r="I10" s="400"/>
      <c r="J10" s="74"/>
      <c r="K10" s="245"/>
      <c r="L10" s="22"/>
      <c r="M10" s="22"/>
      <c r="N10" s="245"/>
      <c r="O10" s="22"/>
      <c r="P10" s="245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2.75">
      <c r="A11" s="115"/>
      <c r="B11" s="21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2.75">
      <c r="A12" s="91" t="s">
        <v>471</v>
      </c>
      <c r="B12" s="92">
        <v>0.7</v>
      </c>
      <c r="C12" s="92"/>
      <c r="D12" s="92">
        <v>74.2</v>
      </c>
      <c r="E12" s="92"/>
      <c r="F12" s="92">
        <v>70.7</v>
      </c>
      <c r="G12" s="92"/>
      <c r="H12" s="92">
        <v>3.5</v>
      </c>
      <c r="I12" s="92"/>
      <c r="J12" s="22"/>
      <c r="K12" s="22"/>
      <c r="L12" s="22"/>
      <c r="M12" s="22"/>
      <c r="N12" s="22"/>
      <c r="O12" s="22"/>
      <c r="P12" s="22"/>
      <c r="Q12" s="22"/>
      <c r="R12" s="22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2.75">
      <c r="A13" s="299" t="s">
        <v>35</v>
      </c>
      <c r="B13" s="92">
        <v>0.6</v>
      </c>
      <c r="C13" s="92"/>
      <c r="D13" s="92" t="s">
        <v>199</v>
      </c>
      <c r="E13" s="92"/>
      <c r="F13" s="92" t="s">
        <v>199</v>
      </c>
      <c r="G13" s="92"/>
      <c r="H13" s="92" t="s">
        <v>199</v>
      </c>
      <c r="I13" s="92"/>
      <c r="J13" s="22"/>
      <c r="K13" s="22"/>
      <c r="L13" s="22"/>
      <c r="M13" s="22"/>
      <c r="N13" s="22"/>
      <c r="O13" s="22"/>
      <c r="P13" s="22"/>
      <c r="Q13" s="22"/>
      <c r="R13" s="22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299" t="s">
        <v>548</v>
      </c>
      <c r="B14" s="92">
        <v>1</v>
      </c>
      <c r="C14" s="92"/>
      <c r="D14" s="92">
        <v>97.8</v>
      </c>
      <c r="E14" s="92"/>
      <c r="F14" s="92">
        <v>93.7</v>
      </c>
      <c r="G14" s="92"/>
      <c r="H14" s="92">
        <v>4.1</v>
      </c>
      <c r="I14" s="92"/>
      <c r="J14" s="22"/>
      <c r="K14" s="22"/>
      <c r="L14" s="22"/>
      <c r="M14" s="22"/>
      <c r="N14" s="22"/>
      <c r="O14" s="22"/>
      <c r="P14" s="22"/>
      <c r="Q14" s="22"/>
      <c r="R14" s="22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317" t="s">
        <v>417</v>
      </c>
      <c r="B15" s="92">
        <v>0.4</v>
      </c>
      <c r="C15" s="92"/>
      <c r="D15" s="92">
        <v>42</v>
      </c>
      <c r="E15" s="92"/>
      <c r="F15" s="92">
        <v>41.9</v>
      </c>
      <c r="G15" s="92"/>
      <c r="H15" s="92">
        <v>0.1</v>
      </c>
      <c r="I15" s="92"/>
      <c r="J15" s="22"/>
      <c r="K15" s="22"/>
      <c r="L15" s="22"/>
      <c r="M15" s="22"/>
      <c r="N15" s="22"/>
      <c r="O15" s="22"/>
      <c r="P15" s="22"/>
      <c r="Q15" s="22"/>
      <c r="R15" s="22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299" t="s">
        <v>378</v>
      </c>
      <c r="B16" s="92">
        <v>0.8</v>
      </c>
      <c r="C16" s="92"/>
      <c r="D16" s="92">
        <v>82.6</v>
      </c>
      <c r="E16" s="92"/>
      <c r="F16" s="92">
        <v>81.7</v>
      </c>
      <c r="G16" s="92"/>
      <c r="H16" s="92">
        <v>0.9</v>
      </c>
      <c r="I16" s="92"/>
      <c r="J16" s="22"/>
      <c r="K16" s="22"/>
      <c r="L16" s="22"/>
      <c r="M16" s="22"/>
      <c r="N16" s="22"/>
      <c r="O16" s="22"/>
      <c r="P16" s="22"/>
      <c r="Q16" s="22"/>
      <c r="R16" s="22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2.75">
      <c r="A17" s="299" t="s">
        <v>51</v>
      </c>
      <c r="B17" s="92">
        <v>0.6</v>
      </c>
      <c r="C17" s="92"/>
      <c r="D17" s="92">
        <v>55.5</v>
      </c>
      <c r="E17" s="92"/>
      <c r="F17" s="92">
        <v>55.5</v>
      </c>
      <c r="G17" s="92"/>
      <c r="H17" s="92" t="s">
        <v>199</v>
      </c>
      <c r="I17" s="92"/>
      <c r="J17" s="22"/>
      <c r="K17" s="22"/>
      <c r="L17" s="22"/>
      <c r="M17" s="22"/>
      <c r="N17" s="22"/>
      <c r="O17" s="22"/>
      <c r="P17" s="22"/>
      <c r="Q17" s="22"/>
      <c r="R17" s="22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2.75">
      <c r="A18" s="299" t="s">
        <v>384</v>
      </c>
      <c r="B18" s="92">
        <v>0.7</v>
      </c>
      <c r="C18" s="92"/>
      <c r="D18" s="92">
        <v>67.7</v>
      </c>
      <c r="E18" s="92"/>
      <c r="F18" s="92">
        <v>67.7</v>
      </c>
      <c r="G18" s="92"/>
      <c r="H18" s="92" t="s">
        <v>199</v>
      </c>
      <c r="I18" s="92"/>
      <c r="J18" s="22"/>
      <c r="K18" s="22"/>
      <c r="L18" s="22"/>
      <c r="M18" s="22"/>
      <c r="N18" s="22"/>
      <c r="O18" s="22"/>
      <c r="P18" s="22"/>
      <c r="Q18" s="22"/>
      <c r="R18" s="22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2.75">
      <c r="A19" s="299" t="s">
        <v>385</v>
      </c>
      <c r="B19" s="92">
        <v>0.6</v>
      </c>
      <c r="C19" s="92"/>
      <c r="D19" s="92">
        <v>54.4</v>
      </c>
      <c r="E19" s="92"/>
      <c r="F19" s="92">
        <v>52.4</v>
      </c>
      <c r="G19" s="92"/>
      <c r="H19" s="92">
        <v>2</v>
      </c>
      <c r="I19" s="92"/>
      <c r="J19" s="22"/>
      <c r="K19" s="22"/>
      <c r="L19" s="22"/>
      <c r="M19" s="22"/>
      <c r="N19" s="22"/>
      <c r="O19" s="22"/>
      <c r="P19" s="22"/>
      <c r="Q19" s="22"/>
      <c r="R19" s="22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>
      <c r="A20" s="317" t="s">
        <v>552</v>
      </c>
      <c r="B20" s="92">
        <v>0.4</v>
      </c>
      <c r="C20" s="92"/>
      <c r="D20" s="92">
        <v>35.5</v>
      </c>
      <c r="E20" s="92"/>
      <c r="F20" s="92">
        <v>35.3</v>
      </c>
      <c r="G20" s="92"/>
      <c r="H20" s="92">
        <v>0.2</v>
      </c>
      <c r="I20" s="92"/>
      <c r="J20" s="22"/>
      <c r="K20" s="22"/>
      <c r="L20" s="22"/>
      <c r="M20" s="22"/>
      <c r="N20" s="22"/>
      <c r="O20" s="22"/>
      <c r="P20" s="22"/>
      <c r="Q20" s="22"/>
      <c r="R20" s="22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>
      <c r="A21" s="299" t="s">
        <v>38</v>
      </c>
      <c r="B21" s="92">
        <v>1</v>
      </c>
      <c r="C21" s="92"/>
      <c r="D21" s="92">
        <v>92.8</v>
      </c>
      <c r="E21" s="92"/>
      <c r="F21" s="92">
        <v>88</v>
      </c>
      <c r="G21" s="92"/>
      <c r="H21" s="92">
        <v>4.8</v>
      </c>
      <c r="I21" s="92"/>
      <c r="J21" s="22"/>
      <c r="K21" s="22"/>
      <c r="L21" s="22"/>
      <c r="M21" s="22"/>
      <c r="N21" s="22"/>
      <c r="O21" s="22"/>
      <c r="P21" s="22"/>
      <c r="Q21" s="22"/>
      <c r="R21" s="22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>
      <c r="A22" s="299" t="s">
        <v>85</v>
      </c>
      <c r="B22" s="92">
        <v>1.1</v>
      </c>
      <c r="C22" s="92"/>
      <c r="D22" s="92">
        <v>77.8</v>
      </c>
      <c r="E22" s="92"/>
      <c r="F22" s="92">
        <v>48.4</v>
      </c>
      <c r="G22" s="92"/>
      <c r="H22" s="92">
        <v>29.4</v>
      </c>
      <c r="I22" s="92"/>
      <c r="J22" s="22"/>
      <c r="K22" s="22"/>
      <c r="L22" s="22"/>
      <c r="M22" s="22"/>
      <c r="N22" s="22"/>
      <c r="O22" s="22"/>
      <c r="P22" s="22"/>
      <c r="Q22" s="22"/>
      <c r="R22" s="22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299" t="s">
        <v>86</v>
      </c>
      <c r="B23" s="92">
        <v>0.9</v>
      </c>
      <c r="C23" s="92"/>
      <c r="D23" s="92">
        <v>71.1</v>
      </c>
      <c r="E23" s="92"/>
      <c r="F23" s="92">
        <v>57</v>
      </c>
      <c r="G23" s="92"/>
      <c r="H23" s="92">
        <v>14.1</v>
      </c>
      <c r="I23" s="9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299" t="s">
        <v>95</v>
      </c>
      <c r="B24" s="92" t="s">
        <v>199</v>
      </c>
      <c r="C24" s="92"/>
      <c r="D24" s="92" t="s">
        <v>199</v>
      </c>
      <c r="E24" s="92"/>
      <c r="F24" s="92" t="s">
        <v>199</v>
      </c>
      <c r="G24" s="92"/>
      <c r="H24" s="92" t="s">
        <v>199</v>
      </c>
      <c r="I24" s="92"/>
      <c r="J24" s="22"/>
      <c r="K24" s="22"/>
      <c r="L24" s="22"/>
      <c r="M24" s="22"/>
      <c r="N24" s="22"/>
      <c r="O24" s="22"/>
      <c r="P24" s="22"/>
      <c r="Q24" s="22"/>
      <c r="R24" s="22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>
      <c r="A25" s="299" t="s">
        <v>261</v>
      </c>
      <c r="B25" s="92" t="s">
        <v>199</v>
      </c>
      <c r="C25" s="92"/>
      <c r="D25" s="92" t="s">
        <v>199</v>
      </c>
      <c r="E25" s="92"/>
      <c r="F25" s="92" t="s">
        <v>199</v>
      </c>
      <c r="G25" s="92"/>
      <c r="H25" s="92" t="s">
        <v>199</v>
      </c>
      <c r="I25" s="92"/>
      <c r="J25" s="22"/>
      <c r="K25" s="22"/>
      <c r="L25" s="22"/>
      <c r="M25" s="22"/>
      <c r="N25" s="22"/>
      <c r="O25" s="22"/>
      <c r="P25" s="22"/>
      <c r="Q25" s="22"/>
      <c r="R25" s="22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>
      <c r="A26" s="317" t="s">
        <v>595</v>
      </c>
      <c r="B26" s="92">
        <v>0.5</v>
      </c>
      <c r="C26" s="92"/>
      <c r="D26" s="92">
        <v>51.1</v>
      </c>
      <c r="E26" s="92"/>
      <c r="F26" s="92">
        <v>49.9</v>
      </c>
      <c r="G26" s="92"/>
      <c r="H26" s="92">
        <v>1.2</v>
      </c>
      <c r="I26" s="92"/>
      <c r="J26" s="22"/>
      <c r="K26" s="22"/>
      <c r="L26" s="22"/>
      <c r="M26" s="22"/>
      <c r="N26" s="22"/>
      <c r="O26" s="22"/>
      <c r="P26" s="22"/>
      <c r="Q26" s="22"/>
      <c r="R26" s="22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299" t="s">
        <v>89</v>
      </c>
      <c r="B27" s="92" t="s">
        <v>199</v>
      </c>
      <c r="C27" s="92"/>
      <c r="D27" s="92">
        <v>4.8</v>
      </c>
      <c r="E27" s="92"/>
      <c r="F27" s="92">
        <v>4.8</v>
      </c>
      <c r="G27" s="92"/>
      <c r="H27" s="92" t="s">
        <v>199</v>
      </c>
      <c r="I27" s="92"/>
      <c r="J27" s="22"/>
      <c r="K27" s="22"/>
      <c r="L27" s="22"/>
      <c r="M27" s="22"/>
      <c r="N27" s="22"/>
      <c r="O27" s="22"/>
      <c r="P27" s="22"/>
      <c r="Q27" s="22"/>
      <c r="R27" s="22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>
      <c r="A28" s="299" t="s">
        <v>96</v>
      </c>
      <c r="B28" s="92">
        <v>1</v>
      </c>
      <c r="C28" s="92"/>
      <c r="D28" s="92">
        <v>99.9</v>
      </c>
      <c r="E28" s="92"/>
      <c r="F28" s="92">
        <v>98.3</v>
      </c>
      <c r="G28" s="92"/>
      <c r="H28" s="92">
        <v>1.6</v>
      </c>
      <c r="I28" s="92"/>
      <c r="J28" s="22"/>
      <c r="K28" s="22"/>
      <c r="L28" s="22"/>
      <c r="M28" s="22"/>
      <c r="N28" s="22"/>
      <c r="O28" s="22"/>
      <c r="P28" s="22"/>
      <c r="Q28" s="22"/>
      <c r="R28" s="22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>
      <c r="A29" s="299" t="s">
        <v>91</v>
      </c>
      <c r="B29" s="92">
        <v>0.9</v>
      </c>
      <c r="C29" s="92"/>
      <c r="D29" s="92">
        <v>71</v>
      </c>
      <c r="E29" s="92"/>
      <c r="F29" s="92">
        <v>54.1</v>
      </c>
      <c r="G29" s="92"/>
      <c r="H29" s="92">
        <v>16.9</v>
      </c>
      <c r="I29" s="92"/>
      <c r="J29" s="22"/>
      <c r="K29" s="22"/>
      <c r="L29" s="22"/>
      <c r="M29" s="22"/>
      <c r="N29" s="22"/>
      <c r="O29" s="22"/>
      <c r="P29" s="22"/>
      <c r="Q29" s="22"/>
      <c r="R29" s="22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>
      <c r="A30" s="319" t="s">
        <v>97</v>
      </c>
      <c r="B30" s="92">
        <v>0.6</v>
      </c>
      <c r="C30" s="92"/>
      <c r="D30" s="92">
        <v>62.9</v>
      </c>
      <c r="E30" s="92"/>
      <c r="F30" s="92">
        <v>62.8</v>
      </c>
      <c r="G30" s="92"/>
      <c r="H30" s="92">
        <v>0.1</v>
      </c>
      <c r="I30" s="92"/>
      <c r="J30" s="22"/>
      <c r="K30" s="22"/>
      <c r="L30" s="22"/>
      <c r="M30" s="22"/>
      <c r="N30" s="22"/>
      <c r="O30" s="22"/>
      <c r="P30" s="22"/>
      <c r="Q30" s="22"/>
      <c r="R30" s="22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>
      <c r="A31" s="299" t="s">
        <v>112</v>
      </c>
      <c r="B31" s="92">
        <v>1.8</v>
      </c>
      <c r="C31" s="92"/>
      <c r="D31" s="92">
        <v>100</v>
      </c>
      <c r="E31" s="92"/>
      <c r="F31" s="92">
        <v>17</v>
      </c>
      <c r="G31" s="92"/>
      <c r="H31" s="92">
        <v>83</v>
      </c>
      <c r="I31" s="92"/>
      <c r="J31" s="22"/>
      <c r="K31" s="22"/>
      <c r="L31" s="22"/>
      <c r="M31" s="22"/>
      <c r="N31" s="22"/>
      <c r="O31" s="22"/>
      <c r="P31" s="22"/>
      <c r="Q31" s="22"/>
      <c r="R31" s="22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>
      <c r="A32" s="319" t="s">
        <v>113</v>
      </c>
      <c r="B32" s="92">
        <v>1</v>
      </c>
      <c r="C32" s="92"/>
      <c r="D32" s="92">
        <v>100</v>
      </c>
      <c r="E32" s="92"/>
      <c r="F32" s="92">
        <v>100</v>
      </c>
      <c r="G32" s="92"/>
      <c r="H32" s="92" t="s">
        <v>199</v>
      </c>
      <c r="I32" s="9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299" t="s">
        <v>115</v>
      </c>
      <c r="B33" s="92">
        <v>0.3</v>
      </c>
      <c r="C33" s="92"/>
      <c r="D33" s="92" t="s">
        <v>199</v>
      </c>
      <c r="E33" s="92"/>
      <c r="F33" s="92" t="s">
        <v>199</v>
      </c>
      <c r="G33" s="92"/>
      <c r="H33" s="92" t="s">
        <v>199</v>
      </c>
      <c r="I33" s="92"/>
      <c r="J33" s="22"/>
      <c r="K33" s="22"/>
      <c r="L33" s="22"/>
      <c r="M33" s="22"/>
      <c r="N33" s="22"/>
      <c r="O33" s="22"/>
      <c r="P33" s="22"/>
      <c r="Q33" s="22"/>
      <c r="R33" s="22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>
      <c r="A34" s="299" t="s">
        <v>98</v>
      </c>
      <c r="B34" s="92">
        <v>0.6</v>
      </c>
      <c r="C34" s="92"/>
      <c r="D34" s="92">
        <v>54.5</v>
      </c>
      <c r="E34" s="92"/>
      <c r="F34" s="92">
        <v>53.2</v>
      </c>
      <c r="G34" s="92"/>
      <c r="H34" s="92">
        <v>1.3</v>
      </c>
      <c r="I34" s="92"/>
      <c r="J34" s="22"/>
      <c r="K34" s="22"/>
      <c r="L34" s="22"/>
      <c r="M34" s="22"/>
      <c r="N34" s="22"/>
      <c r="O34" s="22"/>
      <c r="P34" s="22"/>
      <c r="Q34" s="22"/>
      <c r="R34" s="22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>
      <c r="A35" s="299" t="s">
        <v>99</v>
      </c>
      <c r="B35" s="92" t="s">
        <v>199</v>
      </c>
      <c r="C35" s="92"/>
      <c r="D35" s="92" t="s">
        <v>199</v>
      </c>
      <c r="E35" s="92"/>
      <c r="F35" s="92" t="s">
        <v>199</v>
      </c>
      <c r="G35" s="92"/>
      <c r="H35" s="92" t="s">
        <v>199</v>
      </c>
      <c r="I35" s="92"/>
      <c r="J35" s="22"/>
      <c r="K35" s="22"/>
      <c r="L35" s="22"/>
      <c r="M35" s="22"/>
      <c r="N35" s="22"/>
      <c r="O35" s="22"/>
      <c r="P35" s="22"/>
      <c r="Q35" s="22"/>
      <c r="R35" s="22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2.75">
      <c r="A36" s="299" t="s">
        <v>100</v>
      </c>
      <c r="B36" s="92">
        <v>0.9</v>
      </c>
      <c r="C36" s="92"/>
      <c r="D36" s="92">
        <v>69.4</v>
      </c>
      <c r="E36" s="92"/>
      <c r="F36" s="92">
        <v>69.4</v>
      </c>
      <c r="G36" s="92"/>
      <c r="H36" s="92" t="s">
        <v>199</v>
      </c>
      <c r="I36" s="9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>
      <c r="A37" s="299" t="s">
        <v>414</v>
      </c>
      <c r="B37" s="92">
        <v>0.7</v>
      </c>
      <c r="C37" s="92"/>
      <c r="D37" s="92">
        <v>63.5</v>
      </c>
      <c r="E37" s="92"/>
      <c r="F37" s="92">
        <v>60.3</v>
      </c>
      <c r="G37" s="92"/>
      <c r="H37" s="92">
        <v>3.2</v>
      </c>
      <c r="I37" s="92"/>
      <c r="J37" s="22"/>
      <c r="K37" s="22"/>
      <c r="L37" s="22"/>
      <c r="M37" s="22"/>
      <c r="N37" s="22"/>
      <c r="O37" s="22"/>
      <c r="P37" s="22"/>
      <c r="Q37" s="22"/>
      <c r="R37" s="22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2.75">
      <c r="A38" s="299" t="s">
        <v>101</v>
      </c>
      <c r="B38" s="92">
        <v>0.6</v>
      </c>
      <c r="C38" s="92"/>
      <c r="D38" s="92">
        <v>62.2</v>
      </c>
      <c r="E38" s="92"/>
      <c r="F38" s="92">
        <v>61.2</v>
      </c>
      <c r="G38" s="92"/>
      <c r="H38" s="92">
        <v>1</v>
      </c>
      <c r="I38" s="92"/>
      <c r="J38" s="22"/>
      <c r="K38" s="22"/>
      <c r="L38" s="22"/>
      <c r="M38" s="22"/>
      <c r="N38" s="22"/>
      <c r="O38" s="22"/>
      <c r="P38" s="22"/>
      <c r="Q38" s="22"/>
      <c r="R38" s="22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2.75">
      <c r="A39" s="299" t="s">
        <v>102</v>
      </c>
      <c r="B39" s="92">
        <v>0.9</v>
      </c>
      <c r="C39" s="92"/>
      <c r="D39" s="92">
        <v>80.1</v>
      </c>
      <c r="E39" s="92"/>
      <c r="F39" s="92">
        <v>66</v>
      </c>
      <c r="G39" s="92"/>
      <c r="H39" s="92">
        <v>14.1</v>
      </c>
      <c r="I39" s="92"/>
      <c r="J39" s="22"/>
      <c r="K39" s="22"/>
      <c r="L39" s="22"/>
      <c r="M39" s="22"/>
      <c r="N39" s="22"/>
      <c r="O39" s="22"/>
      <c r="P39" s="22"/>
      <c r="Q39" s="22"/>
      <c r="R39" s="22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2.75">
      <c r="A40" s="31" t="s">
        <v>108</v>
      </c>
      <c r="B40" s="92"/>
      <c r="C40" s="92"/>
      <c r="D40" s="92"/>
      <c r="E40" s="92"/>
      <c r="F40" s="92"/>
      <c r="G40" s="92"/>
      <c r="H40" s="92"/>
      <c r="I40" s="92"/>
      <c r="J40" s="22"/>
      <c r="K40" s="22"/>
      <c r="L40" s="22"/>
      <c r="M40" s="22"/>
      <c r="N40" s="22"/>
      <c r="O40" s="22"/>
      <c r="P40" s="22"/>
      <c r="Q40" s="22"/>
      <c r="R40" s="22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2.75">
      <c r="A41" s="299" t="s">
        <v>90</v>
      </c>
      <c r="B41" s="92">
        <v>0.7</v>
      </c>
      <c r="C41" s="92"/>
      <c r="D41" s="92">
        <v>53.8</v>
      </c>
      <c r="E41" s="92"/>
      <c r="F41" s="92">
        <v>37.8</v>
      </c>
      <c r="G41" s="92"/>
      <c r="H41" s="92">
        <v>16</v>
      </c>
      <c r="I41" s="92"/>
      <c r="J41" s="22"/>
      <c r="K41" s="22"/>
      <c r="L41" s="22"/>
      <c r="M41" s="22"/>
      <c r="N41" s="22"/>
      <c r="O41" s="22"/>
      <c r="P41" s="22"/>
      <c r="Q41" s="22"/>
      <c r="R41" s="22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2.75">
      <c r="A42" s="299" t="s">
        <v>114</v>
      </c>
      <c r="B42" s="92">
        <v>1</v>
      </c>
      <c r="C42" s="92"/>
      <c r="D42" s="92">
        <v>100</v>
      </c>
      <c r="E42" s="92"/>
      <c r="F42" s="92">
        <v>100</v>
      </c>
      <c r="G42" s="92"/>
      <c r="H42" s="92" t="s">
        <v>199</v>
      </c>
      <c r="I42" s="92"/>
      <c r="J42" s="22"/>
      <c r="K42" s="22"/>
      <c r="L42" s="22"/>
      <c r="M42" s="22"/>
      <c r="N42" s="22"/>
      <c r="O42" s="22"/>
      <c r="P42" s="22"/>
      <c r="Q42" s="22"/>
      <c r="R42" s="22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2.75">
      <c r="A43" s="275"/>
      <c r="B43" s="257"/>
      <c r="C43" s="257"/>
      <c r="D43" s="24"/>
      <c r="E43" s="24"/>
      <c r="F43" s="24"/>
      <c r="G43" s="24"/>
      <c r="H43" s="257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2.75">
      <c r="A44" s="239"/>
      <c r="B44" s="276"/>
      <c r="C44" s="276"/>
      <c r="D44" s="21"/>
      <c r="E44" s="21"/>
      <c r="F44" s="21"/>
      <c r="G44" s="21"/>
      <c r="H44" s="254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>
      <c r="A45" s="409" t="s">
        <v>346</v>
      </c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2.75">
      <c r="A46" s="248" t="s">
        <v>585</v>
      </c>
      <c r="B46" s="21"/>
      <c r="C46" s="21"/>
      <c r="D46" s="21"/>
      <c r="E46" s="21"/>
      <c r="F46" s="21"/>
      <c r="G46" s="21"/>
      <c r="H46" s="21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.75">
      <c r="A47" s="154"/>
      <c r="B47" s="21"/>
      <c r="C47" s="21"/>
      <c r="D47" s="21"/>
      <c r="E47" s="21"/>
      <c r="F47" s="21"/>
      <c r="G47" s="21"/>
      <c r="H47" s="21"/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2.75">
      <c r="A48" s="21"/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2.75">
      <c r="A49" s="21"/>
      <c r="B49" s="21"/>
      <c r="C49" s="21"/>
      <c r="D49" s="21"/>
      <c r="E49" s="21"/>
      <c r="F49" s="21"/>
      <c r="G49" s="21"/>
      <c r="H49" s="21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>
      <c r="A50" s="21"/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2.75">
      <c r="A51" s="21"/>
      <c r="B51" s="21"/>
      <c r="C51" s="21"/>
      <c r="D51" s="21"/>
      <c r="E51" s="21"/>
      <c r="F51" s="21"/>
      <c r="G51" s="21"/>
      <c r="H51" s="21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2.75">
      <c r="A52" s="21"/>
      <c r="B52" s="21"/>
      <c r="C52" s="21"/>
      <c r="D52" s="21"/>
      <c r="E52" s="21"/>
      <c r="F52" s="21"/>
      <c r="G52" s="21"/>
      <c r="H52" s="21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2.75">
      <c r="A54" s="21"/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2.75">
      <c r="A55" s="21"/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>
      <c r="A56" s="21"/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>
      <c r="A57" s="21"/>
      <c r="B57" s="21"/>
      <c r="C57" s="21"/>
      <c r="D57" s="21"/>
      <c r="E57" s="21"/>
      <c r="F57" s="21"/>
      <c r="G57" s="21"/>
      <c r="H57" s="21"/>
      <c r="I57" s="21"/>
      <c r="J57" s="22"/>
      <c r="K57" s="22"/>
      <c r="L57" s="22"/>
      <c r="M57" s="22"/>
      <c r="N57" s="22"/>
      <c r="O57" s="22"/>
      <c r="P57" s="22"/>
      <c r="Q57" s="22"/>
      <c r="R57" s="22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>
      <c r="A58" s="21"/>
      <c r="B58" s="21"/>
      <c r="C58" s="21"/>
      <c r="D58" s="21"/>
      <c r="E58" s="21"/>
      <c r="F58" s="21"/>
      <c r="G58" s="21"/>
      <c r="H58" s="21"/>
      <c r="I58" s="21"/>
      <c r="J58" s="22"/>
      <c r="K58" s="22"/>
      <c r="L58" s="22"/>
      <c r="M58" s="22"/>
      <c r="N58" s="22"/>
      <c r="O58" s="22"/>
      <c r="P58" s="22"/>
      <c r="Q58" s="22"/>
      <c r="R58" s="22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>
      <c r="A59" s="21"/>
      <c r="B59" s="21"/>
      <c r="C59" s="21"/>
      <c r="D59" s="21"/>
      <c r="E59" s="21"/>
      <c r="F59" s="21"/>
      <c r="G59" s="21"/>
      <c r="H59" s="21"/>
      <c r="I59" s="21"/>
      <c r="J59" s="22"/>
      <c r="K59" s="22"/>
      <c r="L59" s="22"/>
      <c r="M59" s="22"/>
      <c r="N59" s="22"/>
      <c r="O59" s="22"/>
      <c r="P59" s="22"/>
      <c r="Q59" s="22"/>
      <c r="R59" s="22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2.75">
      <c r="A60" s="21"/>
      <c r="B60" s="21"/>
      <c r="C60" s="21"/>
      <c r="D60" s="21"/>
      <c r="E60" s="21"/>
      <c r="F60" s="21"/>
      <c r="G60" s="21"/>
      <c r="H60" s="21"/>
      <c r="I60" s="21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>
      <c r="A61" s="21"/>
      <c r="B61" s="21"/>
      <c r="C61" s="21"/>
      <c r="D61" s="21"/>
      <c r="E61" s="21"/>
      <c r="F61" s="21"/>
      <c r="G61" s="21"/>
      <c r="H61" s="21"/>
      <c r="I61" s="21"/>
      <c r="J61" s="22"/>
      <c r="K61" s="22"/>
      <c r="L61" s="22"/>
      <c r="M61" s="22"/>
      <c r="N61" s="22"/>
      <c r="O61" s="22"/>
      <c r="P61" s="22"/>
      <c r="Q61" s="22"/>
      <c r="R61" s="22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>
      <c r="A62" s="21"/>
      <c r="B62" s="21"/>
      <c r="C62" s="21"/>
      <c r="D62" s="21"/>
      <c r="E62" s="21"/>
      <c r="F62" s="21"/>
      <c r="G62" s="21"/>
      <c r="H62" s="21"/>
      <c r="I62" s="21"/>
      <c r="J62" s="22"/>
      <c r="K62" s="22"/>
      <c r="L62" s="22"/>
      <c r="M62" s="22"/>
      <c r="N62" s="22"/>
      <c r="O62" s="22"/>
      <c r="P62" s="22"/>
      <c r="Q62" s="22"/>
      <c r="R62" s="22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>
      <c r="A63" s="21"/>
      <c r="B63" s="21"/>
      <c r="C63" s="21"/>
      <c r="D63" s="21"/>
      <c r="E63" s="21"/>
      <c r="F63" s="21"/>
      <c r="G63" s="21"/>
      <c r="H63" s="21"/>
      <c r="I63" s="21"/>
      <c r="J63" s="22"/>
      <c r="K63" s="22"/>
      <c r="L63" s="22"/>
      <c r="M63" s="22"/>
      <c r="N63" s="22"/>
      <c r="O63" s="22"/>
      <c r="P63" s="22"/>
      <c r="Q63" s="22"/>
      <c r="R63" s="22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2"/>
      <c r="K65" s="22"/>
      <c r="L65" s="22"/>
      <c r="M65" s="22"/>
      <c r="N65" s="22"/>
      <c r="O65" s="22"/>
      <c r="P65" s="22"/>
      <c r="Q65" s="22"/>
      <c r="R65" s="22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2"/>
      <c r="K66" s="22"/>
      <c r="L66" s="22"/>
      <c r="M66" s="22"/>
      <c r="N66" s="22"/>
      <c r="O66" s="22"/>
      <c r="P66" s="22"/>
      <c r="Q66" s="22"/>
      <c r="R66" s="22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2"/>
      <c r="K67" s="22"/>
      <c r="L67" s="22"/>
      <c r="M67" s="22"/>
      <c r="N67" s="22"/>
      <c r="O67" s="22"/>
      <c r="P67" s="22"/>
      <c r="Q67" s="22"/>
      <c r="R67" s="22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2.75">
      <c r="A68" s="21"/>
      <c r="B68" s="21"/>
      <c r="C68" s="21"/>
      <c r="D68" s="21"/>
      <c r="E68" s="21"/>
      <c r="F68" s="21"/>
      <c r="G68" s="21"/>
      <c r="H68" s="21"/>
      <c r="I68" s="21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2.75">
      <c r="A69" s="21"/>
      <c r="B69" s="21"/>
      <c r="C69" s="21"/>
      <c r="D69" s="21"/>
      <c r="E69" s="21"/>
      <c r="F69" s="21"/>
      <c r="G69" s="21"/>
      <c r="H69" s="21"/>
      <c r="I69" s="21"/>
      <c r="J69" s="22"/>
      <c r="K69" s="22"/>
      <c r="L69" s="22"/>
      <c r="M69" s="22"/>
      <c r="N69" s="22"/>
      <c r="O69" s="22"/>
      <c r="P69" s="22"/>
      <c r="Q69" s="22"/>
      <c r="R69" s="22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>
      <c r="A70" s="21"/>
      <c r="B70" s="21"/>
      <c r="C70" s="21"/>
      <c r="D70" s="21"/>
      <c r="E70" s="21"/>
      <c r="F70" s="21"/>
      <c r="G70" s="21"/>
      <c r="H70" s="21"/>
      <c r="I70" s="21"/>
      <c r="J70" s="22"/>
      <c r="K70" s="22"/>
      <c r="L70" s="22"/>
      <c r="M70" s="22"/>
      <c r="N70" s="22"/>
      <c r="O70" s="22"/>
      <c r="P70" s="22"/>
      <c r="Q70" s="22"/>
      <c r="R70" s="22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2.75">
      <c r="A71" s="21"/>
      <c r="B71" s="21"/>
      <c r="C71" s="21"/>
      <c r="D71" s="21"/>
      <c r="E71" s="21"/>
      <c r="F71" s="21"/>
      <c r="G71" s="21"/>
      <c r="H71" s="21"/>
      <c r="I71" s="21"/>
      <c r="J71" s="22"/>
      <c r="K71" s="22"/>
      <c r="L71" s="22"/>
      <c r="M71" s="22"/>
      <c r="N71" s="22"/>
      <c r="O71" s="22"/>
      <c r="P71" s="22"/>
      <c r="Q71" s="22"/>
      <c r="R71" s="22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2.75">
      <c r="A72" s="21"/>
      <c r="B72" s="21"/>
      <c r="C72" s="21"/>
      <c r="D72" s="21"/>
      <c r="E72" s="21"/>
      <c r="F72" s="21"/>
      <c r="G72" s="21"/>
      <c r="H72" s="21"/>
      <c r="I72" s="21"/>
      <c r="J72" s="22"/>
      <c r="K72" s="22"/>
      <c r="L72" s="22"/>
      <c r="M72" s="22"/>
      <c r="N72" s="22"/>
      <c r="O72" s="22"/>
      <c r="P72" s="22"/>
      <c r="Q72" s="22"/>
      <c r="R72" s="22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>
      <c r="A73" s="21"/>
      <c r="B73" s="21"/>
      <c r="C73" s="21"/>
      <c r="D73" s="21"/>
      <c r="E73" s="21"/>
      <c r="F73" s="21"/>
      <c r="G73" s="21"/>
      <c r="H73" s="21"/>
      <c r="I73" s="21"/>
      <c r="J73" s="22"/>
      <c r="K73" s="22"/>
      <c r="L73" s="22"/>
      <c r="M73" s="22"/>
      <c r="N73" s="22"/>
      <c r="O73" s="22"/>
      <c r="P73" s="22"/>
      <c r="Q73" s="22"/>
      <c r="R73" s="22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2.75">
      <c r="A74" s="21"/>
      <c r="B74" s="21"/>
      <c r="C74" s="21"/>
      <c r="D74" s="21"/>
      <c r="E74" s="21"/>
      <c r="F74" s="21"/>
      <c r="G74" s="21"/>
      <c r="H74" s="21"/>
      <c r="I74" s="21"/>
      <c r="J74" s="22"/>
      <c r="K74" s="22"/>
      <c r="L74" s="22"/>
      <c r="M74" s="22"/>
      <c r="N74" s="22"/>
      <c r="O74" s="22"/>
      <c r="P74" s="22"/>
      <c r="Q74" s="22"/>
      <c r="R74" s="22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2.75">
      <c r="A75" s="21"/>
      <c r="B75" s="21"/>
      <c r="C75" s="21"/>
      <c r="D75" s="21"/>
      <c r="E75" s="21"/>
      <c r="F75" s="21"/>
      <c r="G75" s="21"/>
      <c r="H75" s="21"/>
      <c r="I75" s="21"/>
      <c r="J75" s="22"/>
      <c r="K75" s="22"/>
      <c r="L75" s="22"/>
      <c r="M75" s="22"/>
      <c r="N75" s="22"/>
      <c r="O75" s="22"/>
      <c r="P75" s="22"/>
      <c r="Q75" s="22"/>
      <c r="R75" s="22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>
      <c r="A76" s="21"/>
      <c r="B76" s="21"/>
      <c r="C76" s="21"/>
      <c r="D76" s="21"/>
      <c r="E76" s="21"/>
      <c r="F76" s="21"/>
      <c r="G76" s="21"/>
      <c r="H76" s="21"/>
      <c r="I76" s="21"/>
      <c r="J76" s="22"/>
      <c r="K76" s="22"/>
      <c r="L76" s="22"/>
      <c r="M76" s="22"/>
      <c r="N76" s="22"/>
      <c r="O76" s="22"/>
      <c r="P76" s="22"/>
      <c r="Q76" s="22"/>
      <c r="R76" s="22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2.75">
      <c r="A77" s="21"/>
      <c r="B77" s="21"/>
      <c r="C77" s="21"/>
      <c r="D77" s="21"/>
      <c r="E77" s="21"/>
      <c r="F77" s="21"/>
      <c r="G77" s="21"/>
      <c r="H77" s="21"/>
      <c r="I77" s="21"/>
      <c r="J77" s="22"/>
      <c r="K77" s="22"/>
      <c r="L77" s="22"/>
      <c r="M77" s="22"/>
      <c r="N77" s="22"/>
      <c r="O77" s="22"/>
      <c r="P77" s="22"/>
      <c r="Q77" s="22"/>
      <c r="R77" s="22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2.75">
      <c r="A78" s="21"/>
      <c r="B78" s="21"/>
      <c r="C78" s="21"/>
      <c r="D78" s="21"/>
      <c r="E78" s="21"/>
      <c r="F78" s="21"/>
      <c r="G78" s="21"/>
      <c r="H78" s="21"/>
      <c r="I78" s="21"/>
      <c r="J78" s="22"/>
      <c r="K78" s="22"/>
      <c r="L78" s="22"/>
      <c r="M78" s="22"/>
      <c r="N78" s="22"/>
      <c r="O78" s="22"/>
      <c r="P78" s="22"/>
      <c r="Q78" s="22"/>
      <c r="R78" s="22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2.75">
      <c r="A79" s="21"/>
      <c r="B79" s="21"/>
      <c r="C79" s="21"/>
      <c r="D79" s="21"/>
      <c r="E79" s="21"/>
      <c r="F79" s="21"/>
      <c r="G79" s="21"/>
      <c r="H79" s="21"/>
      <c r="I79" s="21"/>
      <c r="J79" s="22"/>
      <c r="K79" s="22"/>
      <c r="L79" s="22"/>
      <c r="M79" s="22"/>
      <c r="N79" s="22"/>
      <c r="O79" s="22"/>
      <c r="P79" s="22"/>
      <c r="Q79" s="22"/>
      <c r="R79" s="22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2.75">
      <c r="A80" s="21"/>
      <c r="B80" s="21"/>
      <c r="C80" s="21"/>
      <c r="D80" s="21"/>
      <c r="E80" s="21"/>
      <c r="F80" s="21"/>
      <c r="G80" s="21"/>
      <c r="H80" s="21"/>
      <c r="I80" s="21"/>
      <c r="J80" s="22"/>
      <c r="K80" s="22"/>
      <c r="L80" s="22"/>
      <c r="M80" s="22"/>
      <c r="N80" s="22"/>
      <c r="O80" s="22"/>
      <c r="P80" s="22"/>
      <c r="Q80" s="22"/>
      <c r="R80" s="22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2.75">
      <c r="A81" s="21"/>
      <c r="B81" s="21"/>
      <c r="C81" s="21"/>
      <c r="D81" s="21"/>
      <c r="E81" s="21"/>
      <c r="F81" s="21"/>
      <c r="G81" s="21"/>
      <c r="H81" s="21"/>
      <c r="I81" s="21"/>
      <c r="J81" s="22"/>
      <c r="K81" s="22"/>
      <c r="L81" s="22"/>
      <c r="M81" s="22"/>
      <c r="N81" s="22"/>
      <c r="O81" s="22"/>
      <c r="P81" s="22"/>
      <c r="Q81" s="22"/>
      <c r="R81" s="22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2.75">
      <c r="A82" s="21"/>
      <c r="B82" s="21"/>
      <c r="C82" s="21"/>
      <c r="D82" s="21"/>
      <c r="E82" s="21"/>
      <c r="F82" s="21"/>
      <c r="G82" s="21"/>
      <c r="H82" s="21"/>
      <c r="I82" s="21"/>
      <c r="J82" s="22"/>
      <c r="K82" s="22"/>
      <c r="L82" s="22"/>
      <c r="M82" s="22"/>
      <c r="N82" s="22"/>
      <c r="O82" s="22"/>
      <c r="P82" s="22"/>
      <c r="Q82" s="22"/>
      <c r="R82" s="22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2.75">
      <c r="A83" s="21"/>
      <c r="B83" s="21"/>
      <c r="C83" s="21"/>
      <c r="D83" s="21"/>
      <c r="E83" s="21"/>
      <c r="F83" s="21"/>
      <c r="G83" s="21"/>
      <c r="H83" s="21"/>
      <c r="I83" s="21"/>
      <c r="J83" s="22"/>
      <c r="K83" s="22"/>
      <c r="L83" s="22"/>
      <c r="M83" s="22"/>
      <c r="N83" s="22"/>
      <c r="O83" s="22"/>
      <c r="P83" s="22"/>
      <c r="Q83" s="22"/>
      <c r="R83" s="22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2.75">
      <c r="A84" s="21"/>
      <c r="B84" s="21"/>
      <c r="C84" s="21"/>
      <c r="D84" s="21"/>
      <c r="E84" s="21"/>
      <c r="F84" s="21"/>
      <c r="G84" s="21"/>
      <c r="H84" s="21"/>
      <c r="I84" s="21"/>
      <c r="J84" s="22"/>
      <c r="K84" s="22"/>
      <c r="L84" s="22"/>
      <c r="M84" s="22"/>
      <c r="N84" s="22"/>
      <c r="O84" s="22"/>
      <c r="P84" s="22"/>
      <c r="Q84" s="22"/>
      <c r="R84" s="22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2.75">
      <c r="A85" s="21"/>
      <c r="B85" s="21"/>
      <c r="C85" s="21"/>
      <c r="D85" s="21"/>
      <c r="E85" s="21"/>
      <c r="F85" s="21"/>
      <c r="G85" s="21"/>
      <c r="H85" s="21"/>
      <c r="I85" s="21"/>
      <c r="J85" s="22"/>
      <c r="K85" s="22"/>
      <c r="L85" s="22"/>
      <c r="M85" s="22"/>
      <c r="N85" s="22"/>
      <c r="O85" s="22"/>
      <c r="P85" s="22"/>
      <c r="Q85" s="22"/>
      <c r="R85" s="22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2.75">
      <c r="A86" s="21"/>
      <c r="B86" s="21"/>
      <c r="C86" s="21"/>
      <c r="D86" s="21"/>
      <c r="E86" s="21"/>
      <c r="F86" s="21"/>
      <c r="G86" s="21"/>
      <c r="H86" s="21"/>
      <c r="I86" s="21"/>
      <c r="J86" s="22"/>
      <c r="K86" s="22"/>
      <c r="L86" s="22"/>
      <c r="M86" s="22"/>
      <c r="N86" s="22"/>
      <c r="O86" s="22"/>
      <c r="P86" s="22"/>
      <c r="Q86" s="22"/>
      <c r="R86" s="22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2.75">
      <c r="A87" s="21"/>
      <c r="B87" s="21"/>
      <c r="C87" s="21"/>
      <c r="D87" s="21"/>
      <c r="E87" s="21"/>
      <c r="F87" s="21"/>
      <c r="G87" s="21"/>
      <c r="H87" s="21"/>
      <c r="I87" s="21"/>
      <c r="J87" s="22"/>
      <c r="K87" s="22"/>
      <c r="L87" s="22"/>
      <c r="M87" s="22"/>
      <c r="N87" s="22"/>
      <c r="O87" s="22"/>
      <c r="P87" s="22"/>
      <c r="Q87" s="22"/>
      <c r="R87" s="22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2.75">
      <c r="A88" s="21"/>
      <c r="B88" s="21"/>
      <c r="C88" s="21"/>
      <c r="D88" s="21"/>
      <c r="E88" s="21"/>
      <c r="F88" s="21"/>
      <c r="G88" s="21"/>
      <c r="H88" s="21"/>
      <c r="I88" s="21"/>
      <c r="J88" s="22"/>
      <c r="K88" s="22"/>
      <c r="L88" s="22"/>
      <c r="M88" s="22"/>
      <c r="N88" s="22"/>
      <c r="O88" s="22"/>
      <c r="P88" s="22"/>
      <c r="Q88" s="22"/>
      <c r="R88" s="22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2.75">
      <c r="A89" s="21"/>
      <c r="B89" s="21"/>
      <c r="C89" s="21"/>
      <c r="D89" s="21"/>
      <c r="E89" s="21"/>
      <c r="F89" s="21"/>
      <c r="G89" s="21"/>
      <c r="H89" s="21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2.75">
      <c r="A90" s="21"/>
      <c r="B90" s="21"/>
      <c r="C90" s="21"/>
      <c r="D90" s="21"/>
      <c r="E90" s="21"/>
      <c r="F90" s="21"/>
      <c r="G90" s="21"/>
      <c r="H90" s="21"/>
      <c r="I90" s="21"/>
      <c r="J90" s="22"/>
      <c r="K90" s="22"/>
      <c r="L90" s="22"/>
      <c r="M90" s="22"/>
      <c r="N90" s="22"/>
      <c r="O90" s="22"/>
      <c r="P90" s="22"/>
      <c r="Q90" s="22"/>
      <c r="R90" s="22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2.75">
      <c r="A91" s="21"/>
      <c r="B91" s="21"/>
      <c r="C91" s="21"/>
      <c r="D91" s="21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  <c r="R91" s="22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2.75">
      <c r="A92" s="21"/>
      <c r="B92" s="21"/>
      <c r="C92" s="21"/>
      <c r="D92" s="21"/>
      <c r="E92" s="21"/>
      <c r="F92" s="21"/>
      <c r="G92" s="21"/>
      <c r="H92" s="21"/>
      <c r="I92" s="21"/>
      <c r="J92" s="22"/>
      <c r="K92" s="22"/>
      <c r="L92" s="22"/>
      <c r="M92" s="22"/>
      <c r="N92" s="22"/>
      <c r="O92" s="22"/>
      <c r="P92" s="22"/>
      <c r="Q92" s="22"/>
      <c r="R92" s="22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2.75">
      <c r="A93" s="21"/>
      <c r="B93" s="21"/>
      <c r="C93" s="21"/>
      <c r="D93" s="21"/>
      <c r="E93" s="21"/>
      <c r="F93" s="21"/>
      <c r="G93" s="21"/>
      <c r="H93" s="21"/>
      <c r="I93" s="21"/>
      <c r="J93" s="22"/>
      <c r="K93" s="22"/>
      <c r="L93" s="22"/>
      <c r="M93" s="22"/>
      <c r="N93" s="22"/>
      <c r="O93" s="22"/>
      <c r="P93" s="22"/>
      <c r="Q93" s="22"/>
      <c r="R93" s="22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2.75">
      <c r="A94" s="21"/>
      <c r="B94" s="21"/>
      <c r="C94" s="21"/>
      <c r="D94" s="21"/>
      <c r="E94" s="21"/>
      <c r="F94" s="21"/>
      <c r="G94" s="21"/>
      <c r="H94" s="21"/>
      <c r="I94" s="21"/>
      <c r="J94" s="22"/>
      <c r="K94" s="22"/>
      <c r="L94" s="22"/>
      <c r="M94" s="22"/>
      <c r="N94" s="22"/>
      <c r="O94" s="22"/>
      <c r="P94" s="22"/>
      <c r="Q94" s="22"/>
      <c r="R94" s="22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2.75">
      <c r="A95" s="21"/>
      <c r="B95" s="21"/>
      <c r="C95" s="21"/>
      <c r="D95" s="21"/>
      <c r="E95" s="21"/>
      <c r="F95" s="21"/>
      <c r="G95" s="21"/>
      <c r="H95" s="21"/>
      <c r="I95" s="21"/>
      <c r="J95" s="22"/>
      <c r="K95" s="22"/>
      <c r="L95" s="22"/>
      <c r="M95" s="22"/>
      <c r="N95" s="22"/>
      <c r="O95" s="22"/>
      <c r="P95" s="22"/>
      <c r="Q95" s="22"/>
      <c r="R95" s="22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2.75">
      <c r="A96" s="21"/>
      <c r="B96" s="21"/>
      <c r="C96" s="21"/>
      <c r="D96" s="21"/>
      <c r="E96" s="21"/>
      <c r="F96" s="21"/>
      <c r="G96" s="21"/>
      <c r="H96" s="21"/>
      <c r="I96" s="21"/>
      <c r="J96" s="22"/>
      <c r="K96" s="22"/>
      <c r="L96" s="22"/>
      <c r="M96" s="22"/>
      <c r="N96" s="22"/>
      <c r="O96" s="22"/>
      <c r="P96" s="22"/>
      <c r="Q96" s="22"/>
      <c r="R96" s="22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2.75">
      <c r="A97" s="21"/>
      <c r="B97" s="21"/>
      <c r="C97" s="21"/>
      <c r="D97" s="21"/>
      <c r="E97" s="21"/>
      <c r="F97" s="21"/>
      <c r="G97" s="21"/>
      <c r="H97" s="21"/>
      <c r="I97" s="21"/>
      <c r="J97" s="22"/>
      <c r="K97" s="22"/>
      <c r="L97" s="22"/>
      <c r="M97" s="22"/>
      <c r="N97" s="22"/>
      <c r="O97" s="22"/>
      <c r="P97" s="22"/>
      <c r="Q97" s="22"/>
      <c r="R97" s="22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2.75">
      <c r="A98" s="21"/>
      <c r="B98" s="21"/>
      <c r="C98" s="21"/>
      <c r="D98" s="21"/>
      <c r="E98" s="21"/>
      <c r="F98" s="21"/>
      <c r="G98" s="21"/>
      <c r="H98" s="21"/>
      <c r="I98" s="21"/>
      <c r="J98" s="22"/>
      <c r="K98" s="22"/>
      <c r="L98" s="22"/>
      <c r="M98" s="22"/>
      <c r="N98" s="22"/>
      <c r="O98" s="22"/>
      <c r="P98" s="22"/>
      <c r="Q98" s="22"/>
      <c r="R98" s="22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2.75">
      <c r="A99" s="21"/>
      <c r="B99" s="21"/>
      <c r="C99" s="21"/>
      <c r="D99" s="21"/>
      <c r="E99" s="21"/>
      <c r="F99" s="21"/>
      <c r="G99" s="21"/>
      <c r="H99" s="21"/>
      <c r="I99" s="21"/>
      <c r="J99" s="22"/>
      <c r="K99" s="22"/>
      <c r="L99" s="22"/>
      <c r="M99" s="22"/>
      <c r="N99" s="22"/>
      <c r="O99" s="22"/>
      <c r="P99" s="22"/>
      <c r="Q99" s="22"/>
      <c r="R99" s="22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2"/>
      <c r="K100" s="22"/>
      <c r="L100" s="22"/>
      <c r="M100" s="22"/>
      <c r="N100" s="22"/>
      <c r="O100" s="22"/>
      <c r="P100" s="22"/>
      <c r="Q100" s="22"/>
      <c r="R100" s="22"/>
      <c r="S100" s="21"/>
      <c r="T100" s="21"/>
      <c r="U100" s="21"/>
      <c r="V100" s="21"/>
      <c r="W100" s="21"/>
      <c r="X100" s="21"/>
      <c r="Y100" s="21"/>
      <c r="Z100" s="21"/>
      <c r="AA100" s="21"/>
    </row>
  </sheetData>
  <sheetProtection/>
  <mergeCells count="9">
    <mergeCell ref="A3:T3"/>
    <mergeCell ref="A45:R45"/>
    <mergeCell ref="A7:I7"/>
    <mergeCell ref="A9:A10"/>
    <mergeCell ref="B9:C10"/>
    <mergeCell ref="D9:I9"/>
    <mergeCell ref="D10:E10"/>
    <mergeCell ref="F10:G10"/>
    <mergeCell ref="H10:I10"/>
  </mergeCells>
  <hyperlinks>
    <hyperlink ref="H1" location="INDICE!B338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5"/>
  <dimension ref="A1:AA100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3.00390625" style="0" customWidth="1"/>
    <col min="7" max="7" width="14.00390625" style="0" customWidth="1"/>
  </cols>
  <sheetData>
    <row r="1" spans="1:27" ht="42.75" customHeight="1">
      <c r="A1" s="35"/>
      <c r="B1" s="36"/>
      <c r="C1" s="35"/>
      <c r="D1" s="35"/>
      <c r="E1" s="35"/>
      <c r="F1" s="35"/>
      <c r="G1" s="35"/>
      <c r="H1" s="35"/>
      <c r="I1" s="35"/>
      <c r="J1" s="35"/>
      <c r="K1" s="13" t="s">
        <v>55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0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8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39" customHeight="1">
      <c r="A7" s="432" t="s">
        <v>239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1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17"/>
      <c r="B8" s="22"/>
      <c r="C8" s="22"/>
      <c r="D8" s="22"/>
      <c r="E8" s="22"/>
      <c r="F8" s="22"/>
      <c r="G8" s="22"/>
      <c r="H8" s="22"/>
      <c r="I8" s="22"/>
      <c r="J8" s="22"/>
      <c r="K8" s="1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5.75">
      <c r="A9" s="400"/>
      <c r="B9" s="400" t="s">
        <v>391</v>
      </c>
      <c r="C9" s="400"/>
      <c r="D9" s="400"/>
      <c r="E9" s="400"/>
      <c r="F9" s="400"/>
      <c r="G9" s="400" t="s">
        <v>392</v>
      </c>
      <c r="H9" s="400"/>
      <c r="I9" s="400"/>
      <c r="J9" s="400"/>
      <c r="K9" s="400"/>
      <c r="L9" s="1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1"/>
      <c r="Y9" s="21"/>
      <c r="Z9" s="21"/>
      <c r="AA9" s="21"/>
    </row>
    <row r="10" spans="1:27" ht="12.75">
      <c r="A10" s="400"/>
      <c r="B10" s="400" t="s">
        <v>119</v>
      </c>
      <c r="C10" s="400" t="s">
        <v>393</v>
      </c>
      <c r="D10" s="400"/>
      <c r="E10" s="400"/>
      <c r="F10" s="400"/>
      <c r="G10" s="400" t="s">
        <v>119</v>
      </c>
      <c r="H10" s="400" t="s">
        <v>393</v>
      </c>
      <c r="I10" s="400"/>
      <c r="J10" s="400"/>
      <c r="K10" s="400"/>
      <c r="L10" s="74"/>
      <c r="M10" s="22"/>
      <c r="N10" s="22"/>
      <c r="O10" s="22"/>
      <c r="P10" s="2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49.5" customHeight="1">
      <c r="A11" s="400"/>
      <c r="B11" s="400"/>
      <c r="C11" s="16" t="s">
        <v>470</v>
      </c>
      <c r="D11" s="16" t="s">
        <v>514</v>
      </c>
      <c r="E11" s="16" t="s">
        <v>515</v>
      </c>
      <c r="F11" s="16" t="s">
        <v>231</v>
      </c>
      <c r="G11" s="400"/>
      <c r="H11" s="16" t="s">
        <v>470</v>
      </c>
      <c r="I11" s="16" t="s">
        <v>514</v>
      </c>
      <c r="J11" s="16" t="s">
        <v>515</v>
      </c>
      <c r="K11" s="16" t="s">
        <v>231</v>
      </c>
      <c r="L11" s="17"/>
      <c r="M11" s="17"/>
      <c r="N11" s="17"/>
      <c r="O11" s="17"/>
      <c r="P11" s="17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" ht="12.75">
      <c r="A12" s="115"/>
      <c r="B12" s="21"/>
      <c r="C12" s="21"/>
      <c r="D12" s="21"/>
      <c r="E12" s="21"/>
      <c r="F12" s="21"/>
      <c r="G12" s="21"/>
      <c r="H12" s="22"/>
      <c r="I12" s="21"/>
      <c r="J12" s="21"/>
      <c r="K12" s="84"/>
      <c r="L12" s="22"/>
      <c r="M12" s="22"/>
      <c r="N12" s="22"/>
      <c r="O12" s="22"/>
      <c r="P12" s="22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2.75">
      <c r="A13" s="53" t="s">
        <v>37</v>
      </c>
      <c r="B13" s="115" t="s">
        <v>199</v>
      </c>
      <c r="C13" s="277">
        <v>99.8</v>
      </c>
      <c r="D13" s="277">
        <v>46.7</v>
      </c>
      <c r="E13" s="277">
        <v>3.6</v>
      </c>
      <c r="F13" s="277" t="s">
        <v>199</v>
      </c>
      <c r="G13" s="277" t="s">
        <v>199</v>
      </c>
      <c r="H13" s="92">
        <v>94.1</v>
      </c>
      <c r="I13" s="277">
        <v>15</v>
      </c>
      <c r="J13" s="277">
        <v>1.3</v>
      </c>
      <c r="K13" s="277" t="s">
        <v>199</v>
      </c>
      <c r="L13" s="22"/>
      <c r="M13" s="22"/>
      <c r="N13" s="22"/>
      <c r="O13" s="22"/>
      <c r="P13" s="22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15"/>
      <c r="B14" s="21"/>
      <c r="C14" s="21"/>
      <c r="D14" s="21"/>
      <c r="E14" s="21"/>
      <c r="F14" s="21"/>
      <c r="G14" s="21"/>
      <c r="H14" s="22"/>
      <c r="I14" s="21"/>
      <c r="J14" s="21"/>
      <c r="K14" s="84"/>
      <c r="L14" s="22"/>
      <c r="M14" s="22"/>
      <c r="N14" s="22"/>
      <c r="O14" s="22"/>
      <c r="P14" s="22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28" t="s">
        <v>471</v>
      </c>
      <c r="B15" s="255">
        <v>1.5</v>
      </c>
      <c r="C15" s="255">
        <v>86.8</v>
      </c>
      <c r="D15" s="255">
        <v>27</v>
      </c>
      <c r="E15" s="255">
        <v>10.8</v>
      </c>
      <c r="F15" s="255">
        <v>7.8</v>
      </c>
      <c r="G15" s="255">
        <v>1.5</v>
      </c>
      <c r="H15" s="255">
        <v>83.5</v>
      </c>
      <c r="I15" s="255">
        <v>21.8</v>
      </c>
      <c r="J15" s="255">
        <v>22.5</v>
      </c>
      <c r="K15" s="255">
        <v>15.4</v>
      </c>
      <c r="L15" s="278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271" t="s">
        <v>35</v>
      </c>
      <c r="B16" s="255">
        <v>1.3</v>
      </c>
      <c r="C16" s="255">
        <v>96.8</v>
      </c>
      <c r="D16" s="255">
        <v>26.3</v>
      </c>
      <c r="E16" s="255" t="s">
        <v>199</v>
      </c>
      <c r="F16" s="255">
        <v>2.4</v>
      </c>
      <c r="G16" s="255">
        <v>1.4</v>
      </c>
      <c r="H16" s="255">
        <v>91</v>
      </c>
      <c r="I16" s="255">
        <v>27.4</v>
      </c>
      <c r="J16" s="255" t="s">
        <v>199</v>
      </c>
      <c r="K16" s="255">
        <v>15.2</v>
      </c>
      <c r="L16" s="22"/>
      <c r="M16" s="85"/>
      <c r="N16" s="22"/>
      <c r="O16" s="22"/>
      <c r="P16" s="2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2.75">
      <c r="A17" s="313" t="s">
        <v>548</v>
      </c>
      <c r="B17" s="255">
        <v>1.1</v>
      </c>
      <c r="C17" s="255">
        <v>99.1</v>
      </c>
      <c r="D17" s="255">
        <v>5.2</v>
      </c>
      <c r="E17" s="255" t="s">
        <v>199</v>
      </c>
      <c r="F17" s="255">
        <v>0.4</v>
      </c>
      <c r="G17" s="255">
        <v>1.9</v>
      </c>
      <c r="H17" s="255">
        <v>96.9</v>
      </c>
      <c r="I17" s="255">
        <v>54.1</v>
      </c>
      <c r="J17" s="255" t="s">
        <v>199</v>
      </c>
      <c r="K17" s="255">
        <v>12</v>
      </c>
      <c r="L17" s="22"/>
      <c r="M17" s="85"/>
      <c r="N17" s="22"/>
      <c r="O17" s="22"/>
      <c r="P17" s="2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2.75">
      <c r="A18" s="317" t="s">
        <v>417</v>
      </c>
      <c r="B18" s="255">
        <v>1.2</v>
      </c>
      <c r="C18" s="255">
        <v>44</v>
      </c>
      <c r="D18" s="255">
        <v>55.8</v>
      </c>
      <c r="E18" s="255">
        <v>0.7</v>
      </c>
      <c r="F18" s="255" t="s">
        <v>199</v>
      </c>
      <c r="G18" s="255">
        <v>2.2</v>
      </c>
      <c r="H18" s="255">
        <v>94.1</v>
      </c>
      <c r="I18" s="255">
        <v>48.1</v>
      </c>
      <c r="J18" s="255">
        <v>28.5</v>
      </c>
      <c r="K18" s="255">
        <v>4.8</v>
      </c>
      <c r="L18" s="279"/>
      <c r="M18" s="280"/>
      <c r="N18" s="279"/>
      <c r="O18" s="279"/>
      <c r="P18" s="279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2.75">
      <c r="A19" s="317" t="s">
        <v>378</v>
      </c>
      <c r="B19" s="255">
        <v>1.3</v>
      </c>
      <c r="C19" s="255">
        <v>73.3</v>
      </c>
      <c r="D19" s="255">
        <v>8.9</v>
      </c>
      <c r="E19" s="255">
        <v>15.5</v>
      </c>
      <c r="F19" s="255">
        <v>1.5</v>
      </c>
      <c r="G19" s="255">
        <v>1.8</v>
      </c>
      <c r="H19" s="255">
        <v>86.2</v>
      </c>
      <c r="I19" s="255">
        <v>15</v>
      </c>
      <c r="J19" s="255">
        <v>38.5</v>
      </c>
      <c r="K19" s="255">
        <v>8.2</v>
      </c>
      <c r="L19" s="279"/>
      <c r="M19" s="280"/>
      <c r="N19" s="279"/>
      <c r="O19" s="279"/>
      <c r="P19" s="279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71" t="s">
        <v>51</v>
      </c>
      <c r="B20" s="255">
        <v>2</v>
      </c>
      <c r="C20" s="255">
        <v>99.9</v>
      </c>
      <c r="D20" s="255">
        <v>94.5</v>
      </c>
      <c r="E20" s="255">
        <v>1.3</v>
      </c>
      <c r="F20" s="255">
        <v>0.1</v>
      </c>
      <c r="G20" s="255">
        <v>1.6</v>
      </c>
      <c r="H20" s="255">
        <v>78.5</v>
      </c>
      <c r="I20" s="255">
        <v>32.2</v>
      </c>
      <c r="J20" s="255">
        <v>2.4</v>
      </c>
      <c r="K20" s="255">
        <v>8.7</v>
      </c>
      <c r="L20" s="22"/>
      <c r="M20" s="22"/>
      <c r="N20" s="22"/>
      <c r="O20" s="22"/>
      <c r="P20" s="22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>
      <c r="A21" s="271" t="s">
        <v>384</v>
      </c>
      <c r="B21" s="255">
        <v>2</v>
      </c>
      <c r="C21" s="255">
        <v>100</v>
      </c>
      <c r="D21" s="255">
        <v>12</v>
      </c>
      <c r="E21" s="255">
        <v>88.8</v>
      </c>
      <c r="F21" s="255" t="s">
        <v>199</v>
      </c>
      <c r="G21" s="255">
        <v>1.6</v>
      </c>
      <c r="H21" s="255">
        <v>91.8</v>
      </c>
      <c r="I21" s="255">
        <v>10.7</v>
      </c>
      <c r="J21" s="255">
        <v>35.6</v>
      </c>
      <c r="K21" s="255">
        <v>25.5</v>
      </c>
      <c r="L21" s="22"/>
      <c r="M21" s="85"/>
      <c r="N21" s="22"/>
      <c r="O21" s="22"/>
      <c r="P21" s="2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>
      <c r="A22" s="271" t="s">
        <v>385</v>
      </c>
      <c r="B22" s="255">
        <v>1.2</v>
      </c>
      <c r="C22" s="255">
        <v>71.3</v>
      </c>
      <c r="D22" s="255">
        <v>1.8</v>
      </c>
      <c r="E22" s="255">
        <v>33.2</v>
      </c>
      <c r="F22" s="255">
        <v>0.3</v>
      </c>
      <c r="G22" s="255">
        <v>2</v>
      </c>
      <c r="H22" s="255">
        <v>97.9</v>
      </c>
      <c r="I22" s="255">
        <v>16</v>
      </c>
      <c r="J22" s="255">
        <v>71.2</v>
      </c>
      <c r="K22" s="255">
        <v>5.4</v>
      </c>
      <c r="L22" s="22"/>
      <c r="M22" s="85"/>
      <c r="N22" s="22"/>
      <c r="O22" s="22"/>
      <c r="P22" s="22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271" t="s">
        <v>552</v>
      </c>
      <c r="B23" s="255">
        <v>1.4</v>
      </c>
      <c r="C23" s="255">
        <v>97.3</v>
      </c>
      <c r="D23" s="255">
        <v>2.6</v>
      </c>
      <c r="E23" s="255">
        <v>32.7</v>
      </c>
      <c r="F23" s="255">
        <v>1.1</v>
      </c>
      <c r="G23" s="255">
        <v>2.1</v>
      </c>
      <c r="H23" s="255">
        <v>98.3</v>
      </c>
      <c r="I23" s="255">
        <v>10.8</v>
      </c>
      <c r="J23" s="255">
        <v>76</v>
      </c>
      <c r="K23" s="255">
        <v>7</v>
      </c>
      <c r="L23" s="22"/>
      <c r="M23" s="280"/>
      <c r="N23" s="22"/>
      <c r="O23" s="22"/>
      <c r="P23" s="22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271" t="s">
        <v>38</v>
      </c>
      <c r="B24" s="255">
        <v>1.4</v>
      </c>
      <c r="C24" s="255">
        <v>97.9</v>
      </c>
      <c r="D24" s="255">
        <v>38</v>
      </c>
      <c r="E24" s="255">
        <v>2.4</v>
      </c>
      <c r="F24" s="255" t="s">
        <v>199</v>
      </c>
      <c r="G24" s="255">
        <v>1.2</v>
      </c>
      <c r="H24" s="255">
        <v>95.3</v>
      </c>
      <c r="I24" s="255">
        <v>27.7</v>
      </c>
      <c r="J24" s="255">
        <v>1.1</v>
      </c>
      <c r="K24" s="255" t="s">
        <v>199</v>
      </c>
      <c r="L24" s="22"/>
      <c r="M24" s="85"/>
      <c r="N24" s="22"/>
      <c r="O24" s="22"/>
      <c r="P24" s="22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>
      <c r="A25" s="299" t="s">
        <v>85</v>
      </c>
      <c r="B25" s="255">
        <v>2</v>
      </c>
      <c r="C25" s="255">
        <v>94.1</v>
      </c>
      <c r="D25" s="255">
        <v>1.9</v>
      </c>
      <c r="E25" s="255">
        <v>16.8</v>
      </c>
      <c r="F25" s="255">
        <v>0.1</v>
      </c>
      <c r="G25" s="255">
        <v>2.4</v>
      </c>
      <c r="H25" s="255">
        <v>95</v>
      </c>
      <c r="I25" s="255">
        <v>6.7</v>
      </c>
      <c r="J25" s="255">
        <v>41.6</v>
      </c>
      <c r="K25" s="255">
        <v>1</v>
      </c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>
      <c r="A26" s="271" t="s">
        <v>86</v>
      </c>
      <c r="B26" s="255">
        <v>2.2</v>
      </c>
      <c r="C26" s="255">
        <v>99.2</v>
      </c>
      <c r="D26" s="255">
        <v>6.6</v>
      </c>
      <c r="E26" s="255">
        <v>13.3</v>
      </c>
      <c r="F26" s="255" t="s">
        <v>199</v>
      </c>
      <c r="G26" s="255">
        <v>2.7</v>
      </c>
      <c r="H26" s="255">
        <v>99.3</v>
      </c>
      <c r="I26" s="255">
        <v>19.3</v>
      </c>
      <c r="J26" s="255">
        <v>33.2</v>
      </c>
      <c r="K26" s="255">
        <v>11.1</v>
      </c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271" t="s">
        <v>95</v>
      </c>
      <c r="B27" s="255">
        <v>1.5</v>
      </c>
      <c r="C27" s="255">
        <v>97</v>
      </c>
      <c r="D27" s="255" t="s">
        <v>199</v>
      </c>
      <c r="E27" s="255">
        <v>14.4</v>
      </c>
      <c r="F27" s="255">
        <v>34.5</v>
      </c>
      <c r="G27" s="255">
        <v>2</v>
      </c>
      <c r="H27" s="255">
        <v>99.4</v>
      </c>
      <c r="I27" s="255" t="s">
        <v>199</v>
      </c>
      <c r="J27" s="255">
        <v>21.8</v>
      </c>
      <c r="K27" s="255">
        <v>63.4</v>
      </c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>
      <c r="A28" s="313" t="s">
        <v>261</v>
      </c>
      <c r="B28" s="255" t="s">
        <v>199</v>
      </c>
      <c r="C28" s="255" t="s">
        <v>199</v>
      </c>
      <c r="D28" s="255" t="s">
        <v>199</v>
      </c>
      <c r="E28" s="255" t="s">
        <v>199</v>
      </c>
      <c r="F28" s="255" t="s">
        <v>199</v>
      </c>
      <c r="G28" s="255" t="s">
        <v>199</v>
      </c>
      <c r="H28" s="255" t="s">
        <v>199</v>
      </c>
      <c r="I28" s="255" t="s">
        <v>199</v>
      </c>
      <c r="J28" s="255" t="s">
        <v>199</v>
      </c>
      <c r="K28" s="255" t="s">
        <v>199</v>
      </c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>
      <c r="A29" s="271" t="s">
        <v>595</v>
      </c>
      <c r="B29" s="255">
        <v>1</v>
      </c>
      <c r="C29" s="255">
        <v>58.1</v>
      </c>
      <c r="D29" s="255">
        <v>0.6</v>
      </c>
      <c r="E29" s="255">
        <v>39.1</v>
      </c>
      <c r="F29" s="255">
        <v>0.1</v>
      </c>
      <c r="G29" s="255">
        <v>1.4</v>
      </c>
      <c r="H29" s="255">
        <v>76.4</v>
      </c>
      <c r="I29" s="255">
        <v>6.5</v>
      </c>
      <c r="J29" s="255">
        <v>50.1</v>
      </c>
      <c r="K29" s="255">
        <v>1.9</v>
      </c>
      <c r="L29" s="279"/>
      <c r="M29" s="280"/>
      <c r="N29" s="279"/>
      <c r="O29" s="279"/>
      <c r="P29" s="279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2.75">
      <c r="A30" s="271" t="s">
        <v>89</v>
      </c>
      <c r="B30" s="255">
        <v>1</v>
      </c>
      <c r="C30" s="255" t="s">
        <v>199</v>
      </c>
      <c r="D30" s="255">
        <v>67</v>
      </c>
      <c r="E30" s="255">
        <v>21.6</v>
      </c>
      <c r="F30" s="255">
        <v>8.7</v>
      </c>
      <c r="G30" s="255">
        <v>0.9</v>
      </c>
      <c r="H30" s="255" t="s">
        <v>199</v>
      </c>
      <c r="I30" s="255">
        <v>59.6</v>
      </c>
      <c r="J30" s="255">
        <v>18.3</v>
      </c>
      <c r="K30" s="255">
        <v>9.1</v>
      </c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>
      <c r="A31" s="271" t="s">
        <v>96</v>
      </c>
      <c r="B31" s="255">
        <v>2</v>
      </c>
      <c r="C31" s="255">
        <v>99.4</v>
      </c>
      <c r="D31" s="255">
        <v>75.4</v>
      </c>
      <c r="E31" s="255">
        <v>7.6</v>
      </c>
      <c r="F31" s="255">
        <v>13.6</v>
      </c>
      <c r="G31" s="255">
        <v>1.3</v>
      </c>
      <c r="H31" s="255">
        <v>95.3</v>
      </c>
      <c r="I31" s="255">
        <v>20.5</v>
      </c>
      <c r="J31" s="255">
        <v>7.2</v>
      </c>
      <c r="K31" s="255">
        <v>5.1</v>
      </c>
      <c r="L31" s="22"/>
      <c r="M31" s="85"/>
      <c r="N31" s="22"/>
      <c r="O31" s="22"/>
      <c r="P31" s="22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>
      <c r="A32" s="271" t="s">
        <v>91</v>
      </c>
      <c r="B32" s="255">
        <v>1.7</v>
      </c>
      <c r="C32" s="255">
        <v>97</v>
      </c>
      <c r="D32" s="255">
        <v>0.8</v>
      </c>
      <c r="E32" s="255">
        <v>18.5</v>
      </c>
      <c r="F32" s="255" t="s">
        <v>199</v>
      </c>
      <c r="G32" s="255">
        <v>1.8</v>
      </c>
      <c r="H32" s="255">
        <v>96</v>
      </c>
      <c r="I32" s="255">
        <v>4.1</v>
      </c>
      <c r="J32" s="255">
        <v>32.2</v>
      </c>
      <c r="K32" s="255">
        <v>0.6</v>
      </c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314" t="s">
        <v>97</v>
      </c>
      <c r="B33" s="255">
        <v>1.8</v>
      </c>
      <c r="C33" s="255">
        <v>94.4</v>
      </c>
      <c r="D33" s="255">
        <v>3.7</v>
      </c>
      <c r="E33" s="255">
        <v>21.2</v>
      </c>
      <c r="F33" s="255" t="s">
        <v>199</v>
      </c>
      <c r="G33" s="255">
        <v>1.6</v>
      </c>
      <c r="H33" s="255">
        <v>85.1</v>
      </c>
      <c r="I33" s="255">
        <v>4.9</v>
      </c>
      <c r="J33" s="255">
        <v>25.4</v>
      </c>
      <c r="K33" s="255">
        <v>0.3</v>
      </c>
      <c r="L33" s="279"/>
      <c r="M33" s="281"/>
      <c r="N33" s="279"/>
      <c r="O33" s="279"/>
      <c r="P33" s="279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2.75">
      <c r="A34" s="271" t="s">
        <v>112</v>
      </c>
      <c r="B34" s="255">
        <v>2.5</v>
      </c>
      <c r="C34" s="255">
        <v>52.3</v>
      </c>
      <c r="D34" s="255">
        <v>100</v>
      </c>
      <c r="E34" s="255">
        <v>100</v>
      </c>
      <c r="F34" s="255" t="s">
        <v>199</v>
      </c>
      <c r="G34" s="255">
        <v>3</v>
      </c>
      <c r="H34" s="255">
        <v>96.5</v>
      </c>
      <c r="I34" s="255">
        <v>96.5</v>
      </c>
      <c r="J34" s="255">
        <v>96.5</v>
      </c>
      <c r="K34" s="255">
        <v>8.1</v>
      </c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>
      <c r="A35" s="314" t="s">
        <v>113</v>
      </c>
      <c r="B35" s="255">
        <v>2.2</v>
      </c>
      <c r="C35" s="255">
        <v>100</v>
      </c>
      <c r="D35" s="255">
        <v>43.5</v>
      </c>
      <c r="E35" s="255">
        <v>9.7</v>
      </c>
      <c r="F35" s="255">
        <v>3.3</v>
      </c>
      <c r="G35" s="255">
        <v>1</v>
      </c>
      <c r="H35" s="255">
        <v>70.2</v>
      </c>
      <c r="I35" s="255">
        <v>9.6</v>
      </c>
      <c r="J35" s="255">
        <v>2.2</v>
      </c>
      <c r="K35" s="255">
        <v>2.1</v>
      </c>
      <c r="L35" s="22"/>
      <c r="M35" s="281"/>
      <c r="N35" s="22"/>
      <c r="O35" s="22"/>
      <c r="P35" s="22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2.75">
      <c r="A36" s="271" t="s">
        <v>115</v>
      </c>
      <c r="B36" s="255">
        <v>2</v>
      </c>
      <c r="C36" s="255" t="s">
        <v>199</v>
      </c>
      <c r="D36" s="255" t="s">
        <v>199</v>
      </c>
      <c r="E36" s="255" t="s">
        <v>199</v>
      </c>
      <c r="F36" s="255" t="s">
        <v>199</v>
      </c>
      <c r="G36" s="255">
        <v>2.6</v>
      </c>
      <c r="H36" s="255">
        <v>100</v>
      </c>
      <c r="I36" s="255">
        <v>70.3</v>
      </c>
      <c r="J36" s="255">
        <v>86.3</v>
      </c>
      <c r="K36" s="255" t="s">
        <v>430</v>
      </c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>
      <c r="A37" s="271" t="s">
        <v>98</v>
      </c>
      <c r="B37" s="255">
        <v>1</v>
      </c>
      <c r="C37" s="255">
        <v>74.8</v>
      </c>
      <c r="D37" s="255">
        <v>1.4</v>
      </c>
      <c r="E37" s="255">
        <v>26.3</v>
      </c>
      <c r="F37" s="255">
        <v>0.1</v>
      </c>
      <c r="G37" s="255">
        <v>1.8</v>
      </c>
      <c r="H37" s="255">
        <v>91.2</v>
      </c>
      <c r="I37" s="255">
        <v>9.8</v>
      </c>
      <c r="J37" s="255">
        <v>62.7</v>
      </c>
      <c r="K37" s="255">
        <v>1.2</v>
      </c>
      <c r="L37" s="279"/>
      <c r="M37" s="85"/>
      <c r="N37" s="279"/>
      <c r="O37" s="279"/>
      <c r="P37" s="27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2.75">
      <c r="A38" s="271" t="s">
        <v>99</v>
      </c>
      <c r="B38" s="255" t="s">
        <v>199</v>
      </c>
      <c r="C38" s="255" t="s">
        <v>199</v>
      </c>
      <c r="D38" s="255" t="s">
        <v>199</v>
      </c>
      <c r="E38" s="255" t="s">
        <v>199</v>
      </c>
      <c r="F38" s="255" t="s">
        <v>199</v>
      </c>
      <c r="G38" s="255" t="s">
        <v>199</v>
      </c>
      <c r="H38" s="255" t="s">
        <v>199</v>
      </c>
      <c r="I38" s="255" t="s">
        <v>199</v>
      </c>
      <c r="J38" s="255" t="s">
        <v>199</v>
      </c>
      <c r="K38" s="255" t="s">
        <v>199</v>
      </c>
      <c r="L38" s="22"/>
      <c r="M38" s="85"/>
      <c r="N38" s="22"/>
      <c r="O38" s="22"/>
      <c r="P38" s="22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2.75">
      <c r="A39" s="271" t="s">
        <v>100</v>
      </c>
      <c r="B39" s="255" t="s">
        <v>199</v>
      </c>
      <c r="C39" s="255" t="s">
        <v>199</v>
      </c>
      <c r="D39" s="255" t="s">
        <v>199</v>
      </c>
      <c r="E39" s="255" t="s">
        <v>199</v>
      </c>
      <c r="F39" s="255" t="s">
        <v>199</v>
      </c>
      <c r="G39" s="255">
        <v>0.5</v>
      </c>
      <c r="H39" s="255" t="s">
        <v>199</v>
      </c>
      <c r="I39" s="255">
        <v>32</v>
      </c>
      <c r="J39" s="255">
        <v>11.7</v>
      </c>
      <c r="K39" s="255">
        <v>8.1</v>
      </c>
      <c r="L39" s="279"/>
      <c r="M39" s="85"/>
      <c r="N39" s="279"/>
      <c r="O39" s="279"/>
      <c r="P39" s="279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2.75">
      <c r="A40" s="271" t="s">
        <v>414</v>
      </c>
      <c r="B40" s="255">
        <v>1.1</v>
      </c>
      <c r="C40" s="255">
        <v>76.8</v>
      </c>
      <c r="D40" s="255">
        <v>2.5</v>
      </c>
      <c r="E40" s="255">
        <v>27</v>
      </c>
      <c r="F40" s="255">
        <v>0.7</v>
      </c>
      <c r="G40" s="255">
        <v>2.1</v>
      </c>
      <c r="H40" s="255">
        <v>100</v>
      </c>
      <c r="I40" s="255">
        <v>24.5</v>
      </c>
      <c r="J40" s="255">
        <v>65.8</v>
      </c>
      <c r="K40" s="255">
        <v>8.9</v>
      </c>
      <c r="L40" s="279"/>
      <c r="M40" s="85"/>
      <c r="N40" s="279"/>
      <c r="O40" s="279"/>
      <c r="P40" s="279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2.75">
      <c r="A41" s="271" t="s">
        <v>101</v>
      </c>
      <c r="B41" s="255">
        <v>2</v>
      </c>
      <c r="C41" s="255">
        <v>96.4</v>
      </c>
      <c r="D41" s="255">
        <v>87.3</v>
      </c>
      <c r="E41" s="255" t="s">
        <v>199</v>
      </c>
      <c r="F41" s="255">
        <v>0.5</v>
      </c>
      <c r="G41" s="255">
        <v>2</v>
      </c>
      <c r="H41" s="255">
        <v>95.9</v>
      </c>
      <c r="I41" s="255">
        <v>83</v>
      </c>
      <c r="J41" s="255" t="s">
        <v>199</v>
      </c>
      <c r="K41" s="255">
        <v>2.1</v>
      </c>
      <c r="L41" s="279"/>
      <c r="M41" s="85"/>
      <c r="N41" s="279"/>
      <c r="O41" s="279"/>
      <c r="P41" s="279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2.75">
      <c r="A42" s="313" t="s">
        <v>102</v>
      </c>
      <c r="B42" s="255">
        <v>1.7</v>
      </c>
      <c r="C42" s="255">
        <v>100</v>
      </c>
      <c r="D42" s="255">
        <v>16.8</v>
      </c>
      <c r="E42" s="255">
        <v>23.1</v>
      </c>
      <c r="F42" s="255">
        <v>33.9</v>
      </c>
      <c r="G42" s="255">
        <v>2.1</v>
      </c>
      <c r="H42" s="255">
        <v>99.9</v>
      </c>
      <c r="I42" s="255">
        <v>21.1</v>
      </c>
      <c r="J42" s="255">
        <v>29.6</v>
      </c>
      <c r="K42" s="255">
        <v>41.7</v>
      </c>
      <c r="L42" s="279"/>
      <c r="M42" s="85"/>
      <c r="N42" s="279"/>
      <c r="O42" s="279"/>
      <c r="P42" s="279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2.75">
      <c r="A43" s="53" t="s">
        <v>108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2"/>
      <c r="M43" s="85"/>
      <c r="N43" s="22"/>
      <c r="O43" s="22"/>
      <c r="P43" s="22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2.75">
      <c r="A44" s="271" t="s">
        <v>90</v>
      </c>
      <c r="B44" s="255">
        <v>2.1</v>
      </c>
      <c r="C44" s="255" t="s">
        <v>199</v>
      </c>
      <c r="D44" s="255" t="s">
        <v>199</v>
      </c>
      <c r="E44" s="255" t="s">
        <v>199</v>
      </c>
      <c r="F44" s="255" t="s">
        <v>199</v>
      </c>
      <c r="G44" s="255" t="s">
        <v>199</v>
      </c>
      <c r="H44" s="255" t="s">
        <v>199</v>
      </c>
      <c r="I44" s="255" t="s">
        <v>199</v>
      </c>
      <c r="J44" s="255" t="s">
        <v>199</v>
      </c>
      <c r="K44" s="255" t="s">
        <v>199</v>
      </c>
      <c r="L44" s="22"/>
      <c r="M44" s="85"/>
      <c r="N44" s="22"/>
      <c r="O44" s="22"/>
      <c r="P44" s="22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>
      <c r="A45" s="166" t="s">
        <v>114</v>
      </c>
      <c r="B45" s="255">
        <v>1.6</v>
      </c>
      <c r="C45" s="255" t="s">
        <v>199</v>
      </c>
      <c r="D45" s="255" t="s">
        <v>199</v>
      </c>
      <c r="E45" s="255" t="s">
        <v>199</v>
      </c>
      <c r="F45" s="255" t="s">
        <v>199</v>
      </c>
      <c r="G45" s="255" t="s">
        <v>199</v>
      </c>
      <c r="H45" s="255" t="s">
        <v>199</v>
      </c>
      <c r="I45" s="255" t="s">
        <v>199</v>
      </c>
      <c r="J45" s="255" t="s">
        <v>199</v>
      </c>
      <c r="K45" s="255" t="s">
        <v>199</v>
      </c>
      <c r="L45" s="22"/>
      <c r="M45" s="85"/>
      <c r="N45" s="22"/>
      <c r="O45" s="22"/>
      <c r="P45" s="22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2.7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409" t="s">
        <v>346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248" t="s">
        <v>584</v>
      </c>
      <c r="B49" s="21"/>
      <c r="C49" s="21"/>
      <c r="D49" s="21"/>
      <c r="E49" s="21"/>
      <c r="F49" s="21"/>
      <c r="G49" s="21"/>
      <c r="H49" s="21"/>
      <c r="I49" s="21"/>
      <c r="J49" s="21"/>
      <c r="K49" s="84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2.75">
      <c r="A50" s="154"/>
      <c r="B50" s="21"/>
      <c r="C50" s="21"/>
      <c r="D50" s="21"/>
      <c r="E50" s="21"/>
      <c r="F50" s="21"/>
      <c r="G50" s="21"/>
      <c r="H50" s="21"/>
      <c r="I50" s="21"/>
      <c r="J50" s="21"/>
      <c r="K50" s="84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84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84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84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84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84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84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84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84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84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84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84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84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84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8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84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84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8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84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84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8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8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84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84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84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84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84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84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84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84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84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84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84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84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84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84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84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84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84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84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84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84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84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8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8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84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8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84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84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84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84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</sheetData>
  <sheetProtection/>
  <mergeCells count="10">
    <mergeCell ref="A3:T3"/>
    <mergeCell ref="A48:R48"/>
    <mergeCell ref="A7:K7"/>
    <mergeCell ref="A9:A11"/>
    <mergeCell ref="B9:F9"/>
    <mergeCell ref="G9:K9"/>
    <mergeCell ref="B10:B11"/>
    <mergeCell ref="C10:F10"/>
    <mergeCell ref="G10:G11"/>
    <mergeCell ref="H10:K10"/>
  </mergeCells>
  <hyperlinks>
    <hyperlink ref="K1" location="INDICE!B339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6"/>
  <dimension ref="A1:AA101"/>
  <sheetViews>
    <sheetView showGridLines="0" zoomScalePageLayoutView="0" workbookViewId="0" topLeftCell="A1">
      <selection activeCell="L1" sqref="L1"/>
    </sheetView>
  </sheetViews>
  <sheetFormatPr defaultColWidth="11.421875" defaultRowHeight="12.75"/>
  <cols>
    <col min="1" max="1" width="19.8515625" style="0" customWidth="1"/>
    <col min="3" max="3" width="1.28515625" style="0" customWidth="1"/>
    <col min="4" max="4" width="10.00390625" style="0" customWidth="1"/>
    <col min="5" max="5" width="1.7109375" style="0" customWidth="1"/>
    <col min="6" max="6" width="8.8515625" style="0" customWidth="1"/>
    <col min="7" max="7" width="1.7109375" style="0" customWidth="1"/>
    <col min="8" max="8" width="9.57421875" style="0" customWidth="1"/>
    <col min="9" max="9" width="0.9921875" style="0" customWidth="1"/>
    <col min="10" max="10" width="13.8515625" style="0" customWidth="1"/>
    <col min="11" max="11" width="2.140625" style="0" customWidth="1"/>
    <col min="12" max="12" width="12.421875" style="0" customWidth="1"/>
    <col min="13" max="13" width="2.00390625" style="0" customWidth="1"/>
  </cols>
  <sheetData>
    <row r="1" spans="1:27" ht="44.25" customHeight="1">
      <c r="A1" s="35"/>
      <c r="B1" s="36"/>
      <c r="C1" s="35"/>
      <c r="D1" s="35"/>
      <c r="E1" s="35"/>
      <c r="F1" s="35"/>
      <c r="G1" s="35"/>
      <c r="H1" s="35"/>
      <c r="I1" s="35"/>
      <c r="J1" s="35"/>
      <c r="K1" s="35"/>
      <c r="L1" s="13" t="s">
        <v>55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05"/>
      <c r="L5" s="305"/>
      <c r="M5" s="30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38.25" customHeight="1">
      <c r="A7" s="434" t="s">
        <v>263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116"/>
      <c r="O7" s="116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74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34.5" customHeight="1">
      <c r="A9" s="436"/>
      <c r="B9" s="400" t="s">
        <v>39</v>
      </c>
      <c r="C9" s="400"/>
      <c r="D9" s="400" t="s">
        <v>539</v>
      </c>
      <c r="E9" s="400"/>
      <c r="F9" s="400"/>
      <c r="G9" s="400"/>
      <c r="H9" s="400"/>
      <c r="I9" s="400"/>
      <c r="J9" s="400"/>
      <c r="K9" s="400"/>
      <c r="L9" s="400" t="s">
        <v>394</v>
      </c>
      <c r="M9" s="400"/>
      <c r="N9" s="28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42" customHeight="1">
      <c r="A10" s="437"/>
      <c r="B10" s="400"/>
      <c r="C10" s="400"/>
      <c r="D10" s="400" t="s">
        <v>395</v>
      </c>
      <c r="E10" s="400"/>
      <c r="F10" s="400" t="s">
        <v>396</v>
      </c>
      <c r="G10" s="400"/>
      <c r="H10" s="400" t="s">
        <v>397</v>
      </c>
      <c r="I10" s="400"/>
      <c r="J10" s="400" t="s">
        <v>398</v>
      </c>
      <c r="K10" s="400"/>
      <c r="L10" s="400"/>
      <c r="M10" s="400"/>
      <c r="N10" s="283"/>
      <c r="O10" s="22"/>
      <c r="P10" s="22"/>
      <c r="Q10" s="245"/>
      <c r="R10" s="245"/>
      <c r="S10" s="22"/>
      <c r="T10" s="245"/>
      <c r="U10" s="17"/>
      <c r="V10" s="17"/>
      <c r="W10" s="17"/>
      <c r="X10" s="17"/>
      <c r="Y10" s="17"/>
      <c r="Z10" s="17"/>
      <c r="AA10" s="17"/>
    </row>
    <row r="11" spans="1:27" ht="12.75">
      <c r="A11" s="115"/>
      <c r="B11" s="21"/>
      <c r="C11" s="21"/>
      <c r="D11" s="22"/>
      <c r="E11" s="22"/>
      <c r="F11" s="22"/>
      <c r="G11" s="22"/>
      <c r="H11" s="22"/>
      <c r="I11" s="22"/>
      <c r="J11" s="22"/>
      <c r="K11" s="23"/>
      <c r="L11" s="23"/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1"/>
      <c r="X11" s="21"/>
      <c r="Y11" s="21"/>
      <c r="Z11" s="21"/>
      <c r="AA11" s="21"/>
    </row>
    <row r="12" spans="1:27" ht="12.75">
      <c r="A12" s="91" t="s">
        <v>34</v>
      </c>
      <c r="B12" s="284">
        <v>94</v>
      </c>
      <c r="C12" s="284"/>
      <c r="D12" s="284">
        <v>67</v>
      </c>
      <c r="E12" s="284"/>
      <c r="F12" s="284">
        <v>82</v>
      </c>
      <c r="G12" s="284"/>
      <c r="H12" s="284" t="s">
        <v>199</v>
      </c>
      <c r="I12" s="284"/>
      <c r="J12" s="284">
        <v>5</v>
      </c>
      <c r="K12" s="284"/>
      <c r="L12" s="284">
        <v>4</v>
      </c>
      <c r="M12" s="284"/>
      <c r="N12" s="90"/>
      <c r="O12" s="22"/>
      <c r="P12" s="22"/>
      <c r="Q12" s="22"/>
      <c r="R12" s="22"/>
      <c r="S12" s="22"/>
      <c r="T12" s="22"/>
      <c r="U12" s="22"/>
      <c r="V12" s="22"/>
      <c r="W12" s="21"/>
      <c r="X12" s="21"/>
      <c r="Y12" s="21"/>
      <c r="Z12" s="21"/>
      <c r="AA12" s="21"/>
    </row>
    <row r="13" spans="1:27" ht="12.75">
      <c r="A13" s="299" t="s">
        <v>35</v>
      </c>
      <c r="B13" s="284">
        <v>99</v>
      </c>
      <c r="C13" s="284"/>
      <c r="D13" s="284">
        <v>71</v>
      </c>
      <c r="E13" s="284"/>
      <c r="F13" s="284">
        <v>93</v>
      </c>
      <c r="G13" s="284"/>
      <c r="H13" s="284" t="s">
        <v>199</v>
      </c>
      <c r="I13" s="284"/>
      <c r="J13" s="284">
        <v>10</v>
      </c>
      <c r="K13" s="284"/>
      <c r="L13" s="284" t="s">
        <v>199</v>
      </c>
      <c r="M13" s="284"/>
      <c r="N13" s="90"/>
      <c r="O13" s="22"/>
      <c r="P13" s="22"/>
      <c r="Q13" s="22"/>
      <c r="R13" s="22"/>
      <c r="S13" s="22"/>
      <c r="T13" s="22"/>
      <c r="U13" s="22"/>
      <c r="V13" s="22"/>
      <c r="W13" s="21"/>
      <c r="X13" s="21"/>
      <c r="Y13" s="21"/>
      <c r="Z13" s="21"/>
      <c r="AA13" s="21"/>
    </row>
    <row r="14" spans="1:27" ht="12.75">
      <c r="A14" s="299" t="s">
        <v>548</v>
      </c>
      <c r="B14" s="284">
        <v>99</v>
      </c>
      <c r="C14" s="284"/>
      <c r="D14" s="284">
        <v>76</v>
      </c>
      <c r="E14" s="284"/>
      <c r="F14" s="284">
        <v>95</v>
      </c>
      <c r="G14" s="284"/>
      <c r="H14" s="284" t="s">
        <v>199</v>
      </c>
      <c r="I14" s="284"/>
      <c r="J14" s="284">
        <v>13</v>
      </c>
      <c r="K14" s="284"/>
      <c r="L14" s="284" t="s">
        <v>199</v>
      </c>
      <c r="M14" s="284"/>
      <c r="N14" s="90"/>
      <c r="O14" s="22"/>
      <c r="P14" s="22"/>
      <c r="Q14" s="22"/>
      <c r="R14" s="22"/>
      <c r="S14" s="22"/>
      <c r="T14" s="22"/>
      <c r="U14" s="22"/>
      <c r="V14" s="22"/>
      <c r="W14" s="21"/>
      <c r="X14" s="21"/>
      <c r="Y14" s="21"/>
      <c r="Z14" s="21"/>
      <c r="AA14" s="21"/>
    </row>
    <row r="15" spans="1:27" ht="12.75">
      <c r="A15" s="317" t="s">
        <v>417</v>
      </c>
      <c r="B15" s="284">
        <v>96</v>
      </c>
      <c r="C15" s="284"/>
      <c r="D15" s="284">
        <v>55</v>
      </c>
      <c r="E15" s="284"/>
      <c r="F15" s="284">
        <v>90</v>
      </c>
      <c r="G15" s="284"/>
      <c r="H15" s="284">
        <v>2</v>
      </c>
      <c r="I15" s="284"/>
      <c r="J15" s="284">
        <v>4</v>
      </c>
      <c r="K15" s="284"/>
      <c r="L15" s="284">
        <v>1</v>
      </c>
      <c r="M15" s="284"/>
      <c r="N15" s="90"/>
      <c r="O15" s="22"/>
      <c r="P15" s="22"/>
      <c r="Q15" s="22"/>
      <c r="R15" s="22"/>
      <c r="S15" s="22"/>
      <c r="T15" s="22"/>
      <c r="U15" s="22"/>
      <c r="V15" s="22"/>
      <c r="W15" s="21"/>
      <c r="X15" s="21"/>
      <c r="Y15" s="21"/>
      <c r="Z15" s="21"/>
      <c r="AA15" s="21"/>
    </row>
    <row r="16" spans="1:27" ht="12.75">
      <c r="A16" s="299" t="s">
        <v>378</v>
      </c>
      <c r="B16" s="284">
        <v>86</v>
      </c>
      <c r="C16" s="284"/>
      <c r="D16" s="284">
        <v>43</v>
      </c>
      <c r="E16" s="284"/>
      <c r="F16" s="284">
        <v>66</v>
      </c>
      <c r="G16" s="284"/>
      <c r="H16" s="284" t="s">
        <v>199</v>
      </c>
      <c r="I16" s="284"/>
      <c r="J16" s="284">
        <v>1</v>
      </c>
      <c r="K16" s="284"/>
      <c r="L16" s="284">
        <v>7</v>
      </c>
      <c r="M16" s="284"/>
      <c r="N16" s="90"/>
      <c r="O16" s="22"/>
      <c r="P16" s="22"/>
      <c r="Q16" s="22"/>
      <c r="R16" s="22"/>
      <c r="S16" s="22"/>
      <c r="T16" s="22"/>
      <c r="U16" s="22"/>
      <c r="V16" s="22"/>
      <c r="W16" s="21"/>
      <c r="X16" s="21"/>
      <c r="Y16" s="21"/>
      <c r="Z16" s="21"/>
      <c r="AA16" s="21"/>
    </row>
    <row r="17" spans="1:27" ht="12.75">
      <c r="A17" s="299" t="s">
        <v>51</v>
      </c>
      <c r="B17" s="284">
        <v>83</v>
      </c>
      <c r="C17" s="284"/>
      <c r="D17" s="284">
        <v>53</v>
      </c>
      <c r="E17" s="284"/>
      <c r="F17" s="284">
        <v>65</v>
      </c>
      <c r="G17" s="284"/>
      <c r="H17" s="284">
        <v>16</v>
      </c>
      <c r="I17" s="284"/>
      <c r="J17" s="284">
        <v>0</v>
      </c>
      <c r="K17" s="284"/>
      <c r="L17" s="284">
        <v>7</v>
      </c>
      <c r="M17" s="284"/>
      <c r="N17" s="90"/>
      <c r="O17" s="22"/>
      <c r="P17" s="22"/>
      <c r="Q17" s="22"/>
      <c r="R17" s="22"/>
      <c r="S17" s="22"/>
      <c r="T17" s="22"/>
      <c r="U17" s="22"/>
      <c r="V17" s="22"/>
      <c r="W17" s="21"/>
      <c r="X17" s="21"/>
      <c r="Y17" s="21"/>
      <c r="Z17" s="21"/>
      <c r="AA17" s="21"/>
    </row>
    <row r="18" spans="1:27" ht="12.75">
      <c r="A18" s="299" t="s">
        <v>384</v>
      </c>
      <c r="B18" s="284">
        <v>98</v>
      </c>
      <c r="C18" s="284"/>
      <c r="D18" s="284">
        <v>73</v>
      </c>
      <c r="E18" s="284"/>
      <c r="F18" s="284">
        <v>95</v>
      </c>
      <c r="G18" s="284"/>
      <c r="H18" s="284">
        <v>3</v>
      </c>
      <c r="I18" s="284"/>
      <c r="J18" s="284">
        <v>24</v>
      </c>
      <c r="K18" s="284"/>
      <c r="L18" s="284">
        <v>1</v>
      </c>
      <c r="M18" s="284"/>
      <c r="N18" s="90"/>
      <c r="O18" s="22"/>
      <c r="P18" s="22"/>
      <c r="Q18" s="22"/>
      <c r="R18" s="22"/>
      <c r="S18" s="22"/>
      <c r="T18" s="22"/>
      <c r="U18" s="22"/>
      <c r="V18" s="22"/>
      <c r="W18" s="21"/>
      <c r="X18" s="21"/>
      <c r="Y18" s="21"/>
      <c r="Z18" s="21"/>
      <c r="AA18" s="21"/>
    </row>
    <row r="19" spans="1:27" ht="12.75">
      <c r="A19" s="299" t="s">
        <v>385</v>
      </c>
      <c r="B19" s="284">
        <v>98</v>
      </c>
      <c r="C19" s="284"/>
      <c r="D19" s="284">
        <v>84</v>
      </c>
      <c r="E19" s="284"/>
      <c r="F19" s="284">
        <v>79</v>
      </c>
      <c r="G19" s="284"/>
      <c r="H19" s="284">
        <v>16</v>
      </c>
      <c r="I19" s="284"/>
      <c r="J19" s="284">
        <v>2</v>
      </c>
      <c r="K19" s="284"/>
      <c r="L19" s="284">
        <v>5</v>
      </c>
      <c r="M19" s="284"/>
      <c r="N19" s="90"/>
      <c r="O19" s="22"/>
      <c r="P19" s="22"/>
      <c r="Q19" s="22"/>
      <c r="R19" s="22"/>
      <c r="S19" s="22"/>
      <c r="T19" s="22"/>
      <c r="U19" s="22"/>
      <c r="V19" s="22"/>
      <c r="W19" s="21"/>
      <c r="X19" s="21"/>
      <c r="Y19" s="21"/>
      <c r="Z19" s="21"/>
      <c r="AA19" s="21"/>
    </row>
    <row r="20" spans="1:27" ht="12.75">
      <c r="A20" s="317" t="s">
        <v>552</v>
      </c>
      <c r="B20" s="284">
        <v>97</v>
      </c>
      <c r="C20" s="284"/>
      <c r="D20" s="284">
        <v>70</v>
      </c>
      <c r="E20" s="284"/>
      <c r="F20" s="284">
        <v>87</v>
      </c>
      <c r="G20" s="284"/>
      <c r="H20" s="284" t="s">
        <v>199</v>
      </c>
      <c r="I20" s="284"/>
      <c r="J20" s="284">
        <v>22</v>
      </c>
      <c r="K20" s="284"/>
      <c r="L20" s="284">
        <v>1</v>
      </c>
      <c r="M20" s="284"/>
      <c r="N20" s="90"/>
      <c r="O20" s="22"/>
      <c r="P20" s="22"/>
      <c r="Q20" s="22"/>
      <c r="R20" s="22"/>
      <c r="S20" s="22"/>
      <c r="T20" s="22"/>
      <c r="U20" s="22"/>
      <c r="V20" s="22"/>
      <c r="W20" s="21"/>
      <c r="X20" s="21"/>
      <c r="Y20" s="21"/>
      <c r="Z20" s="21"/>
      <c r="AA20" s="21"/>
    </row>
    <row r="21" spans="1:27" ht="12.75">
      <c r="A21" s="299" t="s">
        <v>38</v>
      </c>
      <c r="B21" s="284">
        <v>97</v>
      </c>
      <c r="C21" s="284"/>
      <c r="D21" s="284">
        <v>60</v>
      </c>
      <c r="E21" s="284"/>
      <c r="F21" s="284">
        <v>84</v>
      </c>
      <c r="G21" s="284"/>
      <c r="H21" s="284">
        <v>9</v>
      </c>
      <c r="I21" s="284"/>
      <c r="J21" s="284">
        <v>5</v>
      </c>
      <c r="K21" s="284"/>
      <c r="L21" s="284">
        <v>2</v>
      </c>
      <c r="M21" s="284"/>
      <c r="N21" s="90"/>
      <c r="O21" s="22"/>
      <c r="P21" s="22"/>
      <c r="Q21" s="22"/>
      <c r="R21" s="22"/>
      <c r="S21" s="22"/>
      <c r="T21" s="22"/>
      <c r="U21" s="22"/>
      <c r="V21" s="22"/>
      <c r="W21" s="21"/>
      <c r="X21" s="21"/>
      <c r="Y21" s="21"/>
      <c r="Z21" s="21"/>
      <c r="AA21" s="21"/>
    </row>
    <row r="22" spans="1:27" ht="12.75">
      <c r="A22" s="299" t="s">
        <v>85</v>
      </c>
      <c r="B22" s="284">
        <v>99</v>
      </c>
      <c r="C22" s="284"/>
      <c r="D22" s="284">
        <v>63</v>
      </c>
      <c r="E22" s="284"/>
      <c r="F22" s="284">
        <v>90</v>
      </c>
      <c r="G22" s="284"/>
      <c r="H22" s="284">
        <v>4</v>
      </c>
      <c r="I22" s="284"/>
      <c r="J22" s="284" t="s">
        <v>199</v>
      </c>
      <c r="K22" s="284"/>
      <c r="L22" s="284" t="s">
        <v>199</v>
      </c>
      <c r="M22" s="284"/>
      <c r="N22" s="90"/>
      <c r="O22" s="22"/>
      <c r="P22" s="22"/>
      <c r="Q22" s="22"/>
      <c r="R22" s="22"/>
      <c r="S22" s="22"/>
      <c r="T22" s="22"/>
      <c r="U22" s="22"/>
      <c r="V22" s="22"/>
      <c r="W22" s="21"/>
      <c r="X22" s="21"/>
      <c r="Y22" s="21"/>
      <c r="Z22" s="21"/>
      <c r="AA22" s="21"/>
    </row>
    <row r="23" spans="1:27" ht="12.75">
      <c r="A23" s="299" t="s">
        <v>86</v>
      </c>
      <c r="B23" s="284">
        <v>100</v>
      </c>
      <c r="C23" s="284"/>
      <c r="D23" s="284">
        <v>86</v>
      </c>
      <c r="E23" s="284"/>
      <c r="F23" s="284">
        <v>94</v>
      </c>
      <c r="G23" s="284"/>
      <c r="H23" s="284">
        <v>5</v>
      </c>
      <c r="I23" s="284"/>
      <c r="J23" s="284">
        <v>17</v>
      </c>
      <c r="K23" s="284"/>
      <c r="L23" s="284" t="s">
        <v>199</v>
      </c>
      <c r="M23" s="284"/>
      <c r="N23" s="90"/>
      <c r="O23" s="22"/>
      <c r="P23" s="22"/>
      <c r="Q23" s="22"/>
      <c r="R23" s="22"/>
      <c r="S23" s="22"/>
      <c r="T23" s="22"/>
      <c r="U23" s="22"/>
      <c r="V23" s="22"/>
      <c r="W23" s="21"/>
      <c r="X23" s="21"/>
      <c r="Y23" s="21"/>
      <c r="Z23" s="21"/>
      <c r="AA23" s="21"/>
    </row>
    <row r="24" spans="1:27" ht="12.75">
      <c r="A24" s="299" t="s">
        <v>95</v>
      </c>
      <c r="B24" s="284">
        <v>98</v>
      </c>
      <c r="C24" s="284"/>
      <c r="D24" s="284">
        <v>71</v>
      </c>
      <c r="E24" s="284"/>
      <c r="F24" s="284">
        <v>89</v>
      </c>
      <c r="G24" s="284"/>
      <c r="H24" s="284" t="s">
        <v>199</v>
      </c>
      <c r="I24" s="284"/>
      <c r="J24" s="284" t="s">
        <v>199</v>
      </c>
      <c r="K24" s="284"/>
      <c r="L24" s="284" t="s">
        <v>199</v>
      </c>
      <c r="M24" s="284"/>
      <c r="N24" s="90"/>
      <c r="O24" s="22"/>
      <c r="P24" s="22"/>
      <c r="Q24" s="22"/>
      <c r="R24" s="22"/>
      <c r="S24" s="22"/>
      <c r="T24" s="22"/>
      <c r="U24" s="22"/>
      <c r="V24" s="22"/>
      <c r="W24" s="21"/>
      <c r="X24" s="21"/>
      <c r="Y24" s="21"/>
      <c r="Z24" s="21"/>
      <c r="AA24" s="21"/>
    </row>
    <row r="25" spans="1:27" ht="12.75">
      <c r="A25" s="299" t="s">
        <v>261</v>
      </c>
      <c r="B25" s="284">
        <v>89</v>
      </c>
      <c r="C25" s="284"/>
      <c r="D25" s="284">
        <v>43</v>
      </c>
      <c r="E25" s="284"/>
      <c r="F25" s="284">
        <v>62</v>
      </c>
      <c r="G25" s="284"/>
      <c r="H25" s="284">
        <v>34</v>
      </c>
      <c r="I25" s="284"/>
      <c r="J25" s="284">
        <v>0</v>
      </c>
      <c r="K25" s="284"/>
      <c r="L25" s="284">
        <v>7</v>
      </c>
      <c r="M25" s="284"/>
      <c r="N25" s="90"/>
      <c r="O25" s="22"/>
      <c r="P25" s="22"/>
      <c r="Q25" s="22"/>
      <c r="R25" s="22"/>
      <c r="S25" s="22"/>
      <c r="T25" s="22"/>
      <c r="U25" s="22"/>
      <c r="V25" s="22"/>
      <c r="W25" s="21"/>
      <c r="X25" s="21"/>
      <c r="Y25" s="21"/>
      <c r="Z25" s="21"/>
      <c r="AA25" s="21"/>
    </row>
    <row r="26" spans="1:27" ht="12.75">
      <c r="A26" s="317" t="s">
        <v>595</v>
      </c>
      <c r="B26" s="284">
        <v>96</v>
      </c>
      <c r="C26" s="284"/>
      <c r="D26" s="284">
        <v>83</v>
      </c>
      <c r="E26" s="284"/>
      <c r="F26" s="284">
        <v>73</v>
      </c>
      <c r="G26" s="284"/>
      <c r="H26" s="284">
        <v>7</v>
      </c>
      <c r="I26" s="284"/>
      <c r="J26" s="284">
        <v>0</v>
      </c>
      <c r="K26" s="284"/>
      <c r="L26" s="284">
        <v>8</v>
      </c>
      <c r="M26" s="284"/>
      <c r="N26" s="90"/>
      <c r="O26" s="22"/>
      <c r="P26" s="22"/>
      <c r="Q26" s="22"/>
      <c r="R26" s="22"/>
      <c r="S26" s="22"/>
      <c r="T26" s="22"/>
      <c r="U26" s="22"/>
      <c r="V26" s="22"/>
      <c r="W26" s="21"/>
      <c r="X26" s="21"/>
      <c r="Y26" s="21"/>
      <c r="Z26" s="21"/>
      <c r="AA26" s="21"/>
    </row>
    <row r="27" spans="1:27" ht="12.75">
      <c r="A27" s="299" t="s">
        <v>89</v>
      </c>
      <c r="B27" s="284">
        <v>93</v>
      </c>
      <c r="C27" s="284"/>
      <c r="D27" s="284">
        <v>61</v>
      </c>
      <c r="E27" s="284"/>
      <c r="F27" s="284">
        <v>76</v>
      </c>
      <c r="G27" s="284"/>
      <c r="H27" s="284" t="s">
        <v>199</v>
      </c>
      <c r="I27" s="284"/>
      <c r="J27" s="284">
        <v>3</v>
      </c>
      <c r="K27" s="284"/>
      <c r="L27" s="284">
        <v>13</v>
      </c>
      <c r="M27" s="284"/>
      <c r="N27" s="90"/>
      <c r="O27" s="22"/>
      <c r="P27" s="22"/>
      <c r="Q27" s="22"/>
      <c r="R27" s="22"/>
      <c r="S27" s="22"/>
      <c r="T27" s="22"/>
      <c r="U27" s="22"/>
      <c r="V27" s="22"/>
      <c r="W27" s="21"/>
      <c r="X27" s="21"/>
      <c r="Y27" s="21"/>
      <c r="Z27" s="21"/>
      <c r="AA27" s="21"/>
    </row>
    <row r="28" spans="1:27" ht="12.75">
      <c r="A28" s="299" t="s">
        <v>96</v>
      </c>
      <c r="B28" s="284">
        <v>83</v>
      </c>
      <c r="C28" s="284"/>
      <c r="D28" s="284">
        <v>51</v>
      </c>
      <c r="E28" s="284"/>
      <c r="F28" s="284">
        <v>72</v>
      </c>
      <c r="G28" s="284"/>
      <c r="H28" s="284" t="s">
        <v>199</v>
      </c>
      <c r="I28" s="284"/>
      <c r="J28" s="284" t="s">
        <v>199</v>
      </c>
      <c r="K28" s="284"/>
      <c r="L28" s="284">
        <v>3</v>
      </c>
      <c r="M28" s="284"/>
      <c r="N28" s="90"/>
      <c r="O28" s="22"/>
      <c r="P28" s="22"/>
      <c r="Q28" s="22"/>
      <c r="R28" s="22"/>
      <c r="S28" s="22"/>
      <c r="T28" s="22"/>
      <c r="U28" s="22"/>
      <c r="V28" s="22"/>
      <c r="W28" s="21"/>
      <c r="X28" s="21"/>
      <c r="Y28" s="21"/>
      <c r="Z28" s="21"/>
      <c r="AA28" s="21"/>
    </row>
    <row r="29" spans="1:27" ht="12.75">
      <c r="A29" s="299" t="s">
        <v>91</v>
      </c>
      <c r="B29" s="284">
        <v>98</v>
      </c>
      <c r="C29" s="284"/>
      <c r="D29" s="284">
        <v>76</v>
      </c>
      <c r="E29" s="284"/>
      <c r="F29" s="284">
        <v>81</v>
      </c>
      <c r="G29" s="284"/>
      <c r="H29" s="284">
        <v>13</v>
      </c>
      <c r="I29" s="284"/>
      <c r="J29" s="284">
        <v>4</v>
      </c>
      <c r="K29" s="284"/>
      <c r="L29" s="284">
        <v>2</v>
      </c>
      <c r="M29" s="284"/>
      <c r="N29" s="90"/>
      <c r="O29" s="22"/>
      <c r="P29" s="22"/>
      <c r="Q29" s="22"/>
      <c r="R29" s="22"/>
      <c r="S29" s="22"/>
      <c r="T29" s="22"/>
      <c r="U29" s="22"/>
      <c r="V29" s="22"/>
      <c r="W29" s="21"/>
      <c r="X29" s="21"/>
      <c r="Y29" s="21"/>
      <c r="Z29" s="21"/>
      <c r="AA29" s="21"/>
    </row>
    <row r="30" spans="1:27" ht="12.75">
      <c r="A30" s="319" t="s">
        <v>97</v>
      </c>
      <c r="B30" s="284">
        <v>98</v>
      </c>
      <c r="C30" s="284"/>
      <c r="D30" s="284">
        <v>81</v>
      </c>
      <c r="E30" s="284"/>
      <c r="F30" s="284">
        <v>82</v>
      </c>
      <c r="G30" s="284"/>
      <c r="H30" s="284">
        <v>4</v>
      </c>
      <c r="I30" s="284"/>
      <c r="J30" s="284">
        <v>2</v>
      </c>
      <c r="K30" s="284"/>
      <c r="L30" s="284">
        <v>6</v>
      </c>
      <c r="M30" s="284"/>
      <c r="N30" s="90"/>
      <c r="O30" s="22"/>
      <c r="P30" s="22"/>
      <c r="Q30" s="22"/>
      <c r="R30" s="22"/>
      <c r="S30" s="22"/>
      <c r="T30" s="22"/>
      <c r="U30" s="22"/>
      <c r="V30" s="22"/>
      <c r="W30" s="21"/>
      <c r="X30" s="21"/>
      <c r="Y30" s="21"/>
      <c r="Z30" s="21"/>
      <c r="AA30" s="21"/>
    </row>
    <row r="31" spans="1:27" ht="12.75">
      <c r="A31" s="299" t="s">
        <v>112</v>
      </c>
      <c r="B31" s="284">
        <v>100</v>
      </c>
      <c r="C31" s="284"/>
      <c r="D31" s="284">
        <v>63</v>
      </c>
      <c r="E31" s="284"/>
      <c r="F31" s="284">
        <v>95</v>
      </c>
      <c r="G31" s="284"/>
      <c r="H31" s="284">
        <v>9</v>
      </c>
      <c r="I31" s="284"/>
      <c r="J31" s="284">
        <v>7</v>
      </c>
      <c r="K31" s="284"/>
      <c r="L31" s="284">
        <v>2</v>
      </c>
      <c r="M31" s="284"/>
      <c r="N31" s="90"/>
      <c r="O31" s="22"/>
      <c r="P31" s="22"/>
      <c r="Q31" s="22"/>
      <c r="R31" s="22"/>
      <c r="S31" s="22"/>
      <c r="T31" s="22"/>
      <c r="U31" s="22"/>
      <c r="V31" s="22"/>
      <c r="W31" s="21"/>
      <c r="X31" s="21"/>
      <c r="Y31" s="21"/>
      <c r="Z31" s="21"/>
      <c r="AA31" s="21"/>
    </row>
    <row r="32" spans="1:27" ht="12.75">
      <c r="A32" s="319" t="s">
        <v>113</v>
      </c>
      <c r="B32" s="284">
        <v>99</v>
      </c>
      <c r="C32" s="284"/>
      <c r="D32" s="284">
        <v>49</v>
      </c>
      <c r="E32" s="284"/>
      <c r="F32" s="284">
        <v>99</v>
      </c>
      <c r="G32" s="284"/>
      <c r="H32" s="284">
        <v>3</v>
      </c>
      <c r="I32" s="284"/>
      <c r="J32" s="284">
        <v>11</v>
      </c>
      <c r="K32" s="284"/>
      <c r="L32" s="284">
        <v>0</v>
      </c>
      <c r="M32" s="284"/>
      <c r="N32" s="90"/>
      <c r="O32" s="22"/>
      <c r="P32" s="22"/>
      <c r="Q32" s="22"/>
      <c r="R32" s="22"/>
      <c r="S32" s="22"/>
      <c r="T32" s="22"/>
      <c r="U32" s="22"/>
      <c r="V32" s="22"/>
      <c r="W32" s="21"/>
      <c r="X32" s="21"/>
      <c r="Y32" s="21"/>
      <c r="Z32" s="21"/>
      <c r="AA32" s="21"/>
    </row>
    <row r="33" spans="1:27" ht="12.75">
      <c r="A33" s="299" t="s">
        <v>115</v>
      </c>
      <c r="B33" s="284">
        <v>99</v>
      </c>
      <c r="C33" s="284"/>
      <c r="D33" s="284">
        <v>79</v>
      </c>
      <c r="E33" s="284"/>
      <c r="F33" s="284">
        <v>99</v>
      </c>
      <c r="G33" s="284"/>
      <c r="H33" s="284">
        <v>2</v>
      </c>
      <c r="I33" s="284"/>
      <c r="J33" s="284">
        <v>15</v>
      </c>
      <c r="K33" s="284"/>
      <c r="L33" s="284">
        <v>0</v>
      </c>
      <c r="M33" s="284"/>
      <c r="N33" s="90"/>
      <c r="O33" s="22"/>
      <c r="P33" s="22"/>
      <c r="Q33" s="22"/>
      <c r="R33" s="22"/>
      <c r="S33" s="22"/>
      <c r="T33" s="22"/>
      <c r="U33" s="22"/>
      <c r="V33" s="22"/>
      <c r="W33" s="21"/>
      <c r="X33" s="21"/>
      <c r="Y33" s="21"/>
      <c r="Z33" s="21"/>
      <c r="AA33" s="21"/>
    </row>
    <row r="34" spans="1:27" ht="12.75">
      <c r="A34" s="299" t="s">
        <v>98</v>
      </c>
      <c r="B34" s="284">
        <v>96</v>
      </c>
      <c r="C34" s="284"/>
      <c r="D34" s="284">
        <v>64</v>
      </c>
      <c r="E34" s="284"/>
      <c r="F34" s="284">
        <v>76</v>
      </c>
      <c r="G34" s="284"/>
      <c r="H34" s="284" t="s">
        <v>199</v>
      </c>
      <c r="I34" s="284"/>
      <c r="J34" s="284" t="s">
        <v>199</v>
      </c>
      <c r="K34" s="284"/>
      <c r="L34" s="284">
        <v>6</v>
      </c>
      <c r="M34" s="284"/>
      <c r="N34" s="90"/>
      <c r="O34" s="22"/>
      <c r="P34" s="22"/>
      <c r="Q34" s="22"/>
      <c r="R34" s="22"/>
      <c r="S34" s="22"/>
      <c r="T34" s="22"/>
      <c r="U34" s="22"/>
      <c r="V34" s="22"/>
      <c r="W34" s="21"/>
      <c r="X34" s="21"/>
      <c r="Y34" s="21"/>
      <c r="Z34" s="21"/>
      <c r="AA34" s="21"/>
    </row>
    <row r="35" spans="1:27" ht="12.75">
      <c r="A35" s="299" t="s">
        <v>99</v>
      </c>
      <c r="B35" s="284">
        <v>97</v>
      </c>
      <c r="C35" s="284"/>
      <c r="D35" s="284">
        <v>86</v>
      </c>
      <c r="E35" s="284"/>
      <c r="F35" s="284">
        <v>80</v>
      </c>
      <c r="G35" s="284"/>
      <c r="H35" s="284">
        <v>12</v>
      </c>
      <c r="I35" s="284"/>
      <c r="J35" s="284" t="s">
        <v>199</v>
      </c>
      <c r="K35" s="284"/>
      <c r="L35" s="284">
        <v>6</v>
      </c>
      <c r="M35" s="284"/>
      <c r="N35" s="90"/>
      <c r="O35" s="22"/>
      <c r="P35" s="22"/>
      <c r="Q35" s="22"/>
      <c r="R35" s="22"/>
      <c r="S35" s="22"/>
      <c r="T35" s="22"/>
      <c r="U35" s="22"/>
      <c r="V35" s="22"/>
      <c r="W35" s="21"/>
      <c r="X35" s="21"/>
      <c r="Y35" s="21"/>
      <c r="Z35" s="21"/>
      <c r="AA35" s="21"/>
    </row>
    <row r="36" spans="1:27" ht="12.75">
      <c r="A36" s="299" t="s">
        <v>100</v>
      </c>
      <c r="B36" s="284">
        <v>97</v>
      </c>
      <c r="C36" s="284"/>
      <c r="D36" s="284">
        <v>78</v>
      </c>
      <c r="E36" s="284"/>
      <c r="F36" s="284">
        <v>94</v>
      </c>
      <c r="G36" s="284"/>
      <c r="H36" s="284" t="s">
        <v>199</v>
      </c>
      <c r="I36" s="284"/>
      <c r="J36" s="284" t="s">
        <v>199</v>
      </c>
      <c r="K36" s="284"/>
      <c r="L36" s="284" t="s">
        <v>199</v>
      </c>
      <c r="M36" s="284"/>
      <c r="N36" s="90"/>
      <c r="O36" s="22"/>
      <c r="P36" s="22"/>
      <c r="Q36" s="22"/>
      <c r="R36" s="22"/>
      <c r="S36" s="22"/>
      <c r="T36" s="22"/>
      <c r="U36" s="22"/>
      <c r="V36" s="22"/>
      <c r="W36" s="21"/>
      <c r="X36" s="21"/>
      <c r="Y36" s="21"/>
      <c r="Z36" s="21"/>
      <c r="AA36" s="21"/>
    </row>
    <row r="37" spans="1:27" ht="12.75">
      <c r="A37" s="299" t="s">
        <v>414</v>
      </c>
      <c r="B37" s="284">
        <v>82</v>
      </c>
      <c r="C37" s="284"/>
      <c r="D37" s="284">
        <v>88</v>
      </c>
      <c r="E37" s="284"/>
      <c r="F37" s="284">
        <v>80</v>
      </c>
      <c r="G37" s="284"/>
      <c r="H37" s="284" t="s">
        <v>199</v>
      </c>
      <c r="I37" s="284"/>
      <c r="J37" s="284">
        <v>2</v>
      </c>
      <c r="K37" s="284"/>
      <c r="L37" s="284">
        <v>0</v>
      </c>
      <c r="M37" s="284"/>
      <c r="N37" s="90"/>
      <c r="O37" s="22"/>
      <c r="P37" s="22"/>
      <c r="Q37" s="22"/>
      <c r="R37" s="22"/>
      <c r="S37" s="22"/>
      <c r="T37" s="22"/>
      <c r="U37" s="22"/>
      <c r="V37" s="22"/>
      <c r="W37" s="21"/>
      <c r="X37" s="21"/>
      <c r="Y37" s="21"/>
      <c r="Z37" s="21"/>
      <c r="AA37" s="21"/>
    </row>
    <row r="38" spans="1:27" ht="12.75">
      <c r="A38" s="299" t="s">
        <v>101</v>
      </c>
      <c r="B38" s="284">
        <v>99</v>
      </c>
      <c r="C38" s="284"/>
      <c r="D38" s="284">
        <v>52</v>
      </c>
      <c r="E38" s="284"/>
      <c r="F38" s="284">
        <v>53</v>
      </c>
      <c r="G38" s="284"/>
      <c r="H38" s="284" t="s">
        <v>199</v>
      </c>
      <c r="I38" s="284"/>
      <c r="J38" s="284">
        <v>0</v>
      </c>
      <c r="K38" s="284"/>
      <c r="L38" s="284">
        <v>14</v>
      </c>
      <c r="M38" s="284"/>
      <c r="N38" s="90"/>
      <c r="O38" s="22"/>
      <c r="P38" s="22"/>
      <c r="Q38" s="22"/>
      <c r="R38" s="22"/>
      <c r="S38" s="22"/>
      <c r="T38" s="22"/>
      <c r="U38" s="22"/>
      <c r="V38" s="22"/>
      <c r="W38" s="21"/>
      <c r="X38" s="21"/>
      <c r="Y38" s="21"/>
      <c r="Z38" s="21"/>
      <c r="AA38" s="21"/>
    </row>
    <row r="39" spans="1:27" ht="12.75">
      <c r="A39" s="299" t="s">
        <v>102</v>
      </c>
      <c r="B39" s="284">
        <v>98</v>
      </c>
      <c r="C39" s="284"/>
      <c r="D39" s="284">
        <v>86</v>
      </c>
      <c r="E39" s="284"/>
      <c r="F39" s="284">
        <v>94</v>
      </c>
      <c r="G39" s="284"/>
      <c r="H39" s="284">
        <v>7</v>
      </c>
      <c r="I39" s="284"/>
      <c r="J39" s="284">
        <v>5</v>
      </c>
      <c r="K39" s="284"/>
      <c r="L39" s="284">
        <v>1</v>
      </c>
      <c r="M39" s="284"/>
      <c r="N39" s="90"/>
      <c r="O39" s="22"/>
      <c r="P39" s="22"/>
      <c r="Q39" s="22"/>
      <c r="R39" s="22"/>
      <c r="S39" s="22"/>
      <c r="T39" s="22"/>
      <c r="U39" s="22"/>
      <c r="V39" s="22"/>
      <c r="W39" s="21"/>
      <c r="X39" s="21"/>
      <c r="Y39" s="21"/>
      <c r="Z39" s="21"/>
      <c r="AA39" s="21"/>
    </row>
    <row r="40" spans="1:27" ht="12.75">
      <c r="A40" s="31" t="s">
        <v>108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90"/>
      <c r="O40" s="22"/>
      <c r="P40" s="22"/>
      <c r="Q40" s="22"/>
      <c r="R40" s="22"/>
      <c r="S40" s="22"/>
      <c r="T40" s="22"/>
      <c r="U40" s="22"/>
      <c r="V40" s="22"/>
      <c r="W40" s="21"/>
      <c r="X40" s="21"/>
      <c r="Y40" s="21"/>
      <c r="Z40" s="21"/>
      <c r="AA40" s="21"/>
    </row>
    <row r="41" spans="1:27" ht="12.75">
      <c r="A41" s="299" t="s">
        <v>90</v>
      </c>
      <c r="B41" s="284">
        <v>100</v>
      </c>
      <c r="C41" s="284"/>
      <c r="D41" s="284">
        <v>86</v>
      </c>
      <c r="E41" s="284"/>
      <c r="F41" s="284">
        <v>96</v>
      </c>
      <c r="G41" s="284"/>
      <c r="H41" s="284" t="s">
        <v>199</v>
      </c>
      <c r="I41" s="284"/>
      <c r="J41" s="284">
        <v>32</v>
      </c>
      <c r="K41" s="284"/>
      <c r="L41" s="284" t="s">
        <v>199</v>
      </c>
      <c r="M41" s="284"/>
      <c r="N41" s="90"/>
      <c r="O41" s="22"/>
      <c r="P41" s="22"/>
      <c r="Q41" s="22"/>
      <c r="R41" s="22"/>
      <c r="S41" s="22"/>
      <c r="T41" s="22"/>
      <c r="U41" s="22"/>
      <c r="V41" s="22"/>
      <c r="W41" s="21"/>
      <c r="X41" s="21"/>
      <c r="Y41" s="21"/>
      <c r="Z41" s="21"/>
      <c r="AA41" s="21"/>
    </row>
    <row r="42" spans="1:27" ht="12.75">
      <c r="A42" s="299" t="s">
        <v>114</v>
      </c>
      <c r="B42" s="284">
        <v>97</v>
      </c>
      <c r="C42" s="284"/>
      <c r="D42" s="284">
        <v>86</v>
      </c>
      <c r="E42" s="284"/>
      <c r="F42" s="284">
        <v>93</v>
      </c>
      <c r="G42" s="284"/>
      <c r="H42" s="284">
        <v>6</v>
      </c>
      <c r="I42" s="284"/>
      <c r="J42" s="284">
        <v>16</v>
      </c>
      <c r="K42" s="284"/>
      <c r="L42" s="284">
        <v>5</v>
      </c>
      <c r="M42" s="284"/>
      <c r="N42" s="90"/>
      <c r="O42" s="22"/>
      <c r="P42" s="22"/>
      <c r="Q42" s="22"/>
      <c r="R42" s="22"/>
      <c r="S42" s="22"/>
      <c r="T42" s="22"/>
      <c r="U42" s="22"/>
      <c r="V42" s="22"/>
      <c r="W42" s="21"/>
      <c r="X42" s="21"/>
      <c r="Y42" s="21"/>
      <c r="Z42" s="21"/>
      <c r="AA42" s="21"/>
    </row>
    <row r="43" spans="1:27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2"/>
      <c r="O43" s="22"/>
      <c r="P43" s="22"/>
      <c r="Q43" s="22"/>
      <c r="R43" s="22"/>
      <c r="S43" s="22"/>
      <c r="T43" s="22"/>
      <c r="U43" s="22"/>
      <c r="V43" s="22"/>
      <c r="W43" s="21"/>
      <c r="X43" s="21"/>
      <c r="Y43" s="21"/>
      <c r="Z43" s="21"/>
      <c r="AA43" s="21"/>
    </row>
    <row r="44" spans="1:27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2"/>
      <c r="P44" s="22"/>
      <c r="Q44" s="22"/>
      <c r="R44" s="22"/>
      <c r="S44" s="22"/>
      <c r="T44" s="22"/>
      <c r="U44" s="22"/>
      <c r="V44" s="22"/>
      <c r="W44" s="21"/>
      <c r="X44" s="21"/>
      <c r="Y44" s="21"/>
      <c r="Z44" s="21"/>
      <c r="AA44" s="21"/>
    </row>
    <row r="45" spans="1:27" ht="12.75">
      <c r="A45" s="171" t="s">
        <v>294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</row>
    <row r="46" spans="1:27" ht="12.75">
      <c r="A46" s="171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</row>
    <row r="47" spans="1:27" ht="12.75">
      <c r="A47" s="409" t="s">
        <v>346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258"/>
      <c r="T47" s="258"/>
      <c r="U47" s="258"/>
      <c r="V47" s="258"/>
      <c r="W47" s="258"/>
      <c r="X47" s="258"/>
      <c r="Y47" s="258"/>
      <c r="Z47" s="258"/>
      <c r="AA47" s="258"/>
    </row>
    <row r="48" spans="1:27" ht="12.75">
      <c r="A48" s="154" t="s">
        <v>583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  <c r="S48" s="22"/>
      <c r="T48" s="22"/>
      <c r="U48" s="22"/>
      <c r="V48" s="22"/>
      <c r="W48" s="21"/>
      <c r="X48" s="21"/>
      <c r="Y48" s="21"/>
      <c r="Z48" s="21"/>
      <c r="AA48" s="21"/>
    </row>
    <row r="49" spans="1:27" ht="12.75">
      <c r="A49" s="15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1"/>
      <c r="X49" s="21"/>
      <c r="Y49" s="21"/>
      <c r="Z49" s="21"/>
      <c r="AA49" s="21"/>
    </row>
    <row r="50" spans="1:27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2"/>
      <c r="P50" s="22"/>
      <c r="Q50" s="22"/>
      <c r="R50" s="22"/>
      <c r="S50" s="22"/>
      <c r="T50" s="22"/>
      <c r="U50" s="22"/>
      <c r="V50" s="22"/>
      <c r="W50" s="21"/>
      <c r="X50" s="21"/>
      <c r="Y50" s="21"/>
      <c r="Z50" s="21"/>
      <c r="AA50" s="21"/>
    </row>
    <row r="51" spans="1:27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2"/>
      <c r="P51" s="22"/>
      <c r="Q51" s="22"/>
      <c r="R51" s="22"/>
      <c r="S51" s="22"/>
      <c r="T51" s="22"/>
      <c r="U51" s="22"/>
      <c r="V51" s="22"/>
      <c r="W51" s="21"/>
      <c r="X51" s="21"/>
      <c r="Y51" s="21"/>
      <c r="Z51" s="21"/>
      <c r="AA51" s="21"/>
    </row>
    <row r="52" spans="1:2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1"/>
      <c r="X52" s="21"/>
      <c r="Y52" s="21"/>
      <c r="Z52" s="21"/>
      <c r="AA52" s="21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1"/>
      <c r="X53" s="21"/>
      <c r="Y53" s="21"/>
      <c r="Z53" s="21"/>
      <c r="AA53" s="21"/>
    </row>
    <row r="54" spans="1:27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2"/>
      <c r="P54" s="22"/>
      <c r="Q54" s="22"/>
      <c r="R54" s="22"/>
      <c r="S54" s="22"/>
      <c r="T54" s="22"/>
      <c r="U54" s="22"/>
      <c r="V54" s="22"/>
      <c r="W54" s="21"/>
      <c r="X54" s="21"/>
      <c r="Y54" s="21"/>
      <c r="Z54" s="21"/>
      <c r="AA54" s="21"/>
    </row>
    <row r="55" spans="1:27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2"/>
      <c r="P55" s="22"/>
      <c r="Q55" s="22"/>
      <c r="R55" s="22"/>
      <c r="S55" s="22"/>
      <c r="T55" s="22"/>
      <c r="U55" s="22"/>
      <c r="V55" s="22"/>
      <c r="W55" s="21"/>
      <c r="X55" s="21"/>
      <c r="Y55" s="21"/>
      <c r="Z55" s="21"/>
      <c r="AA55" s="21"/>
    </row>
    <row r="56" spans="1:27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2"/>
      <c r="P56" s="22"/>
      <c r="Q56" s="22"/>
      <c r="R56" s="22"/>
      <c r="S56" s="22"/>
      <c r="T56" s="22"/>
      <c r="U56" s="22"/>
      <c r="V56" s="22"/>
      <c r="W56" s="21"/>
      <c r="X56" s="21"/>
      <c r="Y56" s="21"/>
      <c r="Z56" s="21"/>
      <c r="AA56" s="21"/>
    </row>
    <row r="57" spans="1:27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2"/>
      <c r="P57" s="22"/>
      <c r="Q57" s="22"/>
      <c r="R57" s="22"/>
      <c r="S57" s="22"/>
      <c r="T57" s="22"/>
      <c r="U57" s="22"/>
      <c r="V57" s="22"/>
      <c r="W57" s="21"/>
      <c r="X57" s="21"/>
      <c r="Y57" s="21"/>
      <c r="Z57" s="21"/>
      <c r="AA57" s="21"/>
    </row>
    <row r="58" spans="1:27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2"/>
      <c r="P58" s="22"/>
      <c r="Q58" s="22"/>
      <c r="R58" s="22"/>
      <c r="S58" s="22"/>
      <c r="T58" s="22"/>
      <c r="U58" s="22"/>
      <c r="V58" s="22"/>
      <c r="W58" s="21"/>
      <c r="X58" s="21"/>
      <c r="Y58" s="21"/>
      <c r="Z58" s="21"/>
      <c r="AA58" s="21"/>
    </row>
    <row r="59" spans="1:27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2"/>
      <c r="P59" s="22"/>
      <c r="Q59" s="22"/>
      <c r="R59" s="22"/>
      <c r="S59" s="22"/>
      <c r="T59" s="22"/>
      <c r="U59" s="22"/>
      <c r="V59" s="22"/>
      <c r="W59" s="21"/>
      <c r="X59" s="21"/>
      <c r="Y59" s="21"/>
      <c r="Z59" s="21"/>
      <c r="AA59" s="21"/>
    </row>
    <row r="60" spans="1:27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2"/>
      <c r="P60" s="22"/>
      <c r="Q60" s="22"/>
      <c r="R60" s="22"/>
      <c r="S60" s="22"/>
      <c r="T60" s="22"/>
      <c r="U60" s="22"/>
      <c r="V60" s="22"/>
      <c r="W60" s="21"/>
      <c r="X60" s="21"/>
      <c r="Y60" s="21"/>
      <c r="Z60" s="21"/>
      <c r="AA60" s="21"/>
    </row>
    <row r="61" spans="1:27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2"/>
      <c r="P61" s="22"/>
      <c r="Q61" s="22"/>
      <c r="R61" s="22"/>
      <c r="S61" s="22"/>
      <c r="T61" s="22"/>
      <c r="U61" s="22"/>
      <c r="V61" s="22"/>
      <c r="W61" s="21"/>
      <c r="X61" s="21"/>
      <c r="Y61" s="21"/>
      <c r="Z61" s="21"/>
      <c r="AA61" s="21"/>
    </row>
    <row r="62" spans="1:27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2"/>
      <c r="P62" s="22"/>
      <c r="Q62" s="22"/>
      <c r="R62" s="22"/>
      <c r="S62" s="22"/>
      <c r="T62" s="22"/>
      <c r="U62" s="22"/>
      <c r="V62" s="22"/>
      <c r="W62" s="21"/>
      <c r="X62" s="21"/>
      <c r="Y62" s="21"/>
      <c r="Z62" s="21"/>
      <c r="AA62" s="21"/>
    </row>
    <row r="63" spans="1:2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2"/>
      <c r="P63" s="22"/>
      <c r="Q63" s="22"/>
      <c r="R63" s="22"/>
      <c r="S63" s="22"/>
      <c r="T63" s="22"/>
      <c r="U63" s="22"/>
      <c r="V63" s="22"/>
      <c r="W63" s="21"/>
      <c r="X63" s="21"/>
      <c r="Y63" s="21"/>
      <c r="Z63" s="21"/>
      <c r="AA63" s="21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2"/>
      <c r="P64" s="22"/>
      <c r="Q64" s="22"/>
      <c r="R64" s="22"/>
      <c r="S64" s="22"/>
      <c r="T64" s="22"/>
      <c r="U64" s="22"/>
      <c r="V64" s="22"/>
      <c r="W64" s="21"/>
      <c r="X64" s="21"/>
      <c r="Y64" s="21"/>
      <c r="Z64" s="21"/>
      <c r="AA64" s="21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2"/>
      <c r="R65" s="22"/>
      <c r="S65" s="22"/>
      <c r="T65" s="22"/>
      <c r="U65" s="22"/>
      <c r="V65" s="22"/>
      <c r="W65" s="21"/>
      <c r="X65" s="21"/>
      <c r="Y65" s="21"/>
      <c r="Z65" s="21"/>
      <c r="AA65" s="21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2"/>
      <c r="P66" s="22"/>
      <c r="Q66" s="22"/>
      <c r="R66" s="22"/>
      <c r="S66" s="22"/>
      <c r="T66" s="22"/>
      <c r="U66" s="22"/>
      <c r="V66" s="22"/>
      <c r="W66" s="21"/>
      <c r="X66" s="21"/>
      <c r="Y66" s="21"/>
      <c r="Z66" s="21"/>
      <c r="AA66" s="21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2"/>
      <c r="P67" s="22"/>
      <c r="Q67" s="22"/>
      <c r="R67" s="22"/>
      <c r="S67" s="22"/>
      <c r="T67" s="22"/>
      <c r="U67" s="22"/>
      <c r="V67" s="22"/>
      <c r="W67" s="21"/>
      <c r="X67" s="21"/>
      <c r="Y67" s="21"/>
      <c r="Z67" s="21"/>
      <c r="AA67" s="21"/>
    </row>
    <row r="68" spans="1:27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1"/>
      <c r="X68" s="21"/>
      <c r="Y68" s="21"/>
      <c r="Z68" s="21"/>
      <c r="AA68" s="21"/>
    </row>
    <row r="69" spans="1:2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  <c r="O69" s="22"/>
      <c r="P69" s="22"/>
      <c r="Q69" s="22"/>
      <c r="R69" s="22"/>
      <c r="S69" s="22"/>
      <c r="T69" s="22"/>
      <c r="U69" s="22"/>
      <c r="V69" s="22"/>
      <c r="W69" s="21"/>
      <c r="X69" s="21"/>
      <c r="Y69" s="21"/>
      <c r="Z69" s="21"/>
      <c r="AA69" s="21"/>
    </row>
    <row r="70" spans="1:27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  <c r="O70" s="22"/>
      <c r="P70" s="22"/>
      <c r="Q70" s="22"/>
      <c r="R70" s="22"/>
      <c r="S70" s="22"/>
      <c r="T70" s="22"/>
      <c r="U70" s="22"/>
      <c r="V70" s="22"/>
      <c r="W70" s="21"/>
      <c r="X70" s="21"/>
      <c r="Y70" s="21"/>
      <c r="Z70" s="21"/>
      <c r="AA70" s="21"/>
    </row>
    <row r="71" spans="1:27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  <c r="O71" s="22"/>
      <c r="P71" s="22"/>
      <c r="Q71" s="22"/>
      <c r="R71" s="22"/>
      <c r="S71" s="22"/>
      <c r="T71" s="22"/>
      <c r="U71" s="22"/>
      <c r="V71" s="22"/>
      <c r="W71" s="21"/>
      <c r="X71" s="21"/>
      <c r="Y71" s="21"/>
      <c r="Z71" s="21"/>
      <c r="AA71" s="21"/>
    </row>
    <row r="72" spans="1:27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  <c r="O72" s="22"/>
      <c r="P72" s="22"/>
      <c r="Q72" s="22"/>
      <c r="R72" s="22"/>
      <c r="S72" s="22"/>
      <c r="T72" s="22"/>
      <c r="U72" s="22"/>
      <c r="V72" s="22"/>
      <c r="W72" s="21"/>
      <c r="X72" s="21"/>
      <c r="Y72" s="21"/>
      <c r="Z72" s="21"/>
      <c r="AA72" s="21"/>
    </row>
    <row r="73" spans="1:2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  <c r="O73" s="22"/>
      <c r="P73" s="22"/>
      <c r="Q73" s="22"/>
      <c r="R73" s="22"/>
      <c r="S73" s="22"/>
      <c r="T73" s="22"/>
      <c r="U73" s="22"/>
      <c r="V73" s="22"/>
      <c r="W73" s="21"/>
      <c r="X73" s="21"/>
      <c r="Y73" s="21"/>
      <c r="Z73" s="21"/>
      <c r="AA73" s="21"/>
    </row>
    <row r="74" spans="1:27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  <c r="O74" s="22"/>
      <c r="P74" s="22"/>
      <c r="Q74" s="22"/>
      <c r="R74" s="22"/>
      <c r="S74" s="22"/>
      <c r="T74" s="22"/>
      <c r="U74" s="22"/>
      <c r="V74" s="22"/>
      <c r="W74" s="21"/>
      <c r="X74" s="21"/>
      <c r="Y74" s="21"/>
      <c r="Z74" s="21"/>
      <c r="AA74" s="21"/>
    </row>
    <row r="75" spans="1:27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  <c r="O75" s="22"/>
      <c r="P75" s="22"/>
      <c r="Q75" s="22"/>
      <c r="R75" s="22"/>
      <c r="S75" s="22"/>
      <c r="T75" s="22"/>
      <c r="U75" s="22"/>
      <c r="V75" s="22"/>
      <c r="W75" s="21"/>
      <c r="X75" s="21"/>
      <c r="Y75" s="21"/>
      <c r="Z75" s="21"/>
      <c r="AA75" s="21"/>
    </row>
    <row r="76" spans="1:27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  <c r="O76" s="22"/>
      <c r="P76" s="22"/>
      <c r="Q76" s="22"/>
      <c r="R76" s="22"/>
      <c r="S76" s="22"/>
      <c r="T76" s="22"/>
      <c r="U76" s="22"/>
      <c r="V76" s="22"/>
      <c r="W76" s="21"/>
      <c r="X76" s="21"/>
      <c r="Y76" s="21"/>
      <c r="Z76" s="21"/>
      <c r="AA76" s="21"/>
    </row>
    <row r="77" spans="1:27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  <c r="O77" s="22"/>
      <c r="P77" s="22"/>
      <c r="Q77" s="22"/>
      <c r="R77" s="22"/>
      <c r="S77" s="22"/>
      <c r="T77" s="22"/>
      <c r="U77" s="22"/>
      <c r="V77" s="22"/>
      <c r="W77" s="21"/>
      <c r="X77" s="21"/>
      <c r="Y77" s="21"/>
      <c r="Z77" s="21"/>
      <c r="AA77" s="21"/>
    </row>
    <row r="78" spans="1:27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2"/>
      <c r="P78" s="22"/>
      <c r="Q78" s="22"/>
      <c r="R78" s="22"/>
      <c r="S78" s="22"/>
      <c r="T78" s="22"/>
      <c r="U78" s="22"/>
      <c r="V78" s="22"/>
      <c r="W78" s="21"/>
      <c r="X78" s="21"/>
      <c r="Y78" s="21"/>
      <c r="Z78" s="21"/>
      <c r="AA78" s="21"/>
    </row>
    <row r="79" spans="1:27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  <c r="O79" s="22"/>
      <c r="P79" s="22"/>
      <c r="Q79" s="22"/>
      <c r="R79" s="22"/>
      <c r="S79" s="22"/>
      <c r="T79" s="22"/>
      <c r="U79" s="22"/>
      <c r="V79" s="22"/>
      <c r="W79" s="21"/>
      <c r="X79" s="21"/>
      <c r="Y79" s="21"/>
      <c r="Z79" s="21"/>
      <c r="AA79" s="21"/>
    </row>
    <row r="80" spans="1:27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  <c r="O80" s="22"/>
      <c r="P80" s="22"/>
      <c r="Q80" s="22"/>
      <c r="R80" s="22"/>
      <c r="S80" s="22"/>
      <c r="T80" s="22"/>
      <c r="U80" s="22"/>
      <c r="V80" s="22"/>
      <c r="W80" s="21"/>
      <c r="X80" s="21"/>
      <c r="Y80" s="21"/>
      <c r="Z80" s="21"/>
      <c r="AA80" s="21"/>
    </row>
    <row r="81" spans="1:27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  <c r="O81" s="22"/>
      <c r="P81" s="22"/>
      <c r="Q81" s="22"/>
      <c r="R81" s="22"/>
      <c r="S81" s="22"/>
      <c r="T81" s="22"/>
      <c r="U81" s="22"/>
      <c r="V81" s="22"/>
      <c r="W81" s="21"/>
      <c r="X81" s="21"/>
      <c r="Y81" s="21"/>
      <c r="Z81" s="21"/>
      <c r="AA81" s="21"/>
    </row>
    <row r="82" spans="1:27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  <c r="O82" s="22"/>
      <c r="P82" s="22"/>
      <c r="Q82" s="22"/>
      <c r="R82" s="22"/>
      <c r="S82" s="22"/>
      <c r="T82" s="22"/>
      <c r="U82" s="22"/>
      <c r="V82" s="22"/>
      <c r="W82" s="21"/>
      <c r="X82" s="21"/>
      <c r="Y82" s="21"/>
      <c r="Z82" s="21"/>
      <c r="AA82" s="21"/>
    </row>
    <row r="83" spans="1:27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  <c r="O83" s="22"/>
      <c r="P83" s="22"/>
      <c r="Q83" s="22"/>
      <c r="R83" s="22"/>
      <c r="S83" s="22"/>
      <c r="T83" s="22"/>
      <c r="U83" s="22"/>
      <c r="V83" s="22"/>
      <c r="W83" s="21"/>
      <c r="X83" s="21"/>
      <c r="Y83" s="21"/>
      <c r="Z83" s="21"/>
      <c r="AA83" s="21"/>
    </row>
    <row r="84" spans="1:27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22"/>
      <c r="P84" s="22"/>
      <c r="Q84" s="22"/>
      <c r="R84" s="22"/>
      <c r="S84" s="22"/>
      <c r="T84" s="22"/>
      <c r="U84" s="22"/>
      <c r="V84" s="22"/>
      <c r="W84" s="21"/>
      <c r="X84" s="21"/>
      <c r="Y84" s="21"/>
      <c r="Z84" s="21"/>
      <c r="AA84" s="21"/>
    </row>
    <row r="85" spans="1:2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  <c r="O85" s="22"/>
      <c r="P85" s="22"/>
      <c r="Q85" s="22"/>
      <c r="R85" s="22"/>
      <c r="S85" s="22"/>
      <c r="T85" s="22"/>
      <c r="U85" s="22"/>
      <c r="V85" s="22"/>
      <c r="W85" s="21"/>
      <c r="X85" s="21"/>
      <c r="Y85" s="21"/>
      <c r="Z85" s="21"/>
      <c r="AA85" s="21"/>
    </row>
    <row r="86" spans="1:27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  <c r="O86" s="22"/>
      <c r="P86" s="22"/>
      <c r="Q86" s="22"/>
      <c r="R86" s="22"/>
      <c r="S86" s="22"/>
      <c r="T86" s="22"/>
      <c r="U86" s="22"/>
      <c r="V86" s="22"/>
      <c r="W86" s="21"/>
      <c r="X86" s="21"/>
      <c r="Y86" s="21"/>
      <c r="Z86" s="21"/>
      <c r="AA86" s="21"/>
    </row>
    <row r="87" spans="1:2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  <c r="O87" s="22"/>
      <c r="P87" s="22"/>
      <c r="Q87" s="22"/>
      <c r="R87" s="22"/>
      <c r="S87" s="22"/>
      <c r="T87" s="22"/>
      <c r="U87" s="22"/>
      <c r="V87" s="22"/>
      <c r="W87" s="21"/>
      <c r="X87" s="21"/>
      <c r="Y87" s="21"/>
      <c r="Z87" s="21"/>
      <c r="AA87" s="21"/>
    </row>
    <row r="88" spans="1:2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  <c r="O88" s="22"/>
      <c r="P88" s="22"/>
      <c r="Q88" s="22"/>
      <c r="R88" s="22"/>
      <c r="S88" s="22"/>
      <c r="T88" s="22"/>
      <c r="U88" s="22"/>
      <c r="V88" s="22"/>
      <c r="W88" s="21"/>
      <c r="X88" s="21"/>
      <c r="Y88" s="21"/>
      <c r="Z88" s="21"/>
      <c r="AA88" s="21"/>
    </row>
    <row r="89" spans="1:27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/>
      <c r="O89" s="22"/>
      <c r="P89" s="22"/>
      <c r="Q89" s="22"/>
      <c r="R89" s="22"/>
      <c r="S89" s="22"/>
      <c r="T89" s="22"/>
      <c r="U89" s="22"/>
      <c r="V89" s="22"/>
      <c r="W89" s="21"/>
      <c r="X89" s="21"/>
      <c r="Y89" s="21"/>
      <c r="Z89" s="21"/>
      <c r="AA89" s="21"/>
    </row>
    <row r="90" spans="1:2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  <c r="O90" s="22"/>
      <c r="P90" s="22"/>
      <c r="Q90" s="22"/>
      <c r="R90" s="22"/>
      <c r="S90" s="22"/>
      <c r="T90" s="22"/>
      <c r="U90" s="22"/>
      <c r="V90" s="22"/>
      <c r="W90" s="21"/>
      <c r="X90" s="21"/>
      <c r="Y90" s="21"/>
      <c r="Z90" s="21"/>
      <c r="AA90" s="21"/>
    </row>
    <row r="91" spans="1:27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2"/>
      <c r="O91" s="22"/>
      <c r="P91" s="22"/>
      <c r="Q91" s="22"/>
      <c r="R91" s="22"/>
      <c r="S91" s="22"/>
      <c r="T91" s="22"/>
      <c r="U91" s="22"/>
      <c r="V91" s="22"/>
      <c r="W91" s="21"/>
      <c r="X91" s="21"/>
      <c r="Y91" s="21"/>
      <c r="Z91" s="21"/>
      <c r="AA91" s="21"/>
    </row>
    <row r="92" spans="1:27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2"/>
      <c r="O92" s="22"/>
      <c r="P92" s="22"/>
      <c r="Q92" s="22"/>
      <c r="R92" s="22"/>
      <c r="S92" s="22"/>
      <c r="T92" s="22"/>
      <c r="U92" s="22"/>
      <c r="V92" s="22"/>
      <c r="W92" s="21"/>
      <c r="X92" s="21"/>
      <c r="Y92" s="21"/>
      <c r="Z92" s="21"/>
      <c r="AA92" s="21"/>
    </row>
    <row r="93" spans="1:2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2"/>
      <c r="O93" s="22"/>
      <c r="P93" s="22"/>
      <c r="Q93" s="22"/>
      <c r="R93" s="22"/>
      <c r="S93" s="22"/>
      <c r="T93" s="22"/>
      <c r="U93" s="22"/>
      <c r="V93" s="22"/>
      <c r="W93" s="21"/>
      <c r="X93" s="21"/>
      <c r="Y93" s="21"/>
      <c r="Z93" s="21"/>
      <c r="AA93" s="21"/>
    </row>
    <row r="94" spans="1:2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2"/>
      <c r="O94" s="22"/>
      <c r="P94" s="22"/>
      <c r="Q94" s="22"/>
      <c r="R94" s="22"/>
      <c r="S94" s="22"/>
      <c r="T94" s="22"/>
      <c r="U94" s="22"/>
      <c r="V94" s="22"/>
      <c r="W94" s="21"/>
      <c r="X94" s="21"/>
      <c r="Y94" s="21"/>
      <c r="Z94" s="21"/>
      <c r="AA94" s="21"/>
    </row>
    <row r="95" spans="1:2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2"/>
      <c r="O95" s="22"/>
      <c r="P95" s="22"/>
      <c r="Q95" s="22"/>
      <c r="R95" s="22"/>
      <c r="S95" s="22"/>
      <c r="T95" s="22"/>
      <c r="U95" s="22"/>
      <c r="V95" s="22"/>
      <c r="W95" s="21"/>
      <c r="X95" s="21"/>
      <c r="Y95" s="21"/>
      <c r="Z95" s="21"/>
      <c r="AA95" s="21"/>
    </row>
    <row r="96" spans="1:2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2"/>
      <c r="O96" s="22"/>
      <c r="P96" s="22"/>
      <c r="Q96" s="22"/>
      <c r="R96" s="22"/>
      <c r="S96" s="22"/>
      <c r="T96" s="22"/>
      <c r="U96" s="22"/>
      <c r="V96" s="22"/>
      <c r="W96" s="21"/>
      <c r="X96" s="21"/>
      <c r="Y96" s="21"/>
      <c r="Z96" s="21"/>
      <c r="AA96" s="21"/>
    </row>
    <row r="97" spans="1:2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2"/>
      <c r="O97" s="22"/>
      <c r="P97" s="22"/>
      <c r="Q97" s="22"/>
      <c r="R97" s="22"/>
      <c r="S97" s="22"/>
      <c r="T97" s="22"/>
      <c r="U97" s="22"/>
      <c r="V97" s="22"/>
      <c r="W97" s="21"/>
      <c r="X97" s="21"/>
      <c r="Y97" s="21"/>
      <c r="Z97" s="21"/>
      <c r="AA97" s="21"/>
    </row>
    <row r="98" spans="1:2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2"/>
      <c r="O98" s="22"/>
      <c r="P98" s="22"/>
      <c r="Q98" s="22"/>
      <c r="R98" s="22"/>
      <c r="S98" s="22"/>
      <c r="T98" s="22"/>
      <c r="U98" s="22"/>
      <c r="V98" s="22"/>
      <c r="W98" s="21"/>
      <c r="X98" s="21"/>
      <c r="Y98" s="21"/>
      <c r="Z98" s="21"/>
      <c r="AA98" s="21"/>
    </row>
    <row r="99" spans="1:2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2"/>
      <c r="O99" s="22"/>
      <c r="P99" s="22"/>
      <c r="Q99" s="22"/>
      <c r="R99" s="22"/>
      <c r="S99" s="22"/>
      <c r="T99" s="22"/>
      <c r="U99" s="22"/>
      <c r="V99" s="22"/>
      <c r="W99" s="21"/>
      <c r="X99" s="21"/>
      <c r="Y99" s="21"/>
      <c r="Z99" s="21"/>
      <c r="AA99" s="21"/>
    </row>
    <row r="100" spans="1:2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2"/>
      <c r="O100" s="22"/>
      <c r="P100" s="22"/>
      <c r="Q100" s="22"/>
      <c r="R100" s="22"/>
      <c r="S100" s="22"/>
      <c r="T100" s="22"/>
      <c r="U100" s="22"/>
      <c r="V100" s="22"/>
      <c r="W100" s="21"/>
      <c r="X100" s="21"/>
      <c r="Y100" s="21"/>
      <c r="Z100" s="21"/>
      <c r="AA100" s="21"/>
    </row>
    <row r="101" spans="1:27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2"/>
      <c r="O101" s="22"/>
      <c r="P101" s="22"/>
      <c r="Q101" s="22"/>
      <c r="R101" s="22"/>
      <c r="S101" s="22"/>
      <c r="T101" s="22"/>
      <c r="U101" s="22"/>
      <c r="V101" s="22"/>
      <c r="W101" s="21"/>
      <c r="X101" s="21"/>
      <c r="Y101" s="21"/>
      <c r="Z101" s="21"/>
      <c r="AA101" s="21"/>
    </row>
  </sheetData>
  <sheetProtection/>
  <mergeCells count="11">
    <mergeCell ref="A47:R47"/>
    <mergeCell ref="A7:M7"/>
    <mergeCell ref="A9:A10"/>
    <mergeCell ref="B9:C10"/>
    <mergeCell ref="D9:K9"/>
    <mergeCell ref="L9:M10"/>
    <mergeCell ref="D10:E10"/>
    <mergeCell ref="F10:G10"/>
    <mergeCell ref="H10:I10"/>
    <mergeCell ref="A3:T3"/>
    <mergeCell ref="J10:K10"/>
  </mergeCells>
  <hyperlinks>
    <hyperlink ref="L1" location="INDICE!B340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9"/>
  <dimension ref="A1:AA102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1" max="1" width="25.00390625" style="0" customWidth="1"/>
    <col min="2" max="2" width="17.140625" style="0" customWidth="1"/>
    <col min="3" max="3" width="18.8515625" style="0" customWidth="1"/>
  </cols>
  <sheetData>
    <row r="1" spans="1:27" ht="54.75" customHeight="1">
      <c r="A1" s="35"/>
      <c r="B1" s="36"/>
      <c r="C1" s="37" t="s">
        <v>55</v>
      </c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9.5" customHeight="1">
      <c r="A2" s="35"/>
      <c r="B2" s="36"/>
      <c r="C2" s="36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9.5" customHeight="1" hidden="1">
      <c r="A3" s="35"/>
      <c r="B3" s="36"/>
      <c r="C3" s="36"/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9.5" customHeight="1">
      <c r="A4" s="402" t="s">
        <v>379</v>
      </c>
      <c r="B4" s="403"/>
      <c r="C4" s="403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2.75">
      <c r="A5" s="35"/>
      <c r="B5" s="36"/>
      <c r="C5" s="36"/>
      <c r="D5" s="35"/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21" customHeight="1" thickBot="1">
      <c r="A6" s="303" t="s">
        <v>124</v>
      </c>
      <c r="B6" s="304"/>
      <c r="C6" s="304"/>
      <c r="D6" s="35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35"/>
      <c r="B7" s="36"/>
      <c r="C7" s="36"/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48.75" customHeight="1">
      <c r="A8" s="404" t="s">
        <v>0</v>
      </c>
      <c r="B8" s="377"/>
      <c r="C8" s="377"/>
      <c r="D8" s="38"/>
      <c r="E8" s="36"/>
      <c r="F8" s="35"/>
      <c r="G8" s="39"/>
      <c r="H8" s="39"/>
      <c r="I8" s="39"/>
      <c r="J8" s="39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5.75">
      <c r="A9" s="40"/>
      <c r="B9" s="32"/>
      <c r="C9" s="32"/>
      <c r="D9" s="35"/>
      <c r="E9" s="36"/>
      <c r="F9" s="38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8" customHeight="1">
      <c r="A10" s="41"/>
      <c r="B10" s="9">
        <v>2001</v>
      </c>
      <c r="C10" s="9">
        <v>2006</v>
      </c>
      <c r="D10" s="42"/>
      <c r="E10" s="43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ht="12.75">
      <c r="A11" s="45"/>
      <c r="B11" s="45"/>
      <c r="C11" s="45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12.75" hidden="1">
      <c r="A12" s="45"/>
      <c r="B12" s="45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12.75">
      <c r="A13" s="48" t="s">
        <v>580</v>
      </c>
      <c r="B13" s="46">
        <v>4.99</v>
      </c>
      <c r="C13" s="46" t="s">
        <v>198</v>
      </c>
      <c r="D13" s="4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2.75">
      <c r="A14" s="195" t="s">
        <v>35</v>
      </c>
      <c r="B14" s="46">
        <v>4.49</v>
      </c>
      <c r="C14" s="46">
        <v>4.41</v>
      </c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2.75">
      <c r="A15" s="195" t="s">
        <v>50</v>
      </c>
      <c r="B15" s="46">
        <v>5.79</v>
      </c>
      <c r="C15" s="46">
        <v>5.44</v>
      </c>
      <c r="D15" s="5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2.75">
      <c r="A16" s="196" t="s">
        <v>416</v>
      </c>
      <c r="B16" s="46">
        <v>6</v>
      </c>
      <c r="C16" s="46">
        <v>6</v>
      </c>
      <c r="D16" s="5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2.75">
      <c r="A17" s="196" t="s">
        <v>378</v>
      </c>
      <c r="B17" s="46">
        <v>3.78</v>
      </c>
      <c r="C17" s="46">
        <v>4.24</v>
      </c>
      <c r="D17" s="5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2.75">
      <c r="A18" s="195" t="s">
        <v>51</v>
      </c>
      <c r="B18" s="46">
        <v>5.93</v>
      </c>
      <c r="C18" s="46">
        <v>7.02</v>
      </c>
      <c r="D18" s="5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4.25">
      <c r="A19" s="195" t="s">
        <v>1</v>
      </c>
      <c r="B19" s="46">
        <v>8.44</v>
      </c>
      <c r="C19" s="46">
        <v>7.98</v>
      </c>
      <c r="D19" s="51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4.25">
      <c r="A20" s="195" t="s">
        <v>2</v>
      </c>
      <c r="B20" s="46">
        <v>4</v>
      </c>
      <c r="C20" s="46">
        <v>3.79</v>
      </c>
      <c r="D20" s="51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12.75">
      <c r="A21" s="195" t="s">
        <v>386</v>
      </c>
      <c r="B21" s="46">
        <v>5.89</v>
      </c>
      <c r="C21" s="46">
        <v>5.72</v>
      </c>
      <c r="D21" s="5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12.75">
      <c r="A22" s="195" t="s">
        <v>38</v>
      </c>
      <c r="B22" s="46">
        <v>4.23</v>
      </c>
      <c r="C22" s="46">
        <v>4.28</v>
      </c>
      <c r="D22" s="51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2.75">
      <c r="A23" s="196" t="s">
        <v>581</v>
      </c>
      <c r="B23" s="46">
        <v>5.28</v>
      </c>
      <c r="C23" s="46">
        <v>4.8</v>
      </c>
      <c r="D23" s="52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2.75">
      <c r="A24" s="195" t="s">
        <v>86</v>
      </c>
      <c r="B24" s="46">
        <v>6.04</v>
      </c>
      <c r="C24" s="46">
        <v>6.14</v>
      </c>
      <c r="D24" s="5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2.75">
      <c r="A25" s="195" t="s">
        <v>95</v>
      </c>
      <c r="B25" s="46">
        <v>5.94</v>
      </c>
      <c r="C25" s="46">
        <v>5.58</v>
      </c>
      <c r="D25" s="5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4.25">
      <c r="A26" s="197" t="s">
        <v>3</v>
      </c>
      <c r="B26" s="46">
        <v>3.5</v>
      </c>
      <c r="C26" s="46" t="s">
        <v>199</v>
      </c>
      <c r="D26" s="5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4.25">
      <c r="A27" s="195" t="s">
        <v>4</v>
      </c>
      <c r="B27" s="46">
        <v>5.01</v>
      </c>
      <c r="C27" s="46">
        <v>5.41</v>
      </c>
      <c r="D27" s="52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2.75">
      <c r="A28" s="195" t="s">
        <v>89</v>
      </c>
      <c r="B28" s="46">
        <v>4.27</v>
      </c>
      <c r="C28" s="46">
        <v>4.86</v>
      </c>
      <c r="D28" s="5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2.75">
      <c r="A29" s="195" t="s">
        <v>96</v>
      </c>
      <c r="B29" s="46">
        <v>4.86</v>
      </c>
      <c r="C29" s="46">
        <v>4.73</v>
      </c>
      <c r="D29" s="5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2.75">
      <c r="A30" s="198" t="s">
        <v>91</v>
      </c>
      <c r="B30" s="46">
        <v>5.64</v>
      </c>
      <c r="C30" s="46">
        <v>5.07</v>
      </c>
      <c r="D30" s="52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2.75">
      <c r="A31" s="198" t="s">
        <v>97</v>
      </c>
      <c r="B31" s="46">
        <v>5.89</v>
      </c>
      <c r="C31" s="46">
        <v>4.84</v>
      </c>
      <c r="D31" s="52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4.25">
      <c r="A32" s="197" t="s">
        <v>5</v>
      </c>
      <c r="B32" s="46">
        <v>3.74</v>
      </c>
      <c r="C32" s="46">
        <v>3.41</v>
      </c>
      <c r="D32" s="5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2.75">
      <c r="A33" s="195" t="s">
        <v>113</v>
      </c>
      <c r="B33" s="46">
        <v>4.46</v>
      </c>
      <c r="C33" s="46" t="s">
        <v>199</v>
      </c>
      <c r="D33" s="5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2.75">
      <c r="A34" s="195" t="s">
        <v>115</v>
      </c>
      <c r="B34" s="46">
        <v>5.06</v>
      </c>
      <c r="C34" s="46">
        <v>5.46</v>
      </c>
      <c r="D34" s="51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14.25">
      <c r="A35" s="197" t="s">
        <v>6</v>
      </c>
      <c r="B35" s="46">
        <v>5.42</v>
      </c>
      <c r="C35" s="46">
        <v>5.25</v>
      </c>
      <c r="D35" s="52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2.75">
      <c r="A36" s="195" t="s">
        <v>107</v>
      </c>
      <c r="B36" s="46">
        <v>5.61</v>
      </c>
      <c r="C36" s="46">
        <v>5.25</v>
      </c>
      <c r="D36" s="5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ht="14.25">
      <c r="A37" s="195" t="s">
        <v>7</v>
      </c>
      <c r="B37" s="46">
        <v>4.57</v>
      </c>
      <c r="C37" s="46">
        <v>5.48</v>
      </c>
      <c r="D37" s="51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12.75">
      <c r="A38" s="195" t="s">
        <v>414</v>
      </c>
      <c r="B38" s="46">
        <v>4.09</v>
      </c>
      <c r="C38" s="46">
        <v>4.61</v>
      </c>
      <c r="D38" s="5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2.75">
      <c r="A39" s="166" t="s">
        <v>101</v>
      </c>
      <c r="B39" s="46">
        <v>3.25</v>
      </c>
      <c r="C39" s="46" t="s">
        <v>199</v>
      </c>
      <c r="D39" s="52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2.75">
      <c r="A40" s="195" t="s">
        <v>102</v>
      </c>
      <c r="B40" s="46">
        <v>7.12</v>
      </c>
      <c r="C40" s="46">
        <v>6.85</v>
      </c>
      <c r="D40" s="51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12.75">
      <c r="A41" s="48" t="s">
        <v>108</v>
      </c>
      <c r="B41" s="46"/>
      <c r="C41" s="46"/>
      <c r="D41" s="3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4.25">
      <c r="A42" s="195" t="s">
        <v>8</v>
      </c>
      <c r="B42" s="46">
        <v>6.24</v>
      </c>
      <c r="C42" s="46">
        <v>7.55</v>
      </c>
      <c r="D42" s="52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4.25">
      <c r="A43" s="197" t="s">
        <v>9</v>
      </c>
      <c r="B43" s="46">
        <v>7.18</v>
      </c>
      <c r="C43" s="46">
        <v>6.55</v>
      </c>
      <c r="D43" s="52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2.75">
      <c r="A44" s="195" t="s">
        <v>109</v>
      </c>
      <c r="B44" s="46">
        <v>2.71</v>
      </c>
      <c r="C44" s="46">
        <v>2.86</v>
      </c>
      <c r="D44" s="52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2.75">
      <c r="A45" s="50" t="s">
        <v>205</v>
      </c>
      <c r="B45" s="46"/>
      <c r="C45" s="46"/>
      <c r="D45" s="3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4.25">
      <c r="A46" s="300" t="s">
        <v>10</v>
      </c>
      <c r="B46" s="46">
        <v>5.63</v>
      </c>
      <c r="C46" s="46">
        <v>5.51</v>
      </c>
      <c r="D46" s="51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2.75">
      <c r="A47" s="301" t="s">
        <v>207</v>
      </c>
      <c r="B47" s="46">
        <v>3.63</v>
      </c>
      <c r="C47" s="46">
        <v>3.47</v>
      </c>
      <c r="D47" s="51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2.75">
      <c r="A48" s="54"/>
      <c r="B48" s="55"/>
      <c r="C48" s="56"/>
      <c r="D48" s="57"/>
      <c r="E48" s="5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2.75">
      <c r="A49" s="59"/>
      <c r="B49" s="51"/>
      <c r="C49" s="58"/>
      <c r="D49" s="57"/>
      <c r="E49" s="5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ht="20.25" customHeight="1">
      <c r="A50" s="405" t="s">
        <v>110</v>
      </c>
      <c r="B50" s="397"/>
      <c r="C50" s="397"/>
      <c r="D50" s="35"/>
      <c r="E50" s="3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12.75">
      <c r="A51" s="60" t="s">
        <v>111</v>
      </c>
      <c r="B51" s="51"/>
      <c r="C51" s="36"/>
      <c r="D51" s="35"/>
      <c r="E51" s="36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12.75">
      <c r="A52" s="61" t="s">
        <v>540</v>
      </c>
      <c r="B52" s="51"/>
      <c r="C52" s="36"/>
      <c r="D52" s="35"/>
      <c r="E52" s="3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12.75">
      <c r="A53" s="61" t="s">
        <v>541</v>
      </c>
      <c r="B53" s="51"/>
      <c r="C53" s="36"/>
      <c r="D53" s="35"/>
      <c r="E53" s="36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12.75">
      <c r="A54" s="61" t="s">
        <v>542</v>
      </c>
      <c r="B54" s="51"/>
      <c r="C54" s="36"/>
      <c r="D54" s="35"/>
      <c r="E54" s="36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12.75">
      <c r="A55" s="61" t="s">
        <v>543</v>
      </c>
      <c r="B55" s="51"/>
      <c r="C55" s="36"/>
      <c r="D55" s="35"/>
      <c r="E55" s="36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12.75">
      <c r="A56" s="61" t="s">
        <v>544</v>
      </c>
      <c r="B56" s="51"/>
      <c r="C56" s="36"/>
      <c r="D56" s="35"/>
      <c r="E56" s="36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12.75">
      <c r="A57" s="61" t="s">
        <v>545</v>
      </c>
      <c r="B57" s="51"/>
      <c r="C57" s="36"/>
      <c r="D57" s="35"/>
      <c r="E57" s="36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ht="12.75">
      <c r="A58" s="61"/>
      <c r="B58" s="51"/>
      <c r="C58" s="36"/>
      <c r="D58" s="35"/>
      <c r="E58" s="36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12.75">
      <c r="A59" s="298" t="s">
        <v>346</v>
      </c>
      <c r="B59" s="51"/>
      <c r="C59" s="36"/>
      <c r="D59" s="35"/>
      <c r="E59" s="36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15" customHeight="1">
      <c r="A60" s="62" t="s">
        <v>592</v>
      </c>
      <c r="B60" s="51"/>
      <c r="C60" s="36"/>
      <c r="D60" s="35"/>
      <c r="E60" s="36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12.75">
      <c r="A61" s="62"/>
      <c r="B61" s="51"/>
      <c r="C61" s="36"/>
      <c r="D61" s="35"/>
      <c r="E61" s="3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12.75">
      <c r="A62" s="35"/>
      <c r="B62" s="51"/>
      <c r="C62" s="36"/>
      <c r="D62" s="35"/>
      <c r="E62" s="3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12.75">
      <c r="A63" s="35"/>
      <c r="B63" s="51"/>
      <c r="C63" s="36"/>
      <c r="D63" s="35"/>
      <c r="E63" s="36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12.75">
      <c r="A64" s="35"/>
      <c r="B64" s="51"/>
      <c r="C64" s="36"/>
      <c r="D64" s="35"/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1:27" ht="12.75">
      <c r="A65" s="35"/>
      <c r="B65" s="51"/>
      <c r="C65" s="36"/>
      <c r="D65" s="35"/>
      <c r="E65" s="3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ht="12.75">
      <c r="A66" s="35"/>
      <c r="B66" s="51"/>
      <c r="C66" s="36"/>
      <c r="D66" s="35"/>
      <c r="E66" s="36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1:27" ht="12.75">
      <c r="A67" s="35"/>
      <c r="B67" s="36"/>
      <c r="C67" s="36"/>
      <c r="D67" s="35"/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12.75">
      <c r="A68" s="35"/>
      <c r="B68" s="36"/>
      <c r="C68" s="36"/>
      <c r="D68" s="35"/>
      <c r="E68" s="36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ht="12.75">
      <c r="A69" s="35"/>
      <c r="B69" s="36"/>
      <c r="C69" s="36"/>
      <c r="D69" s="35"/>
      <c r="E69" s="36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7" ht="12.75">
      <c r="A70" s="35"/>
      <c r="B70" s="36"/>
      <c r="C70" s="36"/>
      <c r="D70" s="35"/>
      <c r="E70" s="36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7" ht="12.75">
      <c r="A71" s="35"/>
      <c r="B71" s="36"/>
      <c r="C71" s="36"/>
      <c r="D71" s="35"/>
      <c r="E71" s="36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spans="1:27" ht="12.75">
      <c r="A72" s="35"/>
      <c r="B72" s="36"/>
      <c r="C72" s="36"/>
      <c r="D72" s="35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27" ht="12.75">
      <c r="A73" s="35"/>
      <c r="B73" s="36"/>
      <c r="C73" s="36"/>
      <c r="D73" s="35"/>
      <c r="E73" s="36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1:27" ht="12.75">
      <c r="A74" s="35"/>
      <c r="B74" s="36"/>
      <c r="C74" s="36"/>
      <c r="D74" s="35"/>
      <c r="E74" s="36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1:27" ht="12.75">
      <c r="A75" s="35"/>
      <c r="B75" s="36"/>
      <c r="C75" s="36"/>
      <c r="D75" s="35"/>
      <c r="E75" s="36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1:27" ht="12.75">
      <c r="A76" s="35"/>
      <c r="B76" s="36"/>
      <c r="C76" s="36"/>
      <c r="D76" s="35"/>
      <c r="E76" s="36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1:27" ht="12.75">
      <c r="A77" s="35"/>
      <c r="B77" s="36"/>
      <c r="C77" s="36"/>
      <c r="D77" s="35"/>
      <c r="E77" s="36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7" ht="12.75">
      <c r="A78" s="35"/>
      <c r="B78" s="36"/>
      <c r="C78" s="36"/>
      <c r="D78" s="35"/>
      <c r="E78" s="36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1:27" ht="12.75">
      <c r="A79" s="35"/>
      <c r="B79" s="36"/>
      <c r="C79" s="36"/>
      <c r="D79" s="35"/>
      <c r="E79" s="36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12.75">
      <c r="A80" s="35"/>
      <c r="B80" s="36"/>
      <c r="C80" s="36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1:27" ht="12.75">
      <c r="A81" s="35"/>
      <c r="B81" s="36"/>
      <c r="C81" s="36"/>
      <c r="D81" s="35"/>
      <c r="E81" s="36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1:27" ht="12.75">
      <c r="A82" s="35"/>
      <c r="B82" s="36"/>
      <c r="C82" s="36"/>
      <c r="D82" s="35"/>
      <c r="E82" s="36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1:27" ht="12.75">
      <c r="A83" s="35"/>
      <c r="B83" s="36"/>
      <c r="C83" s="36"/>
      <c r="D83" s="35"/>
      <c r="E83" s="36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1:27" ht="12.75">
      <c r="A84" s="35"/>
      <c r="B84" s="36"/>
      <c r="C84" s="36"/>
      <c r="D84" s="35"/>
      <c r="E84" s="36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1:27" ht="12.75">
      <c r="A85" s="35"/>
      <c r="B85" s="36"/>
      <c r="C85" s="36"/>
      <c r="D85" s="35"/>
      <c r="E85" s="36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ht="12.75">
      <c r="A86" s="35"/>
      <c r="B86" s="36"/>
      <c r="C86" s="36"/>
      <c r="D86" s="35"/>
      <c r="E86" s="36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</row>
    <row r="87" spans="1:27" ht="12.75">
      <c r="A87" s="35"/>
      <c r="B87" s="36"/>
      <c r="C87" s="36"/>
      <c r="D87" s="35"/>
      <c r="E87" s="36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1:27" ht="12.75">
      <c r="A88" s="35"/>
      <c r="B88" s="36"/>
      <c r="C88" s="36"/>
      <c r="D88" s="35"/>
      <c r="E88" s="36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1:27" ht="12.75">
      <c r="A89" s="35"/>
      <c r="B89" s="36"/>
      <c r="C89" s="36"/>
      <c r="D89" s="35"/>
      <c r="E89" s="36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1:27" ht="12.75">
      <c r="A90" s="35"/>
      <c r="B90" s="36"/>
      <c r="C90" s="36"/>
      <c r="D90" s="35"/>
      <c r="E90" s="36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1:27" ht="12.75">
      <c r="A91" s="35"/>
      <c r="B91" s="36"/>
      <c r="C91" s="36"/>
      <c r="D91" s="35"/>
      <c r="E91" s="36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 ht="12.75">
      <c r="A92" s="35"/>
      <c r="B92" s="36"/>
      <c r="C92" s="36"/>
      <c r="D92" s="35"/>
      <c r="E92" s="36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1:27" ht="12.75">
      <c r="A93" s="35"/>
      <c r="B93" s="36"/>
      <c r="C93" s="36"/>
      <c r="D93" s="35"/>
      <c r="E93" s="36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1:27" ht="12.75">
      <c r="A94" s="35"/>
      <c r="B94" s="36"/>
      <c r="C94" s="36"/>
      <c r="D94" s="35"/>
      <c r="E94" s="36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1:27" ht="12.75">
      <c r="A95" s="35"/>
      <c r="B95" s="36"/>
      <c r="C95" s="36"/>
      <c r="D95" s="35"/>
      <c r="E95" s="36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:27" ht="12.75">
      <c r="A96" s="35"/>
      <c r="B96" s="36"/>
      <c r="C96" s="36"/>
      <c r="D96" s="35"/>
      <c r="E96" s="36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:27" ht="12.75">
      <c r="A97" s="35"/>
      <c r="B97" s="36"/>
      <c r="C97" s="36"/>
      <c r="D97" s="35"/>
      <c r="E97" s="36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1:27" ht="12.75">
      <c r="A98" s="35"/>
      <c r="B98" s="36"/>
      <c r="C98" s="36"/>
      <c r="D98" s="35"/>
      <c r="E98" s="3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27" ht="12.75">
      <c r="A99" s="35"/>
      <c r="B99" s="36"/>
      <c r="C99" s="36"/>
      <c r="D99" s="35"/>
      <c r="E99" s="36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27" ht="12.75">
      <c r="A100" s="35"/>
      <c r="B100" s="36"/>
      <c r="C100" s="36"/>
      <c r="D100" s="35"/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</row>
    <row r="101" spans="1:27" ht="12.75">
      <c r="A101" s="35"/>
      <c r="B101" s="36"/>
      <c r="C101" s="36"/>
      <c r="D101" s="35"/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12.75">
      <c r="A102" s="35"/>
      <c r="B102" s="36"/>
      <c r="C102" s="36"/>
      <c r="D102" s="35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</row>
  </sheetData>
  <sheetProtection/>
  <mergeCells count="3">
    <mergeCell ref="A4:C4"/>
    <mergeCell ref="A8:C8"/>
    <mergeCell ref="A50:C50"/>
  </mergeCells>
  <hyperlinks>
    <hyperlink ref="C1" location="INDICE!B323" display="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57"/>
  <dimension ref="A1:AA100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4.00390625" style="0" customWidth="1"/>
  </cols>
  <sheetData>
    <row r="1" spans="1:27" ht="41.25" customHeight="1">
      <c r="A1" s="35"/>
      <c r="B1" s="36"/>
      <c r="C1" s="35"/>
      <c r="D1" s="35"/>
      <c r="E1" s="35"/>
      <c r="F1" s="35"/>
      <c r="G1" s="35"/>
      <c r="H1" s="35"/>
      <c r="I1" s="13" t="s">
        <v>123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38.25" customHeight="1">
      <c r="A7" s="432" t="s">
        <v>264</v>
      </c>
      <c r="B7" s="398"/>
      <c r="C7" s="398"/>
      <c r="D7" s="398"/>
      <c r="E7" s="398"/>
      <c r="F7" s="398"/>
      <c r="G7" s="398"/>
      <c r="H7" s="398"/>
      <c r="I7" s="398"/>
      <c r="J7" s="285"/>
      <c r="K7" s="285"/>
      <c r="L7" s="285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</row>
    <row r="8" spans="1:27" ht="12.75">
      <c r="A8" s="287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</row>
    <row r="9" spans="1:27" ht="17.25" customHeight="1">
      <c r="A9" s="438"/>
      <c r="B9" s="439" t="s">
        <v>399</v>
      </c>
      <c r="C9" s="439"/>
      <c r="D9" s="439"/>
      <c r="E9" s="439"/>
      <c r="F9" s="439" t="s">
        <v>400</v>
      </c>
      <c r="G9" s="439"/>
      <c r="H9" s="439"/>
      <c r="I9" s="439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</row>
    <row r="10" spans="1:27" ht="45" customHeight="1">
      <c r="A10" s="438"/>
      <c r="B10" s="262" t="s">
        <v>19</v>
      </c>
      <c r="C10" s="262" t="s">
        <v>401</v>
      </c>
      <c r="D10" s="262" t="s">
        <v>402</v>
      </c>
      <c r="E10" s="262" t="s">
        <v>403</v>
      </c>
      <c r="F10" s="262" t="s">
        <v>347</v>
      </c>
      <c r="G10" s="262" t="s">
        <v>401</v>
      </c>
      <c r="H10" s="262" t="s">
        <v>402</v>
      </c>
      <c r="I10" s="262" t="s">
        <v>403</v>
      </c>
      <c r="J10" s="288"/>
      <c r="K10" s="288"/>
      <c r="L10" s="288"/>
      <c r="M10" s="288"/>
      <c r="N10" s="288"/>
      <c r="O10" s="288"/>
      <c r="P10" s="288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</row>
    <row r="11" spans="1:27" ht="12.75">
      <c r="A11" s="264"/>
      <c r="B11" s="289"/>
      <c r="C11" s="289"/>
      <c r="D11" s="289"/>
      <c r="E11" s="261"/>
      <c r="F11" s="261"/>
      <c r="G11" s="261"/>
      <c r="H11" s="261"/>
      <c r="I11" s="261"/>
      <c r="J11" s="261"/>
      <c r="K11" s="261"/>
      <c r="L11" s="261"/>
      <c r="M11" s="290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58"/>
      <c r="Y11" s="258"/>
      <c r="Z11" s="258"/>
      <c r="AA11" s="258"/>
    </row>
    <row r="12" spans="1:27" ht="12.75">
      <c r="A12" s="53" t="s">
        <v>546</v>
      </c>
      <c r="B12" s="291">
        <v>88</v>
      </c>
      <c r="C12" s="291">
        <v>85</v>
      </c>
      <c r="D12" s="291">
        <v>90</v>
      </c>
      <c r="E12" s="291">
        <v>98</v>
      </c>
      <c r="F12" s="291">
        <v>70</v>
      </c>
      <c r="G12" s="291">
        <v>43</v>
      </c>
      <c r="H12" s="291">
        <v>71</v>
      </c>
      <c r="I12" s="291">
        <v>94</v>
      </c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58"/>
      <c r="Y12" s="258"/>
      <c r="Z12" s="258"/>
      <c r="AA12" s="258"/>
    </row>
    <row r="13" spans="1:27" ht="12.75">
      <c r="A13" s="167" t="s">
        <v>380</v>
      </c>
      <c r="B13" s="291">
        <v>97</v>
      </c>
      <c r="C13" s="291">
        <v>96</v>
      </c>
      <c r="D13" s="291">
        <v>97</v>
      </c>
      <c r="E13" s="291" t="s">
        <v>199</v>
      </c>
      <c r="F13" s="291">
        <v>87</v>
      </c>
      <c r="G13" s="291">
        <v>75</v>
      </c>
      <c r="H13" s="291">
        <v>86</v>
      </c>
      <c r="I13" s="291">
        <v>95</v>
      </c>
      <c r="J13" s="292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58"/>
      <c r="Y13" s="258"/>
      <c r="Z13" s="258"/>
      <c r="AA13" s="258"/>
    </row>
    <row r="14" spans="1:27" ht="12.75">
      <c r="A14" s="166" t="s">
        <v>50</v>
      </c>
      <c r="B14" s="291">
        <v>92</v>
      </c>
      <c r="C14" s="291">
        <v>92</v>
      </c>
      <c r="D14" s="291">
        <v>91</v>
      </c>
      <c r="E14" s="291" t="s">
        <v>199</v>
      </c>
      <c r="F14" s="291">
        <v>81</v>
      </c>
      <c r="G14" s="291">
        <v>46</v>
      </c>
      <c r="H14" s="291">
        <v>82</v>
      </c>
      <c r="I14" s="291">
        <v>97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58"/>
      <c r="Y14" s="258"/>
      <c r="Z14" s="258"/>
      <c r="AA14" s="258"/>
    </row>
    <row r="15" spans="1:27" ht="12.75">
      <c r="A15" s="166" t="s">
        <v>416</v>
      </c>
      <c r="B15" s="291">
        <v>91</v>
      </c>
      <c r="C15" s="291">
        <v>89</v>
      </c>
      <c r="D15" s="291">
        <v>91</v>
      </c>
      <c r="E15" s="291">
        <v>97</v>
      </c>
      <c r="F15" s="291">
        <v>77</v>
      </c>
      <c r="G15" s="291">
        <v>52</v>
      </c>
      <c r="H15" s="291">
        <v>79</v>
      </c>
      <c r="I15" s="291">
        <v>94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58"/>
      <c r="Y15" s="258"/>
      <c r="Z15" s="258"/>
      <c r="AA15" s="258"/>
    </row>
    <row r="16" spans="1:27" ht="12.75">
      <c r="A16" s="166" t="s">
        <v>378</v>
      </c>
      <c r="B16" s="291">
        <v>68</v>
      </c>
      <c r="C16" s="291">
        <v>58</v>
      </c>
      <c r="D16" s="291">
        <v>74</v>
      </c>
      <c r="E16" s="291">
        <v>87</v>
      </c>
      <c r="F16" s="291">
        <v>41</v>
      </c>
      <c r="G16" s="291">
        <v>4</v>
      </c>
      <c r="H16" s="291">
        <v>37</v>
      </c>
      <c r="I16" s="291">
        <v>81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58"/>
      <c r="Y16" s="258"/>
      <c r="Z16" s="258"/>
      <c r="AA16" s="258"/>
    </row>
    <row r="17" spans="1:27" ht="12.75">
      <c r="A17" s="166" t="s">
        <v>51</v>
      </c>
      <c r="B17" s="291">
        <v>71</v>
      </c>
      <c r="C17" s="291">
        <v>68</v>
      </c>
      <c r="D17" s="291">
        <v>68</v>
      </c>
      <c r="E17" s="291">
        <v>97</v>
      </c>
      <c r="F17" s="291">
        <v>43</v>
      </c>
      <c r="G17" s="291">
        <v>6</v>
      </c>
      <c r="H17" s="291">
        <v>33</v>
      </c>
      <c r="I17" s="291">
        <v>76</v>
      </c>
      <c r="J17" s="261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</row>
    <row r="18" spans="1:27" ht="12.75">
      <c r="A18" s="166" t="s">
        <v>384</v>
      </c>
      <c r="B18" s="291">
        <v>98</v>
      </c>
      <c r="C18" s="291">
        <v>98</v>
      </c>
      <c r="D18" s="291">
        <v>99</v>
      </c>
      <c r="E18" s="291" t="s">
        <v>199</v>
      </c>
      <c r="F18" s="291">
        <v>93</v>
      </c>
      <c r="G18" s="291">
        <v>83</v>
      </c>
      <c r="H18" s="291">
        <v>94</v>
      </c>
      <c r="I18" s="291">
        <v>99</v>
      </c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58"/>
      <c r="Y18" s="258"/>
      <c r="Z18" s="258"/>
      <c r="AA18" s="258"/>
    </row>
    <row r="19" spans="1:27" ht="12.75">
      <c r="A19" s="166" t="s">
        <v>385</v>
      </c>
      <c r="B19" s="291">
        <v>94</v>
      </c>
      <c r="C19" s="291">
        <v>92</v>
      </c>
      <c r="D19" s="291">
        <v>96</v>
      </c>
      <c r="E19" s="291">
        <v>96</v>
      </c>
      <c r="F19" s="291">
        <v>75</v>
      </c>
      <c r="G19" s="291">
        <v>33</v>
      </c>
      <c r="H19" s="291">
        <v>75</v>
      </c>
      <c r="I19" s="291">
        <v>96</v>
      </c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58"/>
      <c r="Y19" s="258"/>
      <c r="Z19" s="258"/>
      <c r="AA19" s="258"/>
    </row>
    <row r="20" spans="1:27" ht="12.75">
      <c r="A20" s="182" t="s">
        <v>552</v>
      </c>
      <c r="B20" s="291">
        <v>94</v>
      </c>
      <c r="C20" s="291">
        <v>95</v>
      </c>
      <c r="D20" s="291">
        <v>92</v>
      </c>
      <c r="E20" s="291" t="s">
        <v>199</v>
      </c>
      <c r="F20" s="291">
        <v>65</v>
      </c>
      <c r="G20" s="291">
        <v>19</v>
      </c>
      <c r="H20" s="291">
        <v>64</v>
      </c>
      <c r="I20" s="291">
        <v>96</v>
      </c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58"/>
      <c r="Y20" s="258"/>
      <c r="Z20" s="258"/>
      <c r="AA20" s="258"/>
    </row>
    <row r="21" spans="1:27" ht="12.75">
      <c r="A21" s="166" t="s">
        <v>38</v>
      </c>
      <c r="B21" s="291">
        <v>90</v>
      </c>
      <c r="C21" s="291">
        <v>85</v>
      </c>
      <c r="D21" s="291">
        <v>95</v>
      </c>
      <c r="E21" s="291">
        <v>97</v>
      </c>
      <c r="F21" s="291">
        <v>65</v>
      </c>
      <c r="G21" s="291">
        <v>37</v>
      </c>
      <c r="H21" s="291">
        <v>75</v>
      </c>
      <c r="I21" s="291">
        <v>91</v>
      </c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58"/>
      <c r="Y21" s="258"/>
      <c r="Z21" s="258"/>
      <c r="AA21" s="258"/>
    </row>
    <row r="22" spans="1:27" ht="12.75">
      <c r="A22" s="163" t="s">
        <v>85</v>
      </c>
      <c r="B22" s="291">
        <v>95</v>
      </c>
      <c r="C22" s="291">
        <v>96</v>
      </c>
      <c r="D22" s="291">
        <v>94</v>
      </c>
      <c r="E22" s="291">
        <v>94</v>
      </c>
      <c r="F22" s="291">
        <v>77</v>
      </c>
      <c r="G22" s="291">
        <v>54</v>
      </c>
      <c r="H22" s="291">
        <v>72</v>
      </c>
      <c r="I22" s="291">
        <v>91</v>
      </c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58"/>
      <c r="Y22" s="258"/>
      <c r="Z22" s="258"/>
      <c r="AA22" s="258"/>
    </row>
    <row r="23" spans="1:27" ht="12.75">
      <c r="A23" s="166" t="s">
        <v>86</v>
      </c>
      <c r="B23" s="291">
        <v>100</v>
      </c>
      <c r="C23" s="291">
        <v>100</v>
      </c>
      <c r="D23" s="291">
        <v>100</v>
      </c>
      <c r="E23" s="291">
        <v>100</v>
      </c>
      <c r="F23" s="291">
        <v>93</v>
      </c>
      <c r="G23" s="291">
        <v>84</v>
      </c>
      <c r="H23" s="291">
        <v>91</v>
      </c>
      <c r="I23" s="291">
        <v>99</v>
      </c>
      <c r="J23" s="266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58"/>
      <c r="Y23" s="258"/>
      <c r="Z23" s="258"/>
      <c r="AA23" s="258"/>
    </row>
    <row r="24" spans="1:27" ht="12.75">
      <c r="A24" s="166" t="s">
        <v>95</v>
      </c>
      <c r="B24" s="291">
        <v>95</v>
      </c>
      <c r="C24" s="291">
        <v>92</v>
      </c>
      <c r="D24" s="291">
        <v>99</v>
      </c>
      <c r="E24" s="291">
        <v>99</v>
      </c>
      <c r="F24" s="291">
        <v>78</v>
      </c>
      <c r="G24" s="291">
        <v>63</v>
      </c>
      <c r="H24" s="291">
        <v>88</v>
      </c>
      <c r="I24" s="291">
        <v>97</v>
      </c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</row>
    <row r="25" spans="1:27" ht="12.75">
      <c r="A25" s="166" t="s">
        <v>87</v>
      </c>
      <c r="B25" s="291">
        <v>80</v>
      </c>
      <c r="C25" s="291">
        <v>78</v>
      </c>
      <c r="D25" s="291">
        <v>78</v>
      </c>
      <c r="E25" s="291">
        <v>90</v>
      </c>
      <c r="F25" s="291">
        <v>44</v>
      </c>
      <c r="G25" s="291">
        <v>11</v>
      </c>
      <c r="H25" s="291">
        <v>45</v>
      </c>
      <c r="I25" s="291">
        <v>76</v>
      </c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</row>
    <row r="26" spans="1:27" ht="12.75">
      <c r="A26" s="163" t="s">
        <v>88</v>
      </c>
      <c r="B26" s="291">
        <v>90</v>
      </c>
      <c r="C26" s="291">
        <v>82</v>
      </c>
      <c r="D26" s="291">
        <v>98</v>
      </c>
      <c r="E26" s="291">
        <v>91</v>
      </c>
      <c r="F26" s="291">
        <v>67</v>
      </c>
      <c r="G26" s="291">
        <v>38</v>
      </c>
      <c r="H26" s="291">
        <v>79</v>
      </c>
      <c r="I26" s="291">
        <v>93</v>
      </c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</row>
    <row r="27" spans="1:27" ht="12.75">
      <c r="A27" s="166" t="s">
        <v>89</v>
      </c>
      <c r="B27" s="291">
        <v>81</v>
      </c>
      <c r="C27" s="291">
        <v>71</v>
      </c>
      <c r="D27" s="291">
        <v>84</v>
      </c>
      <c r="E27" s="291">
        <v>94</v>
      </c>
      <c r="F27" s="291">
        <v>69</v>
      </c>
      <c r="G27" s="291">
        <v>38</v>
      </c>
      <c r="H27" s="291">
        <v>67</v>
      </c>
      <c r="I27" s="291">
        <v>92</v>
      </c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</row>
    <row r="28" spans="1:27" ht="12.75">
      <c r="A28" s="166" t="s">
        <v>96</v>
      </c>
      <c r="B28" s="291">
        <v>70</v>
      </c>
      <c r="C28" s="291">
        <v>62</v>
      </c>
      <c r="D28" s="291">
        <v>78</v>
      </c>
      <c r="E28" s="291">
        <v>88</v>
      </c>
      <c r="F28" s="291">
        <v>50</v>
      </c>
      <c r="G28" s="291">
        <v>23</v>
      </c>
      <c r="H28" s="291">
        <v>64</v>
      </c>
      <c r="I28" s="291">
        <v>84</v>
      </c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</row>
    <row r="29" spans="1:27" ht="12.75">
      <c r="A29" s="166" t="s">
        <v>91</v>
      </c>
      <c r="B29" s="291">
        <v>96</v>
      </c>
      <c r="C29" s="291">
        <v>94</v>
      </c>
      <c r="D29" s="291">
        <v>96</v>
      </c>
      <c r="E29" s="291">
        <v>100</v>
      </c>
      <c r="F29" s="291">
        <v>69</v>
      </c>
      <c r="G29" s="291">
        <v>38</v>
      </c>
      <c r="H29" s="291">
        <v>63</v>
      </c>
      <c r="I29" s="291">
        <v>93</v>
      </c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</row>
    <row r="30" spans="1:27" ht="12.75">
      <c r="A30" s="166" t="s">
        <v>97</v>
      </c>
      <c r="B30" s="291">
        <v>89</v>
      </c>
      <c r="C30" s="291">
        <v>88</v>
      </c>
      <c r="D30" s="291">
        <v>87</v>
      </c>
      <c r="E30" s="291">
        <v>97</v>
      </c>
      <c r="F30" s="291">
        <v>58</v>
      </c>
      <c r="G30" s="291">
        <v>19</v>
      </c>
      <c r="H30" s="291">
        <v>46</v>
      </c>
      <c r="I30" s="291">
        <v>91</v>
      </c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</row>
    <row r="31" spans="1:27" ht="12.75">
      <c r="A31" s="166" t="s">
        <v>112</v>
      </c>
      <c r="B31" s="291">
        <v>99</v>
      </c>
      <c r="C31" s="291">
        <v>98</v>
      </c>
      <c r="D31" s="291">
        <v>100</v>
      </c>
      <c r="E31" s="291">
        <v>100</v>
      </c>
      <c r="F31" s="291">
        <v>85</v>
      </c>
      <c r="G31" s="291">
        <v>69</v>
      </c>
      <c r="H31" s="291">
        <v>93</v>
      </c>
      <c r="I31" s="291">
        <v>98</v>
      </c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</row>
    <row r="32" spans="1:27" ht="12.75">
      <c r="A32" s="166" t="s">
        <v>113</v>
      </c>
      <c r="B32" s="291">
        <v>89</v>
      </c>
      <c r="C32" s="291">
        <v>79</v>
      </c>
      <c r="D32" s="291">
        <v>99</v>
      </c>
      <c r="E32" s="291">
        <v>100</v>
      </c>
      <c r="F32" s="291">
        <v>54</v>
      </c>
      <c r="G32" s="291">
        <v>35</v>
      </c>
      <c r="H32" s="291">
        <v>85</v>
      </c>
      <c r="I32" s="291">
        <v>97</v>
      </c>
      <c r="J32" s="261"/>
      <c r="K32" s="123"/>
      <c r="L32" s="122"/>
      <c r="M32" s="123"/>
      <c r="N32" s="122"/>
      <c r="O32" s="123"/>
      <c r="P32" s="122"/>
      <c r="Q32" s="123"/>
      <c r="R32" s="22"/>
      <c r="S32" s="22"/>
      <c r="T32" s="22"/>
      <c r="U32" s="22"/>
      <c r="V32" s="22"/>
      <c r="W32" s="22"/>
      <c r="X32" s="21"/>
      <c r="Y32" s="21"/>
      <c r="Z32" s="21"/>
      <c r="AA32" s="21"/>
    </row>
    <row r="33" spans="1:27" ht="12.75">
      <c r="A33" s="166" t="s">
        <v>115</v>
      </c>
      <c r="B33" s="291">
        <v>99</v>
      </c>
      <c r="C33" s="291">
        <v>99</v>
      </c>
      <c r="D33" s="291">
        <v>99</v>
      </c>
      <c r="E33" s="291">
        <v>100</v>
      </c>
      <c r="F33" s="291">
        <v>93</v>
      </c>
      <c r="G33" s="291">
        <v>80</v>
      </c>
      <c r="H33" s="291">
        <v>96</v>
      </c>
      <c r="I33" s="291">
        <v>99</v>
      </c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</row>
    <row r="34" spans="1:27" ht="12.75">
      <c r="A34" s="166" t="s">
        <v>98</v>
      </c>
      <c r="B34" s="291">
        <v>89</v>
      </c>
      <c r="C34" s="291">
        <v>90</v>
      </c>
      <c r="D34" s="291">
        <v>87</v>
      </c>
      <c r="E34" s="291">
        <v>100</v>
      </c>
      <c r="F34" s="291">
        <v>54</v>
      </c>
      <c r="G34" s="291">
        <v>12</v>
      </c>
      <c r="H34" s="291">
        <v>47</v>
      </c>
      <c r="I34" s="291">
        <v>93</v>
      </c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</row>
    <row r="35" spans="1:27" ht="12.75">
      <c r="A35" s="166" t="s">
        <v>99</v>
      </c>
      <c r="B35" s="291">
        <v>87</v>
      </c>
      <c r="C35" s="291">
        <v>80</v>
      </c>
      <c r="D35" s="291">
        <v>96</v>
      </c>
      <c r="E35" s="291">
        <v>100</v>
      </c>
      <c r="F35" s="291">
        <v>45</v>
      </c>
      <c r="G35" s="291">
        <v>27</v>
      </c>
      <c r="H35" s="291">
        <v>86</v>
      </c>
      <c r="I35" s="291">
        <v>95</v>
      </c>
      <c r="J35" s="122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</row>
    <row r="36" spans="1:27" ht="12.75">
      <c r="A36" s="166" t="s">
        <v>100</v>
      </c>
      <c r="B36" s="291">
        <v>93</v>
      </c>
      <c r="C36" s="291">
        <v>72</v>
      </c>
      <c r="D36" s="291">
        <v>95</v>
      </c>
      <c r="E36" s="291">
        <v>99</v>
      </c>
      <c r="F36" s="291">
        <v>84</v>
      </c>
      <c r="G36" s="291">
        <v>46</v>
      </c>
      <c r="H36" s="291">
        <v>83</v>
      </c>
      <c r="I36" s="291">
        <v>97</v>
      </c>
      <c r="J36" s="266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</row>
    <row r="37" spans="1:27" ht="12.75">
      <c r="A37" s="166" t="s">
        <v>414</v>
      </c>
      <c r="B37" s="291">
        <v>90</v>
      </c>
      <c r="C37" s="291">
        <v>92</v>
      </c>
      <c r="D37" s="291">
        <v>88</v>
      </c>
      <c r="E37" s="291">
        <v>100</v>
      </c>
      <c r="F37" s="291">
        <v>67</v>
      </c>
      <c r="G37" s="291">
        <v>24</v>
      </c>
      <c r="H37" s="291">
        <v>66</v>
      </c>
      <c r="I37" s="291">
        <v>96</v>
      </c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</row>
    <row r="38" spans="1:27" ht="12.75">
      <c r="A38" s="163" t="s">
        <v>101</v>
      </c>
      <c r="B38" s="291">
        <v>59</v>
      </c>
      <c r="C38" s="291">
        <v>55</v>
      </c>
      <c r="D38" s="291">
        <v>65</v>
      </c>
      <c r="E38" s="291">
        <v>90</v>
      </c>
      <c r="F38" s="291">
        <v>29</v>
      </c>
      <c r="G38" s="291">
        <v>4</v>
      </c>
      <c r="H38" s="291">
        <v>25</v>
      </c>
      <c r="I38" s="291">
        <v>87</v>
      </c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</row>
    <row r="39" spans="1:27" ht="12.75">
      <c r="A39" s="166" t="s">
        <v>102</v>
      </c>
      <c r="B39" s="291">
        <v>98</v>
      </c>
      <c r="C39" s="291">
        <v>98</v>
      </c>
      <c r="D39" s="291">
        <v>97</v>
      </c>
      <c r="E39" s="291">
        <v>100</v>
      </c>
      <c r="F39" s="291">
        <v>95</v>
      </c>
      <c r="G39" s="291">
        <v>85</v>
      </c>
      <c r="H39" s="291">
        <v>94</v>
      </c>
      <c r="I39" s="291">
        <v>99</v>
      </c>
      <c r="J39" s="266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</row>
    <row r="40" spans="1:27" ht="12.75" hidden="1">
      <c r="A40" s="53"/>
      <c r="B40" s="291">
        <v>0</v>
      </c>
      <c r="C40" s="291">
        <v>0</v>
      </c>
      <c r="D40" s="291">
        <v>0</v>
      </c>
      <c r="E40" s="291">
        <v>0</v>
      </c>
      <c r="F40" s="291">
        <v>0</v>
      </c>
      <c r="G40" s="291">
        <v>0</v>
      </c>
      <c r="H40" s="291">
        <v>0</v>
      </c>
      <c r="I40" s="291">
        <v>0</v>
      </c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</row>
    <row r="41" spans="1:27" ht="12.75">
      <c r="A41" s="53" t="s">
        <v>108</v>
      </c>
      <c r="B41" s="291"/>
      <c r="C41" s="291"/>
      <c r="D41" s="291"/>
      <c r="E41" s="291"/>
      <c r="F41" s="291"/>
      <c r="G41" s="291"/>
      <c r="H41" s="291"/>
      <c r="I41" s="29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</row>
    <row r="42" spans="1:27" ht="12.75">
      <c r="A42" s="271" t="s">
        <v>90</v>
      </c>
      <c r="B42" s="291">
        <v>100</v>
      </c>
      <c r="C42" s="291">
        <v>100</v>
      </c>
      <c r="D42" s="291">
        <v>100</v>
      </c>
      <c r="E42" s="291">
        <v>100</v>
      </c>
      <c r="F42" s="291">
        <v>96</v>
      </c>
      <c r="G42" s="291">
        <v>91</v>
      </c>
      <c r="H42" s="291">
        <v>96</v>
      </c>
      <c r="I42" s="291">
        <v>100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</row>
    <row r="43" spans="1:27" ht="12.75">
      <c r="A43" s="271" t="s">
        <v>114</v>
      </c>
      <c r="B43" s="291">
        <v>99</v>
      </c>
      <c r="C43" s="291">
        <v>99</v>
      </c>
      <c r="D43" s="291">
        <v>100</v>
      </c>
      <c r="E43" s="291">
        <v>100</v>
      </c>
      <c r="F43" s="291">
        <v>96</v>
      </c>
      <c r="G43" s="291">
        <v>85</v>
      </c>
      <c r="H43" s="291">
        <v>95</v>
      </c>
      <c r="I43" s="291">
        <v>99</v>
      </c>
      <c r="J43" s="261"/>
      <c r="K43" s="293"/>
      <c r="L43" s="293"/>
      <c r="M43" s="293"/>
      <c r="N43" s="293"/>
      <c r="O43" s="293"/>
      <c r="P43" s="293"/>
      <c r="Q43" s="293"/>
      <c r="R43" s="293"/>
      <c r="S43" s="293"/>
      <c r="T43" s="294"/>
      <c r="U43" s="294"/>
      <c r="V43" s="294"/>
      <c r="W43" s="294"/>
      <c r="X43" s="294"/>
      <c r="Y43" s="294"/>
      <c r="Z43" s="294"/>
      <c r="AA43" s="294"/>
    </row>
    <row r="44" spans="1:27" ht="12.75">
      <c r="A44" s="24"/>
      <c r="B44" s="24"/>
      <c r="C44" s="24"/>
      <c r="D44" s="24"/>
      <c r="E44" s="24"/>
      <c r="F44" s="24"/>
      <c r="G44" s="24"/>
      <c r="H44" s="24"/>
      <c r="I44" s="24"/>
      <c r="J44" s="21"/>
      <c r="K44" s="21"/>
      <c r="L44" s="21"/>
      <c r="M44" s="21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  <c r="Y44" s="21"/>
      <c r="Z44" s="21"/>
      <c r="AA44" s="21"/>
    </row>
    <row r="45" spans="1:27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2"/>
      <c r="T45" s="22"/>
      <c r="U45" s="22"/>
      <c r="V45" s="22"/>
      <c r="W45" s="22"/>
      <c r="X45" s="22"/>
      <c r="Y45" s="21"/>
      <c r="Z45" s="21"/>
      <c r="AA45" s="21"/>
    </row>
    <row r="46" spans="1:27" ht="12.75">
      <c r="A46" s="409" t="s">
        <v>346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22"/>
      <c r="T46" s="22"/>
      <c r="U46" s="22"/>
      <c r="V46" s="22"/>
      <c r="W46" s="22"/>
      <c r="X46" s="22"/>
      <c r="Y46" s="21"/>
      <c r="Z46" s="21"/>
      <c r="AA46" s="21"/>
    </row>
    <row r="47" spans="1:27" ht="12.75">
      <c r="A47" s="154" t="s">
        <v>583</v>
      </c>
      <c r="B47" s="258"/>
      <c r="C47" s="258"/>
      <c r="D47" s="258"/>
      <c r="E47" s="258"/>
      <c r="F47" s="258"/>
      <c r="G47" s="258"/>
      <c r="H47" s="258"/>
      <c r="I47" s="258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</row>
    <row r="48" spans="1:27" ht="12.75">
      <c r="A48" s="154"/>
      <c r="B48" s="258"/>
      <c r="C48" s="258"/>
      <c r="D48" s="258"/>
      <c r="E48" s="258"/>
      <c r="F48" s="258"/>
      <c r="G48" s="258"/>
      <c r="H48" s="258"/>
      <c r="I48" s="258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69"/>
      <c r="Y48" s="269"/>
      <c r="Z48" s="269"/>
      <c r="AA48" s="269"/>
    </row>
    <row r="49" spans="1:27" ht="12.75">
      <c r="A49" s="258"/>
      <c r="B49" s="258"/>
      <c r="C49" s="258"/>
      <c r="D49" s="258"/>
      <c r="E49" s="258"/>
      <c r="F49" s="258"/>
      <c r="G49" s="258"/>
      <c r="H49" s="258"/>
      <c r="I49" s="258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69"/>
      <c r="Y49" s="269"/>
      <c r="Z49" s="269"/>
      <c r="AA49" s="269"/>
    </row>
    <row r="50" spans="1:27" ht="12.75">
      <c r="A50" s="258"/>
      <c r="B50" s="258"/>
      <c r="C50" s="258"/>
      <c r="D50" s="258"/>
      <c r="E50" s="258"/>
      <c r="F50" s="258"/>
      <c r="G50" s="258"/>
      <c r="H50" s="258"/>
      <c r="I50" s="258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58"/>
      <c r="Y50" s="258"/>
      <c r="Z50" s="258"/>
      <c r="AA50" s="258"/>
    </row>
    <row r="51" spans="1:27" ht="12.75">
      <c r="A51" s="258"/>
      <c r="B51" s="258"/>
      <c r="C51" s="258"/>
      <c r="D51" s="258"/>
      <c r="E51" s="258"/>
      <c r="F51" s="258"/>
      <c r="G51" s="258"/>
      <c r="H51" s="258"/>
      <c r="I51" s="258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58"/>
      <c r="Y51" s="258"/>
      <c r="Z51" s="258"/>
      <c r="AA51" s="258"/>
    </row>
    <row r="52" spans="1:27" ht="12.75">
      <c r="A52" s="258"/>
      <c r="B52" s="258"/>
      <c r="C52" s="258"/>
      <c r="D52" s="258"/>
      <c r="E52" s="258"/>
      <c r="F52" s="258"/>
      <c r="G52" s="258"/>
      <c r="H52" s="258"/>
      <c r="I52" s="258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58"/>
      <c r="Y52" s="258"/>
      <c r="Z52" s="258"/>
      <c r="AA52" s="258"/>
    </row>
    <row r="53" spans="1:27" ht="12.75">
      <c r="A53" s="258"/>
      <c r="B53" s="258"/>
      <c r="C53" s="258"/>
      <c r="D53" s="258"/>
      <c r="E53" s="258"/>
      <c r="F53" s="258"/>
      <c r="G53" s="258"/>
      <c r="H53" s="258"/>
      <c r="I53" s="258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58"/>
      <c r="Y53" s="258"/>
      <c r="Z53" s="258"/>
      <c r="AA53" s="258"/>
    </row>
    <row r="54" spans="1:27" ht="12.75">
      <c r="A54" s="258"/>
      <c r="B54" s="258"/>
      <c r="C54" s="258"/>
      <c r="D54" s="258"/>
      <c r="E54" s="258"/>
      <c r="F54" s="258"/>
      <c r="G54" s="258"/>
      <c r="H54" s="258"/>
      <c r="I54" s="258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58"/>
      <c r="Y54" s="258"/>
      <c r="Z54" s="258"/>
      <c r="AA54" s="258"/>
    </row>
    <row r="55" spans="1:27" ht="12.75">
      <c r="A55" s="258"/>
      <c r="B55" s="258"/>
      <c r="C55" s="258"/>
      <c r="D55" s="258"/>
      <c r="E55" s="258"/>
      <c r="F55" s="258"/>
      <c r="G55" s="258"/>
      <c r="H55" s="258"/>
      <c r="I55" s="258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58"/>
      <c r="Y55" s="258"/>
      <c r="Z55" s="258"/>
      <c r="AA55" s="258"/>
    </row>
    <row r="56" spans="1:27" ht="12.75">
      <c r="A56" s="258"/>
      <c r="B56" s="258"/>
      <c r="C56" s="258"/>
      <c r="D56" s="258"/>
      <c r="E56" s="258"/>
      <c r="F56" s="258"/>
      <c r="G56" s="258"/>
      <c r="H56" s="258"/>
      <c r="I56" s="258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58"/>
      <c r="Y56" s="258"/>
      <c r="Z56" s="258"/>
      <c r="AA56" s="258"/>
    </row>
    <row r="57" spans="1:27" ht="12.75">
      <c r="A57" s="258"/>
      <c r="B57" s="258"/>
      <c r="C57" s="258"/>
      <c r="D57" s="258"/>
      <c r="E57" s="258"/>
      <c r="F57" s="258"/>
      <c r="G57" s="258"/>
      <c r="H57" s="258"/>
      <c r="I57" s="258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58"/>
      <c r="Y57" s="258"/>
      <c r="Z57" s="258"/>
      <c r="AA57" s="258"/>
    </row>
    <row r="58" spans="1:27" ht="12.75">
      <c r="A58" s="258"/>
      <c r="B58" s="258"/>
      <c r="C58" s="258"/>
      <c r="D58" s="258"/>
      <c r="E58" s="258"/>
      <c r="F58" s="258"/>
      <c r="G58" s="258"/>
      <c r="H58" s="258"/>
      <c r="I58" s="258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58"/>
      <c r="Y58" s="258"/>
      <c r="Z58" s="258"/>
      <c r="AA58" s="258"/>
    </row>
    <row r="59" spans="1:27" ht="12.75">
      <c r="A59" s="258"/>
      <c r="B59" s="258"/>
      <c r="C59" s="258"/>
      <c r="D59" s="258"/>
      <c r="E59" s="258"/>
      <c r="F59" s="258"/>
      <c r="G59" s="258"/>
      <c r="H59" s="258"/>
      <c r="I59" s="258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58"/>
      <c r="Y59" s="258"/>
      <c r="Z59" s="258"/>
      <c r="AA59" s="258"/>
    </row>
    <row r="60" spans="1:27" ht="12.75">
      <c r="A60" s="258"/>
      <c r="B60" s="258"/>
      <c r="C60" s="258"/>
      <c r="D60" s="258"/>
      <c r="E60" s="258"/>
      <c r="F60" s="258"/>
      <c r="G60" s="258"/>
      <c r="H60" s="258"/>
      <c r="I60" s="258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58"/>
      <c r="Y60" s="258"/>
      <c r="Z60" s="258"/>
      <c r="AA60" s="258"/>
    </row>
    <row r="61" spans="1:27" ht="12.75">
      <c r="A61" s="258"/>
      <c r="B61" s="258"/>
      <c r="C61" s="258"/>
      <c r="D61" s="258"/>
      <c r="E61" s="258"/>
      <c r="F61" s="258"/>
      <c r="G61" s="258"/>
      <c r="H61" s="258"/>
      <c r="I61" s="258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58"/>
      <c r="Y61" s="258"/>
      <c r="Z61" s="258"/>
      <c r="AA61" s="258"/>
    </row>
    <row r="62" spans="1:27" ht="12.75">
      <c r="A62" s="258"/>
      <c r="B62" s="258"/>
      <c r="C62" s="258"/>
      <c r="D62" s="258"/>
      <c r="E62" s="258"/>
      <c r="F62" s="258"/>
      <c r="G62" s="258"/>
      <c r="H62" s="258"/>
      <c r="I62" s="258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58"/>
      <c r="Y62" s="258"/>
      <c r="Z62" s="258"/>
      <c r="AA62" s="258"/>
    </row>
    <row r="63" spans="1:27" ht="12.75">
      <c r="A63" s="258"/>
      <c r="B63" s="258"/>
      <c r="C63" s="258"/>
      <c r="D63" s="258"/>
      <c r="E63" s="258"/>
      <c r="F63" s="258"/>
      <c r="G63" s="258"/>
      <c r="H63" s="258"/>
      <c r="I63" s="258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58"/>
      <c r="Y63" s="258"/>
      <c r="Z63" s="258"/>
      <c r="AA63" s="258"/>
    </row>
    <row r="64" spans="1:27" ht="12.75">
      <c r="A64" s="258"/>
      <c r="B64" s="258"/>
      <c r="C64" s="258"/>
      <c r="D64" s="258"/>
      <c r="E64" s="258"/>
      <c r="F64" s="258"/>
      <c r="G64" s="258"/>
      <c r="H64" s="258"/>
      <c r="I64" s="258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58"/>
      <c r="Y64" s="258"/>
      <c r="Z64" s="258"/>
      <c r="AA64" s="258"/>
    </row>
    <row r="65" spans="1:27" ht="12.75">
      <c r="A65" s="258"/>
      <c r="B65" s="258"/>
      <c r="C65" s="258"/>
      <c r="D65" s="258"/>
      <c r="E65" s="258"/>
      <c r="F65" s="258"/>
      <c r="G65" s="258"/>
      <c r="H65" s="258"/>
      <c r="I65" s="258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58"/>
      <c r="Y65" s="258"/>
      <c r="Z65" s="258"/>
      <c r="AA65" s="258"/>
    </row>
    <row r="66" spans="1:27" ht="12.75">
      <c r="A66" s="258"/>
      <c r="B66" s="258"/>
      <c r="C66" s="258"/>
      <c r="D66" s="258"/>
      <c r="E66" s="258"/>
      <c r="F66" s="258"/>
      <c r="G66" s="258"/>
      <c r="H66" s="258"/>
      <c r="I66" s="258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58"/>
      <c r="Y66" s="258"/>
      <c r="Z66" s="258"/>
      <c r="AA66" s="258"/>
    </row>
    <row r="67" spans="1:27" ht="12.75">
      <c r="A67" s="258"/>
      <c r="B67" s="258"/>
      <c r="C67" s="258"/>
      <c r="D67" s="258"/>
      <c r="E67" s="258"/>
      <c r="F67" s="258"/>
      <c r="G67" s="258"/>
      <c r="H67" s="258"/>
      <c r="I67" s="258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58"/>
      <c r="Y67" s="258"/>
      <c r="Z67" s="258"/>
      <c r="AA67" s="258"/>
    </row>
    <row r="68" spans="1:27" ht="12.75">
      <c r="A68" s="258"/>
      <c r="B68" s="258"/>
      <c r="C68" s="258"/>
      <c r="D68" s="258"/>
      <c r="E68" s="258"/>
      <c r="F68" s="258"/>
      <c r="G68" s="258"/>
      <c r="H68" s="258"/>
      <c r="I68" s="258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58"/>
      <c r="Y68" s="258"/>
      <c r="Z68" s="258"/>
      <c r="AA68" s="258"/>
    </row>
    <row r="69" spans="1:27" ht="12.75">
      <c r="A69" s="258"/>
      <c r="B69" s="258"/>
      <c r="C69" s="258"/>
      <c r="D69" s="258"/>
      <c r="E69" s="258"/>
      <c r="F69" s="258"/>
      <c r="G69" s="258"/>
      <c r="H69" s="258"/>
      <c r="I69" s="258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58"/>
      <c r="Y69" s="258"/>
      <c r="Z69" s="258"/>
      <c r="AA69" s="258"/>
    </row>
    <row r="70" spans="1:27" ht="12.75">
      <c r="A70" s="258"/>
      <c r="B70" s="258"/>
      <c r="C70" s="258"/>
      <c r="D70" s="258"/>
      <c r="E70" s="258"/>
      <c r="F70" s="258"/>
      <c r="G70" s="258"/>
      <c r="H70" s="258"/>
      <c r="I70" s="258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58"/>
      <c r="Y70" s="258"/>
      <c r="Z70" s="258"/>
      <c r="AA70" s="258"/>
    </row>
    <row r="71" spans="1:27" ht="12.75">
      <c r="A71" s="258"/>
      <c r="B71" s="258"/>
      <c r="C71" s="258"/>
      <c r="D71" s="258"/>
      <c r="E71" s="258"/>
      <c r="F71" s="258"/>
      <c r="G71" s="258"/>
      <c r="H71" s="258"/>
      <c r="I71" s="258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58"/>
      <c r="Y71" s="258"/>
      <c r="Z71" s="258"/>
      <c r="AA71" s="258"/>
    </row>
    <row r="72" spans="1:27" ht="12.75">
      <c r="A72" s="258"/>
      <c r="B72" s="258"/>
      <c r="C72" s="258"/>
      <c r="D72" s="258"/>
      <c r="E72" s="258"/>
      <c r="F72" s="258"/>
      <c r="G72" s="258"/>
      <c r="H72" s="258"/>
      <c r="I72" s="258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58"/>
      <c r="Y72" s="258"/>
      <c r="Z72" s="258"/>
      <c r="AA72" s="258"/>
    </row>
    <row r="73" spans="1:27" ht="12.75">
      <c r="A73" s="258"/>
      <c r="B73" s="258"/>
      <c r="C73" s="258"/>
      <c r="D73" s="258"/>
      <c r="E73" s="258"/>
      <c r="F73" s="258"/>
      <c r="G73" s="258"/>
      <c r="H73" s="258"/>
      <c r="I73" s="258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58"/>
      <c r="Y73" s="258"/>
      <c r="Z73" s="258"/>
      <c r="AA73" s="258"/>
    </row>
    <row r="74" spans="1:27" ht="12.75">
      <c r="A74" s="258"/>
      <c r="B74" s="258"/>
      <c r="C74" s="258"/>
      <c r="D74" s="258"/>
      <c r="E74" s="258"/>
      <c r="F74" s="258"/>
      <c r="G74" s="258"/>
      <c r="H74" s="258"/>
      <c r="I74" s="258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58"/>
      <c r="Y74" s="258"/>
      <c r="Z74" s="258"/>
      <c r="AA74" s="258"/>
    </row>
    <row r="75" spans="1:27" ht="12.75">
      <c r="A75" s="258"/>
      <c r="B75" s="258"/>
      <c r="C75" s="258"/>
      <c r="D75" s="258"/>
      <c r="E75" s="258"/>
      <c r="F75" s="258"/>
      <c r="G75" s="258"/>
      <c r="H75" s="258"/>
      <c r="I75" s="258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58"/>
      <c r="Y75" s="258"/>
      <c r="Z75" s="258"/>
      <c r="AA75" s="258"/>
    </row>
    <row r="76" spans="1:27" ht="12.75">
      <c r="A76" s="258"/>
      <c r="B76" s="258"/>
      <c r="C76" s="258"/>
      <c r="D76" s="258"/>
      <c r="E76" s="258"/>
      <c r="F76" s="258"/>
      <c r="G76" s="258"/>
      <c r="H76" s="258"/>
      <c r="I76" s="258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58"/>
      <c r="Y76" s="258"/>
      <c r="Z76" s="258"/>
      <c r="AA76" s="258"/>
    </row>
    <row r="77" spans="1:27" ht="12.75">
      <c r="A77" s="258"/>
      <c r="B77" s="258"/>
      <c r="C77" s="258"/>
      <c r="D77" s="258"/>
      <c r="E77" s="258"/>
      <c r="F77" s="258"/>
      <c r="G77" s="258"/>
      <c r="H77" s="258"/>
      <c r="I77" s="258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58"/>
      <c r="Y77" s="258"/>
      <c r="Z77" s="258"/>
      <c r="AA77" s="258"/>
    </row>
    <row r="78" spans="1:27" ht="12.75">
      <c r="A78" s="258"/>
      <c r="B78" s="258"/>
      <c r="C78" s="258"/>
      <c r="D78" s="258"/>
      <c r="E78" s="258"/>
      <c r="F78" s="258"/>
      <c r="G78" s="258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</row>
    <row r="79" spans="1:27" ht="12.75">
      <c r="A79" s="258"/>
      <c r="B79" s="258"/>
      <c r="C79" s="258"/>
      <c r="D79" s="258"/>
      <c r="E79" s="258"/>
      <c r="F79" s="258"/>
      <c r="G79" s="258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</row>
    <row r="80" spans="1:27" ht="12.75">
      <c r="A80" s="258"/>
      <c r="B80" s="258"/>
      <c r="C80" s="258"/>
      <c r="D80" s="258"/>
      <c r="E80" s="258"/>
      <c r="F80" s="258"/>
      <c r="G80" s="258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</row>
    <row r="81" spans="1:27" ht="12.75">
      <c r="A81" s="258"/>
      <c r="B81" s="258"/>
      <c r="C81" s="258"/>
      <c r="D81" s="258"/>
      <c r="E81" s="258"/>
      <c r="F81" s="258"/>
      <c r="G81" s="258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</row>
    <row r="82" spans="1:27" ht="12.75">
      <c r="A82" s="258"/>
      <c r="B82" s="258"/>
      <c r="C82" s="258"/>
      <c r="D82" s="258"/>
      <c r="E82" s="258"/>
      <c r="F82" s="258"/>
      <c r="G82" s="258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</row>
    <row r="83" spans="1:27" ht="12.75">
      <c r="A83" s="258"/>
      <c r="B83" s="258"/>
      <c r="C83" s="258"/>
      <c r="D83" s="258"/>
      <c r="E83" s="258"/>
      <c r="F83" s="258"/>
      <c r="G83" s="258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</row>
    <row r="84" spans="1:27" ht="12.75">
      <c r="A84" s="258"/>
      <c r="B84" s="258"/>
      <c r="C84" s="258"/>
      <c r="D84" s="258"/>
      <c r="E84" s="258"/>
      <c r="F84" s="258"/>
      <c r="G84" s="258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</row>
    <row r="85" spans="1:27" ht="12.75">
      <c r="A85" s="258"/>
      <c r="B85" s="258"/>
      <c r="C85" s="258"/>
      <c r="D85" s="258"/>
      <c r="E85" s="258"/>
      <c r="F85" s="258"/>
      <c r="G85" s="258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</row>
    <row r="86" spans="1:27" ht="12.75">
      <c r="A86" s="258"/>
      <c r="B86" s="258"/>
      <c r="C86" s="258"/>
      <c r="D86" s="258"/>
      <c r="E86" s="258"/>
      <c r="F86" s="258"/>
      <c r="G86" s="258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</row>
    <row r="87" spans="1:27" ht="12.75">
      <c r="A87" s="258"/>
      <c r="B87" s="258"/>
      <c r="C87" s="258"/>
      <c r="D87" s="258"/>
      <c r="E87" s="258"/>
      <c r="F87" s="258"/>
      <c r="G87" s="258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</row>
    <row r="88" spans="1:27" ht="12.75">
      <c r="A88" s="258"/>
      <c r="B88" s="258"/>
      <c r="C88" s="258"/>
      <c r="D88" s="258"/>
      <c r="E88" s="258"/>
      <c r="F88" s="258"/>
      <c r="G88" s="258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</row>
    <row r="89" spans="1:27" ht="12.75">
      <c r="A89" s="258"/>
      <c r="B89" s="258"/>
      <c r="C89" s="258"/>
      <c r="D89" s="258"/>
      <c r="E89" s="258"/>
      <c r="F89" s="258"/>
      <c r="G89" s="258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</row>
    <row r="90" spans="1:27" ht="12.75">
      <c r="A90" s="258"/>
      <c r="B90" s="258"/>
      <c r="C90" s="258"/>
      <c r="D90" s="258"/>
      <c r="E90" s="258"/>
      <c r="F90" s="258"/>
      <c r="G90" s="258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</row>
    <row r="91" spans="1:27" ht="12.75">
      <c r="A91" s="258"/>
      <c r="B91" s="258"/>
      <c r="C91" s="258"/>
      <c r="D91" s="258"/>
      <c r="E91" s="258"/>
      <c r="F91" s="258"/>
      <c r="G91" s="258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</row>
    <row r="92" spans="1:27" ht="12.75">
      <c r="A92" s="258"/>
      <c r="B92" s="258"/>
      <c r="C92" s="258"/>
      <c r="D92" s="258"/>
      <c r="E92" s="258"/>
      <c r="F92" s="258"/>
      <c r="G92" s="258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</row>
    <row r="93" spans="1:27" ht="12.75">
      <c r="A93" s="258"/>
      <c r="B93" s="258"/>
      <c r="C93" s="258"/>
      <c r="D93" s="258"/>
      <c r="E93" s="258"/>
      <c r="F93" s="258"/>
      <c r="G93" s="258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</row>
    <row r="94" spans="1:27" ht="12.75">
      <c r="A94" s="258"/>
      <c r="B94" s="258"/>
      <c r="C94" s="258"/>
      <c r="D94" s="258"/>
      <c r="E94" s="258"/>
      <c r="F94" s="258"/>
      <c r="G94" s="258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</row>
    <row r="95" spans="1:27" ht="12.75">
      <c r="A95" s="258"/>
      <c r="B95" s="258"/>
      <c r="C95" s="258"/>
      <c r="D95" s="258"/>
      <c r="E95" s="258"/>
      <c r="F95" s="258"/>
      <c r="G95" s="258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</row>
    <row r="96" spans="1:27" ht="12.75">
      <c r="A96" s="258"/>
      <c r="B96" s="258"/>
      <c r="C96" s="258"/>
      <c r="D96" s="258"/>
      <c r="E96" s="258"/>
      <c r="F96" s="258"/>
      <c r="G96" s="258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</row>
    <row r="97" spans="1:27" ht="12.75">
      <c r="A97" s="258"/>
      <c r="B97" s="258"/>
      <c r="C97" s="258"/>
      <c r="D97" s="258"/>
      <c r="E97" s="258"/>
      <c r="F97" s="258"/>
      <c r="G97" s="258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</row>
    <row r="98" spans="1:27" ht="12.75">
      <c r="A98" s="258"/>
      <c r="B98" s="258"/>
      <c r="C98" s="258"/>
      <c r="D98" s="258"/>
      <c r="E98" s="258"/>
      <c r="F98" s="258"/>
      <c r="G98" s="258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</row>
    <row r="99" spans="1:27" ht="12.75">
      <c r="A99" s="258"/>
      <c r="B99" s="258"/>
      <c r="C99" s="258"/>
      <c r="D99" s="258"/>
      <c r="E99" s="258"/>
      <c r="F99" s="258"/>
      <c r="G99" s="258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</row>
    <row r="100" spans="1:27" ht="12.75">
      <c r="A100" s="258"/>
      <c r="B100" s="258"/>
      <c r="C100" s="258"/>
      <c r="D100" s="258"/>
      <c r="E100" s="258"/>
      <c r="F100" s="258"/>
      <c r="G100" s="258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</row>
  </sheetData>
  <sheetProtection/>
  <mergeCells count="6">
    <mergeCell ref="A3:T3"/>
    <mergeCell ref="A46:R46"/>
    <mergeCell ref="A7:I7"/>
    <mergeCell ref="A9:A10"/>
    <mergeCell ref="B9:E9"/>
    <mergeCell ref="F9:I9"/>
  </mergeCells>
  <hyperlinks>
    <hyperlink ref="I1" location="INDICE!B341" display=" 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40"/>
  <dimension ref="A1:AA100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" width="25.57421875" style="0" customWidth="1"/>
    <col min="3" max="3" width="3.28125" style="0" customWidth="1"/>
    <col min="5" max="5" width="3.57421875" style="0" customWidth="1"/>
    <col min="7" max="7" width="2.7109375" style="0" customWidth="1"/>
    <col min="9" max="9" width="2.57421875" style="0" customWidth="1"/>
    <col min="11" max="11" width="2.8515625" style="0" customWidth="1"/>
    <col min="13" max="13" width="2.7109375" style="0" customWidth="1"/>
    <col min="15" max="15" width="1.7109375" style="0" customWidth="1"/>
    <col min="16" max="16" width="7.28125" style="0" customWidth="1"/>
    <col min="17" max="17" width="2.8515625" style="0" customWidth="1"/>
  </cols>
  <sheetData>
    <row r="1" spans="1:27" ht="47.25" customHeight="1">
      <c r="A1" s="35"/>
      <c r="B1" s="36"/>
      <c r="C1" s="36"/>
      <c r="D1" s="35"/>
      <c r="E1" s="36"/>
      <c r="F1" s="35"/>
      <c r="G1" s="35"/>
      <c r="H1" s="35"/>
      <c r="I1" s="35"/>
      <c r="J1" s="35"/>
      <c r="K1" s="35"/>
      <c r="L1" s="35"/>
      <c r="M1" s="35"/>
      <c r="N1" s="13" t="s">
        <v>55</v>
      </c>
      <c r="O1" s="35"/>
      <c r="P1" s="35"/>
      <c r="Q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6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5"/>
      <c r="T3" s="35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"/>
      <c r="B6" s="2"/>
      <c r="C6" s="2"/>
      <c r="D6" s="2"/>
      <c r="E6" s="63"/>
      <c r="F6" s="64"/>
      <c r="G6" s="65"/>
      <c r="H6" s="64"/>
      <c r="I6" s="65"/>
      <c r="J6" s="64"/>
      <c r="K6" s="65"/>
      <c r="L6" s="64"/>
      <c r="M6" s="63"/>
      <c r="N6" s="2"/>
      <c r="O6" s="63"/>
      <c r="P6" s="2"/>
      <c r="Q6" s="63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9" customHeight="1">
      <c r="A7" s="412" t="s">
        <v>125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66"/>
      <c r="T7" s="66"/>
      <c r="U7" s="66"/>
      <c r="V7" s="66"/>
      <c r="W7" s="66"/>
      <c r="X7" s="66"/>
      <c r="Y7" s="66"/>
      <c r="Z7" s="66"/>
      <c r="AA7" s="66"/>
    </row>
    <row r="8" spans="1:27" ht="12.75">
      <c r="A8" s="67"/>
      <c r="B8" s="64"/>
      <c r="C8" s="64"/>
      <c r="D8" s="64"/>
      <c r="E8" s="65"/>
      <c r="F8" s="64"/>
      <c r="G8" s="65"/>
      <c r="H8" s="64"/>
      <c r="I8" s="65"/>
      <c r="J8" s="64"/>
      <c r="K8" s="65"/>
      <c r="L8" s="64"/>
      <c r="M8" s="65"/>
      <c r="N8" s="64"/>
      <c r="O8" s="65"/>
      <c r="P8" s="64"/>
      <c r="Q8" s="65"/>
      <c r="R8" s="64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414"/>
      <c r="B9" s="415" t="s">
        <v>40</v>
      </c>
      <c r="C9" s="415"/>
      <c r="D9" s="415"/>
      <c r="E9" s="415"/>
      <c r="F9" s="415"/>
      <c r="G9" s="415"/>
      <c r="H9" s="415" t="s">
        <v>344</v>
      </c>
      <c r="I9" s="415"/>
      <c r="J9" s="415"/>
      <c r="K9" s="415"/>
      <c r="L9" s="415"/>
      <c r="M9" s="415"/>
      <c r="N9" s="415" t="s">
        <v>84</v>
      </c>
      <c r="O9" s="415"/>
      <c r="P9" s="415"/>
      <c r="Q9" s="415"/>
      <c r="R9" s="415"/>
      <c r="S9" s="2"/>
      <c r="T9" s="2"/>
      <c r="U9" s="2"/>
      <c r="V9" s="2"/>
      <c r="W9" s="2"/>
      <c r="X9" s="2"/>
      <c r="Y9" s="2"/>
      <c r="Z9" s="2"/>
      <c r="AA9" s="2"/>
    </row>
    <row r="10" spans="1:27" ht="18" customHeight="1">
      <c r="A10" s="414"/>
      <c r="B10" s="396">
        <v>1998</v>
      </c>
      <c r="C10" s="396"/>
      <c r="D10" s="396">
        <v>2003</v>
      </c>
      <c r="E10" s="396"/>
      <c r="F10" s="396">
        <v>2008</v>
      </c>
      <c r="G10" s="396"/>
      <c r="H10" s="396">
        <v>1998</v>
      </c>
      <c r="I10" s="396"/>
      <c r="J10" s="396">
        <v>2003</v>
      </c>
      <c r="K10" s="396"/>
      <c r="L10" s="396">
        <v>2008</v>
      </c>
      <c r="M10" s="396"/>
      <c r="N10" s="396">
        <v>1998</v>
      </c>
      <c r="O10" s="396"/>
      <c r="P10" s="396">
        <v>2003</v>
      </c>
      <c r="Q10" s="396"/>
      <c r="R10" s="7">
        <v>2008</v>
      </c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3"/>
      <c r="B11" s="6"/>
      <c r="C11" s="6"/>
      <c r="D11" s="6"/>
      <c r="E11" s="68"/>
      <c r="F11" s="6"/>
      <c r="G11" s="68"/>
      <c r="H11" s="69"/>
      <c r="I11" s="70"/>
      <c r="J11" s="69"/>
      <c r="K11" s="70"/>
      <c r="L11" s="69"/>
      <c r="M11" s="70"/>
      <c r="N11" s="69"/>
      <c r="O11" s="68"/>
      <c r="P11" s="6"/>
      <c r="Q11" s="68"/>
      <c r="R11" s="6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2.75">
      <c r="A12" s="11" t="s">
        <v>37</v>
      </c>
      <c r="B12" s="8">
        <v>21</v>
      </c>
      <c r="C12" s="8"/>
      <c r="D12" s="8">
        <v>22.6</v>
      </c>
      <c r="E12" s="8"/>
      <c r="F12" s="8">
        <v>26.9</v>
      </c>
      <c r="G12" s="8"/>
      <c r="H12" s="8">
        <v>24.5</v>
      </c>
      <c r="I12" s="8"/>
      <c r="J12" s="8">
        <v>26.6</v>
      </c>
      <c r="K12" s="8"/>
      <c r="L12" s="8">
        <v>32.4</v>
      </c>
      <c r="M12" s="8"/>
      <c r="N12" s="8">
        <v>17.6</v>
      </c>
      <c r="O12" s="8"/>
      <c r="P12" s="8">
        <v>18.5</v>
      </c>
      <c r="Q12" s="8"/>
      <c r="R12" s="8">
        <v>21.4</v>
      </c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3"/>
      <c r="B13" s="6"/>
      <c r="C13" s="6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  <c r="R13" s="6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72" t="s">
        <v>546</v>
      </c>
      <c r="B14" s="73" t="s">
        <v>199</v>
      </c>
      <c r="C14" s="73" t="s">
        <v>430</v>
      </c>
      <c r="D14" s="5">
        <v>16.6</v>
      </c>
      <c r="E14" s="73"/>
      <c r="F14" s="73">
        <v>14.9</v>
      </c>
      <c r="G14" s="73" t="s">
        <v>430</v>
      </c>
      <c r="H14" s="73" t="s">
        <v>199</v>
      </c>
      <c r="I14" s="73" t="s">
        <v>430</v>
      </c>
      <c r="J14" s="73">
        <v>18.7</v>
      </c>
      <c r="K14" s="73"/>
      <c r="L14" s="73">
        <v>16.9</v>
      </c>
      <c r="M14" s="73" t="s">
        <v>430</v>
      </c>
      <c r="N14" s="73" t="s">
        <v>199</v>
      </c>
      <c r="O14" s="73" t="s">
        <v>430</v>
      </c>
      <c r="P14" s="73">
        <v>14.5</v>
      </c>
      <c r="Q14" s="73"/>
      <c r="R14" s="73">
        <v>12.9</v>
      </c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308" t="s">
        <v>547</v>
      </c>
      <c r="B15" s="73" t="s">
        <v>199</v>
      </c>
      <c r="C15" s="73" t="s">
        <v>430</v>
      </c>
      <c r="D15" s="73">
        <v>12.8</v>
      </c>
      <c r="E15" s="73"/>
      <c r="F15" s="73">
        <v>11.8</v>
      </c>
      <c r="G15" s="73" t="s">
        <v>430</v>
      </c>
      <c r="H15" s="73" t="s">
        <v>199</v>
      </c>
      <c r="I15" s="73" t="s">
        <v>430</v>
      </c>
      <c r="J15" s="73">
        <v>12.9</v>
      </c>
      <c r="K15" s="73"/>
      <c r="L15" s="73">
        <v>12.4</v>
      </c>
      <c r="M15" s="73" t="s">
        <v>430</v>
      </c>
      <c r="N15" s="73" t="s">
        <v>199</v>
      </c>
      <c r="O15" s="73" t="s">
        <v>430</v>
      </c>
      <c r="P15" s="73">
        <v>12.8</v>
      </c>
      <c r="Q15" s="73"/>
      <c r="R15" s="73">
        <v>11.2</v>
      </c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308" t="s">
        <v>548</v>
      </c>
      <c r="B16" s="73" t="s">
        <v>199</v>
      </c>
      <c r="C16" s="73" t="s">
        <v>430</v>
      </c>
      <c r="D16" s="73">
        <v>9</v>
      </c>
      <c r="E16" s="73"/>
      <c r="F16" s="73">
        <v>10.1</v>
      </c>
      <c r="G16" s="73" t="s">
        <v>430</v>
      </c>
      <c r="H16" s="73" t="s">
        <v>199</v>
      </c>
      <c r="I16" s="73" t="s">
        <v>430</v>
      </c>
      <c r="J16" s="73">
        <v>8.3</v>
      </c>
      <c r="K16" s="73"/>
      <c r="L16" s="73">
        <v>10.4</v>
      </c>
      <c r="M16" s="73" t="s">
        <v>430</v>
      </c>
      <c r="N16" s="73" t="s">
        <v>199</v>
      </c>
      <c r="O16" s="73" t="s">
        <v>430</v>
      </c>
      <c r="P16" s="73">
        <v>9.8</v>
      </c>
      <c r="Q16" s="73"/>
      <c r="R16" s="73">
        <v>9.8</v>
      </c>
      <c r="S16" s="2"/>
      <c r="T16" s="2"/>
      <c r="U16" s="74"/>
      <c r="V16" s="74"/>
      <c r="W16" s="2"/>
      <c r="X16" s="2"/>
      <c r="Y16" s="2"/>
      <c r="Z16" s="2"/>
      <c r="AA16" s="2"/>
    </row>
    <row r="17" spans="1:27" ht="12.75">
      <c r="A17" s="309" t="s">
        <v>416</v>
      </c>
      <c r="B17" s="73">
        <v>14.5</v>
      </c>
      <c r="C17" s="73" t="s">
        <v>430</v>
      </c>
      <c r="D17" s="73">
        <v>14.3</v>
      </c>
      <c r="E17" s="73"/>
      <c r="F17" s="73">
        <v>12</v>
      </c>
      <c r="G17" s="73" t="s">
        <v>430</v>
      </c>
      <c r="H17" s="73">
        <v>16.7</v>
      </c>
      <c r="I17" s="73" t="s">
        <v>430</v>
      </c>
      <c r="J17" s="73">
        <v>16.9</v>
      </c>
      <c r="K17" s="73"/>
      <c r="L17" s="73">
        <v>13.4</v>
      </c>
      <c r="M17" s="73" t="s">
        <v>430</v>
      </c>
      <c r="N17" s="73">
        <v>12.3</v>
      </c>
      <c r="O17" s="73" t="s">
        <v>430</v>
      </c>
      <c r="P17" s="73">
        <v>11.6</v>
      </c>
      <c r="Q17" s="73"/>
      <c r="R17" s="73">
        <v>10.6</v>
      </c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308" t="s">
        <v>549</v>
      </c>
      <c r="B18" s="73" t="s">
        <v>199</v>
      </c>
      <c r="C18" s="73" t="s">
        <v>430</v>
      </c>
      <c r="D18" s="73">
        <v>21.9</v>
      </c>
      <c r="E18" s="73"/>
      <c r="F18" s="73">
        <v>14.8</v>
      </c>
      <c r="G18" s="73" t="s">
        <v>430</v>
      </c>
      <c r="H18" s="73" t="s">
        <v>199</v>
      </c>
      <c r="I18" s="73" t="s">
        <v>430</v>
      </c>
      <c r="J18" s="73">
        <v>22.5</v>
      </c>
      <c r="K18" s="73"/>
      <c r="L18" s="73">
        <v>14.1</v>
      </c>
      <c r="M18" s="73" t="s">
        <v>430</v>
      </c>
      <c r="N18" s="73" t="s">
        <v>199</v>
      </c>
      <c r="O18" s="73" t="s">
        <v>430</v>
      </c>
      <c r="P18" s="73">
        <v>21.3</v>
      </c>
      <c r="Q18" s="73"/>
      <c r="R18" s="73">
        <v>15.5</v>
      </c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307" t="s">
        <v>550</v>
      </c>
      <c r="B19" s="73" t="s">
        <v>199</v>
      </c>
      <c r="C19" s="73" t="s">
        <v>430</v>
      </c>
      <c r="D19" s="73">
        <v>17.3</v>
      </c>
      <c r="E19" s="73"/>
      <c r="F19" s="73">
        <v>13.7</v>
      </c>
      <c r="G19" s="73" t="s">
        <v>430</v>
      </c>
      <c r="H19" s="73" t="s">
        <v>199</v>
      </c>
      <c r="I19" s="73" t="s">
        <v>430</v>
      </c>
      <c r="J19" s="73">
        <v>24.1</v>
      </c>
      <c r="K19" s="73"/>
      <c r="L19" s="73">
        <v>19</v>
      </c>
      <c r="M19" s="73" t="s">
        <v>430</v>
      </c>
      <c r="N19" s="73" t="s">
        <v>199</v>
      </c>
      <c r="O19" s="73" t="s">
        <v>430</v>
      </c>
      <c r="P19" s="73">
        <v>11.8</v>
      </c>
      <c r="Q19" s="73"/>
      <c r="R19" s="73">
        <v>9.5</v>
      </c>
      <c r="S19" s="2"/>
      <c r="T19" s="2"/>
      <c r="U19" s="2"/>
      <c r="V19" s="2"/>
      <c r="W19" s="2"/>
      <c r="X19" s="2"/>
      <c r="Y19" s="2"/>
      <c r="Z19" s="2"/>
      <c r="AA19" s="2"/>
    </row>
    <row r="20" spans="1:27" ht="12.75">
      <c r="A20" s="307" t="s">
        <v>551</v>
      </c>
      <c r="B20" s="73">
        <v>9.8</v>
      </c>
      <c r="C20" s="73" t="s">
        <v>430</v>
      </c>
      <c r="D20" s="73">
        <v>10.4</v>
      </c>
      <c r="E20" s="73"/>
      <c r="F20" s="73">
        <v>11.5</v>
      </c>
      <c r="G20" s="73" t="s">
        <v>430</v>
      </c>
      <c r="H20" s="73">
        <v>9.5</v>
      </c>
      <c r="I20" s="73" t="s">
        <v>430</v>
      </c>
      <c r="J20" s="73">
        <v>10.7</v>
      </c>
      <c r="K20" s="73"/>
      <c r="L20" s="73">
        <v>13.7</v>
      </c>
      <c r="M20" s="73" t="s">
        <v>430</v>
      </c>
      <c r="N20" s="73">
        <v>10</v>
      </c>
      <c r="O20" s="73" t="s">
        <v>430</v>
      </c>
      <c r="P20" s="73">
        <v>10</v>
      </c>
      <c r="Q20" s="73"/>
      <c r="R20" s="73">
        <v>9.2</v>
      </c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308" t="s">
        <v>385</v>
      </c>
      <c r="B21" s="73" t="s">
        <v>199</v>
      </c>
      <c r="C21" s="73" t="s">
        <v>430</v>
      </c>
      <c r="D21" s="73">
        <v>5.3</v>
      </c>
      <c r="E21" s="73"/>
      <c r="F21" s="73">
        <v>6</v>
      </c>
      <c r="G21" s="73" t="s">
        <v>430</v>
      </c>
      <c r="H21" s="73" t="s">
        <v>199</v>
      </c>
      <c r="I21" s="73" t="s">
        <v>430</v>
      </c>
      <c r="J21" s="73">
        <v>5.7</v>
      </c>
      <c r="K21" s="73"/>
      <c r="L21" s="73">
        <v>7.1</v>
      </c>
      <c r="M21" s="73" t="s">
        <v>430</v>
      </c>
      <c r="N21" s="73" t="s">
        <v>199</v>
      </c>
      <c r="O21" s="73" t="s">
        <v>430</v>
      </c>
      <c r="P21" s="73">
        <v>4.8</v>
      </c>
      <c r="Q21" s="73"/>
      <c r="R21" s="73">
        <v>4.9</v>
      </c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308" t="s">
        <v>552</v>
      </c>
      <c r="B22" s="73" t="s">
        <v>199</v>
      </c>
      <c r="C22" s="73" t="s">
        <v>430</v>
      </c>
      <c r="D22" s="73">
        <v>4.6</v>
      </c>
      <c r="E22" s="73"/>
      <c r="F22" s="73">
        <v>5.1</v>
      </c>
      <c r="G22" s="73" t="s">
        <v>430</v>
      </c>
      <c r="H22" s="73" t="s">
        <v>199</v>
      </c>
      <c r="I22" s="73" t="s">
        <v>430</v>
      </c>
      <c r="J22" s="73">
        <v>6.6</v>
      </c>
      <c r="K22" s="73"/>
      <c r="L22" s="73">
        <v>7.2</v>
      </c>
      <c r="M22" s="73"/>
      <c r="N22" s="73" t="s">
        <v>199</v>
      </c>
      <c r="O22" s="73" t="s">
        <v>430</v>
      </c>
      <c r="P22" s="73">
        <v>2.4</v>
      </c>
      <c r="Q22" s="73"/>
      <c r="R22" s="73">
        <v>2.6</v>
      </c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307" t="s">
        <v>38</v>
      </c>
      <c r="B23" s="73">
        <v>29.6</v>
      </c>
      <c r="C23" s="73" t="s">
        <v>430</v>
      </c>
      <c r="D23" s="73">
        <v>31.6</v>
      </c>
      <c r="E23" s="73"/>
      <c r="F23" s="73">
        <v>31.9</v>
      </c>
      <c r="G23" s="73" t="s">
        <v>430</v>
      </c>
      <c r="H23" s="73">
        <v>35.3</v>
      </c>
      <c r="I23" s="73" t="s">
        <v>430</v>
      </c>
      <c r="J23" s="73">
        <v>38.1</v>
      </c>
      <c r="K23" s="73"/>
      <c r="L23" s="73">
        <v>38</v>
      </c>
      <c r="M23" s="73"/>
      <c r="N23" s="73">
        <v>24.1</v>
      </c>
      <c r="O23" s="73" t="s">
        <v>430</v>
      </c>
      <c r="P23" s="73">
        <v>24.8</v>
      </c>
      <c r="Q23" s="73"/>
      <c r="R23" s="73">
        <v>25.7</v>
      </c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309" t="s">
        <v>85</v>
      </c>
      <c r="B24" s="73">
        <v>12.6</v>
      </c>
      <c r="C24" s="73" t="s">
        <v>430</v>
      </c>
      <c r="D24" s="73">
        <v>12.9</v>
      </c>
      <c r="E24" s="73"/>
      <c r="F24" s="73">
        <v>14</v>
      </c>
      <c r="G24" s="73" t="s">
        <v>430</v>
      </c>
      <c r="H24" s="73">
        <v>15</v>
      </c>
      <c r="I24" s="73" t="s">
        <v>430</v>
      </c>
      <c r="J24" s="73">
        <v>17</v>
      </c>
      <c r="K24" s="73"/>
      <c r="L24" s="73">
        <v>19.8</v>
      </c>
      <c r="M24" s="73"/>
      <c r="N24" s="73">
        <v>10.1</v>
      </c>
      <c r="O24" s="73" t="s">
        <v>430</v>
      </c>
      <c r="P24" s="73">
        <v>8.6</v>
      </c>
      <c r="Q24" s="73"/>
      <c r="R24" s="73">
        <v>8.2</v>
      </c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308" t="s">
        <v>553</v>
      </c>
      <c r="B25" s="73">
        <v>7.9</v>
      </c>
      <c r="C25" s="73" t="s">
        <v>430</v>
      </c>
      <c r="D25" s="73">
        <v>10.1</v>
      </c>
      <c r="E25" s="73"/>
      <c r="F25" s="73">
        <v>9.8</v>
      </c>
      <c r="G25" s="73"/>
      <c r="H25" s="73">
        <v>8.6</v>
      </c>
      <c r="I25" s="73" t="s">
        <v>430</v>
      </c>
      <c r="J25" s="73">
        <v>12</v>
      </c>
      <c r="K25" s="73"/>
      <c r="L25" s="73">
        <v>12.1</v>
      </c>
      <c r="M25" s="73"/>
      <c r="N25" s="73">
        <v>7.2</v>
      </c>
      <c r="O25" s="73" t="s">
        <v>430</v>
      </c>
      <c r="P25" s="73">
        <v>8.2</v>
      </c>
      <c r="Q25" s="73"/>
      <c r="R25" s="73">
        <v>7.7</v>
      </c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A26" s="308" t="s">
        <v>95</v>
      </c>
      <c r="B26" s="73">
        <v>14.9</v>
      </c>
      <c r="C26" s="73" t="s">
        <v>430</v>
      </c>
      <c r="D26" s="73">
        <v>13.2</v>
      </c>
      <c r="E26" s="73"/>
      <c r="F26" s="73">
        <v>11.8</v>
      </c>
      <c r="G26" s="73" t="s">
        <v>430</v>
      </c>
      <c r="H26" s="73">
        <v>16.2</v>
      </c>
      <c r="I26" s="73" t="s">
        <v>430</v>
      </c>
      <c r="J26" s="73">
        <v>15</v>
      </c>
      <c r="K26" s="73"/>
      <c r="L26" s="73">
        <v>13.8</v>
      </c>
      <c r="M26" s="73"/>
      <c r="N26" s="73">
        <v>13.6</v>
      </c>
      <c r="O26" s="73" t="s">
        <v>430</v>
      </c>
      <c r="P26" s="73">
        <v>11.4</v>
      </c>
      <c r="Q26" s="73"/>
      <c r="R26" s="73">
        <v>9.8</v>
      </c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308" t="s">
        <v>554</v>
      </c>
      <c r="B27" s="73">
        <v>20.7</v>
      </c>
      <c r="C27" s="73" t="s">
        <v>430</v>
      </c>
      <c r="D27" s="73">
        <v>16</v>
      </c>
      <c r="E27" s="73"/>
      <c r="F27" s="73">
        <v>14.8</v>
      </c>
      <c r="G27" s="73" t="s">
        <v>430</v>
      </c>
      <c r="H27" s="73">
        <v>25.5</v>
      </c>
      <c r="I27" s="73" t="s">
        <v>430</v>
      </c>
      <c r="J27" s="73">
        <v>20</v>
      </c>
      <c r="K27" s="73"/>
      <c r="L27" s="73">
        <v>18.5</v>
      </c>
      <c r="M27" s="73"/>
      <c r="N27" s="73">
        <v>16.1</v>
      </c>
      <c r="O27" s="73" t="s">
        <v>430</v>
      </c>
      <c r="P27" s="73">
        <v>11.9</v>
      </c>
      <c r="Q27" s="73"/>
      <c r="R27" s="73">
        <v>10.9</v>
      </c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308" t="s">
        <v>88</v>
      </c>
      <c r="B28" s="73">
        <v>15.9</v>
      </c>
      <c r="C28" s="73" t="s">
        <v>430</v>
      </c>
      <c r="D28" s="73">
        <v>12</v>
      </c>
      <c r="E28" s="73"/>
      <c r="F28" s="73">
        <v>11.7</v>
      </c>
      <c r="G28" s="73" t="s">
        <v>430</v>
      </c>
      <c r="H28" s="73">
        <v>16.4</v>
      </c>
      <c r="I28" s="73" t="s">
        <v>430</v>
      </c>
      <c r="J28" s="73">
        <v>12.7</v>
      </c>
      <c r="K28" s="73"/>
      <c r="L28" s="73">
        <v>12.5</v>
      </c>
      <c r="M28" s="73"/>
      <c r="N28" s="73">
        <v>15.4</v>
      </c>
      <c r="O28" s="73" t="s">
        <v>430</v>
      </c>
      <c r="P28" s="73">
        <v>11.3</v>
      </c>
      <c r="Q28" s="73"/>
      <c r="R28" s="73">
        <v>10.9</v>
      </c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308" t="s">
        <v>555</v>
      </c>
      <c r="B29" s="73" t="s">
        <v>199</v>
      </c>
      <c r="C29" s="73" t="s">
        <v>430</v>
      </c>
      <c r="D29" s="73">
        <v>13.1</v>
      </c>
      <c r="E29" s="73"/>
      <c r="F29" s="73">
        <v>11.3</v>
      </c>
      <c r="G29" s="73" t="s">
        <v>430</v>
      </c>
      <c r="H29" s="73" t="s">
        <v>199</v>
      </c>
      <c r="I29" s="73" t="s">
        <v>430</v>
      </c>
      <c r="J29" s="73">
        <v>16.2</v>
      </c>
      <c r="K29" s="73"/>
      <c r="L29" s="73">
        <v>14.6</v>
      </c>
      <c r="M29" s="73"/>
      <c r="N29" s="73" t="s">
        <v>199</v>
      </c>
      <c r="O29" s="73" t="s">
        <v>430</v>
      </c>
      <c r="P29" s="73">
        <v>9.8</v>
      </c>
      <c r="Q29" s="73"/>
      <c r="R29" s="73">
        <v>8</v>
      </c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308" t="s">
        <v>96</v>
      </c>
      <c r="B30" s="73">
        <v>28.4</v>
      </c>
      <c r="C30" s="73" t="s">
        <v>430</v>
      </c>
      <c r="D30" s="73">
        <v>23</v>
      </c>
      <c r="E30" s="73"/>
      <c r="F30" s="73">
        <v>19.7</v>
      </c>
      <c r="G30" s="73" t="s">
        <v>430</v>
      </c>
      <c r="H30" s="73">
        <v>32.3</v>
      </c>
      <c r="I30" s="73" t="s">
        <v>430</v>
      </c>
      <c r="J30" s="73">
        <v>26.5</v>
      </c>
      <c r="K30" s="73"/>
      <c r="L30" s="73">
        <v>22.6</v>
      </c>
      <c r="M30" s="73"/>
      <c r="N30" s="73">
        <v>24.5</v>
      </c>
      <c r="O30" s="73" t="s">
        <v>430</v>
      </c>
      <c r="P30" s="73">
        <v>19.6</v>
      </c>
      <c r="Q30" s="73"/>
      <c r="R30" s="73">
        <v>16.7</v>
      </c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310" t="s">
        <v>12</v>
      </c>
      <c r="B31" s="73" t="s">
        <v>199</v>
      </c>
      <c r="C31" s="73" t="s">
        <v>430</v>
      </c>
      <c r="D31" s="73">
        <v>18</v>
      </c>
      <c r="E31" s="73"/>
      <c r="F31" s="73">
        <v>15.5</v>
      </c>
      <c r="G31" s="73" t="s">
        <v>430</v>
      </c>
      <c r="H31" s="73" t="s">
        <v>199</v>
      </c>
      <c r="I31" s="73" t="s">
        <v>430</v>
      </c>
      <c r="J31" s="73">
        <v>22.6</v>
      </c>
      <c r="K31" s="73"/>
      <c r="L31" s="73">
        <v>20.2</v>
      </c>
      <c r="M31" s="73"/>
      <c r="N31" s="73" t="s">
        <v>199</v>
      </c>
      <c r="O31" s="73" t="s">
        <v>430</v>
      </c>
      <c r="P31" s="73">
        <v>13.4</v>
      </c>
      <c r="Q31" s="73"/>
      <c r="R31" s="73">
        <v>10.7</v>
      </c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310" t="s">
        <v>13</v>
      </c>
      <c r="B32" s="73" t="s">
        <v>199</v>
      </c>
      <c r="C32" s="73" t="s">
        <v>430</v>
      </c>
      <c r="D32" s="73">
        <v>11.4</v>
      </c>
      <c r="E32" s="73"/>
      <c r="F32" s="73">
        <v>7.4</v>
      </c>
      <c r="G32" s="73" t="s">
        <v>430</v>
      </c>
      <c r="H32" s="73" t="s">
        <v>199</v>
      </c>
      <c r="I32" s="73" t="s">
        <v>430</v>
      </c>
      <c r="J32" s="73">
        <v>13.6</v>
      </c>
      <c r="K32" s="73"/>
      <c r="L32" s="73">
        <v>10</v>
      </c>
      <c r="M32" s="73"/>
      <c r="N32" s="73" t="s">
        <v>199</v>
      </c>
      <c r="O32" s="73" t="s">
        <v>430</v>
      </c>
      <c r="P32" s="73">
        <v>9.1</v>
      </c>
      <c r="Q32" s="73"/>
      <c r="R32" s="73">
        <v>4.7</v>
      </c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307" t="s">
        <v>14</v>
      </c>
      <c r="B33" s="73" t="s">
        <v>199</v>
      </c>
      <c r="C33" s="73" t="s">
        <v>430</v>
      </c>
      <c r="D33" s="73">
        <v>12.3</v>
      </c>
      <c r="E33" s="73"/>
      <c r="F33" s="73">
        <v>13.4</v>
      </c>
      <c r="G33" s="73" t="s">
        <v>430</v>
      </c>
      <c r="H33" s="73" t="s">
        <v>199</v>
      </c>
      <c r="I33" s="73" t="s">
        <v>430</v>
      </c>
      <c r="J33" s="73">
        <v>14.3</v>
      </c>
      <c r="K33" s="73"/>
      <c r="L33" s="73">
        <v>15.8</v>
      </c>
      <c r="M33" s="73"/>
      <c r="N33" s="73" t="s">
        <v>199</v>
      </c>
      <c r="O33" s="73" t="s">
        <v>430</v>
      </c>
      <c r="P33" s="73">
        <v>10.2</v>
      </c>
      <c r="Q33" s="73"/>
      <c r="R33" s="73">
        <v>10.9</v>
      </c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308" t="s">
        <v>113</v>
      </c>
      <c r="B34" s="73" t="s">
        <v>199</v>
      </c>
      <c r="C34" s="73" t="s">
        <v>430</v>
      </c>
      <c r="D34" s="73">
        <v>49.9</v>
      </c>
      <c r="E34" s="73"/>
      <c r="F34" s="73">
        <v>39</v>
      </c>
      <c r="G34" s="73" t="s">
        <v>430</v>
      </c>
      <c r="H34" s="73" t="s">
        <v>199</v>
      </c>
      <c r="I34" s="73" t="s">
        <v>430</v>
      </c>
      <c r="J34" s="73">
        <v>51.7</v>
      </c>
      <c r="K34" s="73"/>
      <c r="L34" s="73">
        <v>41.7</v>
      </c>
      <c r="M34" s="73" t="s">
        <v>430</v>
      </c>
      <c r="N34" s="73" t="s">
        <v>199</v>
      </c>
      <c r="O34" s="73" t="s">
        <v>430</v>
      </c>
      <c r="P34" s="73">
        <v>48</v>
      </c>
      <c r="Q34" s="73"/>
      <c r="R34" s="73">
        <v>36.1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308" t="s">
        <v>115</v>
      </c>
      <c r="B35" s="73">
        <v>15.5</v>
      </c>
      <c r="C35" s="73" t="s">
        <v>430</v>
      </c>
      <c r="D35" s="73">
        <v>14.3</v>
      </c>
      <c r="E35" s="73"/>
      <c r="F35" s="73">
        <v>11.4</v>
      </c>
      <c r="G35" s="73" t="s">
        <v>430</v>
      </c>
      <c r="H35" s="73">
        <v>17</v>
      </c>
      <c r="I35" s="73" t="s">
        <v>430</v>
      </c>
      <c r="J35" s="73">
        <v>15.6</v>
      </c>
      <c r="K35" s="73"/>
      <c r="L35" s="73">
        <v>14</v>
      </c>
      <c r="M35" s="73" t="s">
        <v>430</v>
      </c>
      <c r="N35" s="73">
        <v>14</v>
      </c>
      <c r="O35" s="73" t="s">
        <v>430</v>
      </c>
      <c r="P35" s="73">
        <v>12.9</v>
      </c>
      <c r="Q35" s="73"/>
      <c r="R35" s="73">
        <v>8.8</v>
      </c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308" t="s">
        <v>98</v>
      </c>
      <c r="B36" s="73" t="s">
        <v>199</v>
      </c>
      <c r="C36" s="73" t="s">
        <v>430</v>
      </c>
      <c r="D36" s="73">
        <v>6</v>
      </c>
      <c r="E36" s="73"/>
      <c r="F36" s="73">
        <v>5</v>
      </c>
      <c r="G36" s="73" t="s">
        <v>430</v>
      </c>
      <c r="H36" s="73" t="s">
        <v>199</v>
      </c>
      <c r="I36" s="73"/>
      <c r="J36" s="73">
        <v>7.6</v>
      </c>
      <c r="K36" s="73" t="s">
        <v>430</v>
      </c>
      <c r="L36" s="73">
        <v>6.1</v>
      </c>
      <c r="M36" s="73" t="s">
        <v>430</v>
      </c>
      <c r="N36" s="73" t="s">
        <v>199</v>
      </c>
      <c r="O36" s="73" t="s">
        <v>430</v>
      </c>
      <c r="P36" s="73">
        <v>4.4</v>
      </c>
      <c r="Q36" s="73"/>
      <c r="R36" s="73">
        <v>3.9</v>
      </c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308" t="s">
        <v>107</v>
      </c>
      <c r="B37" s="73">
        <v>46.6</v>
      </c>
      <c r="C37" s="73"/>
      <c r="D37" s="73">
        <v>41.2</v>
      </c>
      <c r="E37" s="73"/>
      <c r="F37" s="73">
        <v>35.4</v>
      </c>
      <c r="G37" s="311" t="s">
        <v>433</v>
      </c>
      <c r="H37" s="73">
        <v>52</v>
      </c>
      <c r="I37" s="73"/>
      <c r="J37" s="73">
        <v>48.7</v>
      </c>
      <c r="K37" s="311" t="s">
        <v>433</v>
      </c>
      <c r="L37" s="73">
        <v>41.9</v>
      </c>
      <c r="M37" s="311" t="s">
        <v>433</v>
      </c>
      <c r="N37" s="73">
        <v>41.2</v>
      </c>
      <c r="O37" s="73"/>
      <c r="P37" s="73">
        <v>33.6</v>
      </c>
      <c r="Q37" s="311" t="s">
        <v>433</v>
      </c>
      <c r="R37" s="73">
        <v>28.6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308" t="s">
        <v>15</v>
      </c>
      <c r="B38" s="73" t="s">
        <v>199</v>
      </c>
      <c r="C38" s="73" t="s">
        <v>430</v>
      </c>
      <c r="D38" s="73">
        <v>12.1</v>
      </c>
      <c r="E38" s="73"/>
      <c r="F38" s="73">
        <v>17</v>
      </c>
      <c r="G38" s="311" t="s">
        <v>430</v>
      </c>
      <c r="H38" s="73" t="s">
        <v>199</v>
      </c>
      <c r="I38" s="73"/>
      <c r="J38" s="73">
        <v>12.6</v>
      </c>
      <c r="K38" s="73"/>
      <c r="L38" s="73">
        <v>18.3</v>
      </c>
      <c r="M38" s="311" t="s">
        <v>430</v>
      </c>
      <c r="N38" s="73" t="s">
        <v>199</v>
      </c>
      <c r="O38" s="73" t="s">
        <v>430</v>
      </c>
      <c r="P38" s="73">
        <v>11.6</v>
      </c>
      <c r="Q38" s="73"/>
      <c r="R38" s="73">
        <v>15.6</v>
      </c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308" t="s">
        <v>414</v>
      </c>
      <c r="B39" s="73" t="s">
        <v>199</v>
      </c>
      <c r="C39" s="73" t="s">
        <v>430</v>
      </c>
      <c r="D39" s="73">
        <v>6.5</v>
      </c>
      <c r="E39" s="73"/>
      <c r="F39" s="73">
        <v>5.6</v>
      </c>
      <c r="G39" s="311" t="s">
        <v>430</v>
      </c>
      <c r="H39" s="73" t="s">
        <v>199</v>
      </c>
      <c r="I39" s="73"/>
      <c r="J39" s="73">
        <v>5.9</v>
      </c>
      <c r="K39" s="73"/>
      <c r="L39" s="73">
        <v>5.8</v>
      </c>
      <c r="M39" s="311" t="s">
        <v>430</v>
      </c>
      <c r="N39" s="73" t="s">
        <v>199</v>
      </c>
      <c r="O39" s="73" t="s">
        <v>430</v>
      </c>
      <c r="P39" s="73">
        <v>7</v>
      </c>
      <c r="Q39" s="73"/>
      <c r="R39" s="73">
        <v>5.4</v>
      </c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307" t="s">
        <v>101</v>
      </c>
      <c r="B40" s="73">
        <v>19.1</v>
      </c>
      <c r="C40" s="73" t="s">
        <v>430</v>
      </c>
      <c r="D40" s="73">
        <v>22.5</v>
      </c>
      <c r="E40" s="73"/>
      <c r="F40" s="73">
        <v>15.9</v>
      </c>
      <c r="G40" s="311" t="s">
        <v>430</v>
      </c>
      <c r="H40" s="73">
        <v>19.8</v>
      </c>
      <c r="I40" s="73"/>
      <c r="J40" s="73">
        <v>23.6</v>
      </c>
      <c r="K40" s="73"/>
      <c r="L40" s="73">
        <v>15.9</v>
      </c>
      <c r="M40" s="311" t="s">
        <v>430</v>
      </c>
      <c r="N40" s="73">
        <v>18.4</v>
      </c>
      <c r="O40" s="73" t="s">
        <v>430</v>
      </c>
      <c r="P40" s="73">
        <v>21.5</v>
      </c>
      <c r="Q40" s="73"/>
      <c r="R40" s="73">
        <v>16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308" t="s">
        <v>16</v>
      </c>
      <c r="B41" s="73" t="s">
        <v>199</v>
      </c>
      <c r="C41" s="73" t="s">
        <v>430</v>
      </c>
      <c r="D41" s="73">
        <v>9.2</v>
      </c>
      <c r="E41" s="73"/>
      <c r="F41" s="73">
        <v>11.1</v>
      </c>
      <c r="G41" s="311" t="s">
        <v>433</v>
      </c>
      <c r="H41" s="73" t="s">
        <v>199</v>
      </c>
      <c r="I41" s="73"/>
      <c r="J41" s="73">
        <v>10.2</v>
      </c>
      <c r="K41" s="73"/>
      <c r="L41" s="73">
        <v>12.3</v>
      </c>
      <c r="M41" s="311" t="s">
        <v>433</v>
      </c>
      <c r="N41" s="73" t="s">
        <v>199</v>
      </c>
      <c r="O41" s="73" t="s">
        <v>430</v>
      </c>
      <c r="P41" s="73">
        <v>8.1</v>
      </c>
      <c r="Q41" s="73"/>
      <c r="R41" s="73">
        <v>9.9</v>
      </c>
      <c r="S41" s="2"/>
      <c r="T41" s="2"/>
      <c r="U41" s="2"/>
      <c r="V41" s="2"/>
      <c r="W41" s="2"/>
      <c r="X41" s="2"/>
      <c r="Y41" s="2"/>
      <c r="Z41" s="2"/>
      <c r="AA41" s="2"/>
    </row>
    <row r="42" spans="1:27" ht="0.7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72" t="s">
        <v>108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307" t="s">
        <v>17</v>
      </c>
      <c r="B44" s="73" t="s">
        <v>199</v>
      </c>
      <c r="C44" s="73" t="s">
        <v>430</v>
      </c>
      <c r="D44" s="73">
        <v>20.3</v>
      </c>
      <c r="E44" s="73"/>
      <c r="F44" s="73">
        <v>24.4</v>
      </c>
      <c r="G44" s="73"/>
      <c r="H44" s="73" t="s">
        <v>199</v>
      </c>
      <c r="I44" s="73"/>
      <c r="J44" s="73">
        <v>23</v>
      </c>
      <c r="K44" s="73"/>
      <c r="L44" s="73">
        <v>26.2</v>
      </c>
      <c r="M44" s="73"/>
      <c r="N44" s="73" t="s">
        <v>199</v>
      </c>
      <c r="O44" s="73" t="s">
        <v>430</v>
      </c>
      <c r="P44" s="73">
        <v>17.4</v>
      </c>
      <c r="Q44" s="73"/>
      <c r="R44" s="73">
        <v>22.4</v>
      </c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307" t="s">
        <v>18</v>
      </c>
      <c r="B45" s="73" t="s">
        <v>199</v>
      </c>
      <c r="C45" s="73" t="s">
        <v>430</v>
      </c>
      <c r="D45" s="73">
        <v>6.3</v>
      </c>
      <c r="E45" s="73"/>
      <c r="F45" s="73">
        <v>17</v>
      </c>
      <c r="G45" s="73"/>
      <c r="H45" s="73" t="s">
        <v>199</v>
      </c>
      <c r="I45" s="73"/>
      <c r="J45" s="73">
        <v>7.7</v>
      </c>
      <c r="K45" s="73"/>
      <c r="L45" s="73">
        <v>21</v>
      </c>
      <c r="M45" s="73"/>
      <c r="N45" s="73" t="s">
        <v>199</v>
      </c>
      <c r="O45" s="73" t="s">
        <v>430</v>
      </c>
      <c r="P45" s="73">
        <v>5</v>
      </c>
      <c r="Q45" s="73"/>
      <c r="R45" s="73">
        <v>12.9</v>
      </c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12"/>
      <c r="B46" s="75"/>
      <c r="C46" s="75"/>
      <c r="D46" s="75"/>
      <c r="E46" s="76"/>
      <c r="F46" s="75"/>
      <c r="G46" s="76"/>
      <c r="H46" s="75"/>
      <c r="I46" s="76"/>
      <c r="J46" s="75"/>
      <c r="K46" s="76"/>
      <c r="L46" s="75"/>
      <c r="M46" s="76"/>
      <c r="N46" s="75"/>
      <c r="O46" s="76"/>
      <c r="P46" s="75"/>
      <c r="Q46" s="76"/>
      <c r="R46" s="75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77"/>
      <c r="C47" s="77"/>
      <c r="D47" s="77"/>
      <c r="E47" s="63"/>
      <c r="F47" s="5"/>
      <c r="G47" s="65"/>
      <c r="H47" s="5"/>
      <c r="I47" s="65"/>
      <c r="J47" s="5"/>
      <c r="K47" s="65"/>
      <c r="L47" s="5"/>
      <c r="M47" s="63"/>
      <c r="N47" s="77"/>
      <c r="O47" s="63"/>
      <c r="P47" s="77"/>
      <c r="Q47" s="63"/>
      <c r="R47" s="77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 customHeight="1">
      <c r="A48" s="406" t="s">
        <v>389</v>
      </c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61" t="s">
        <v>110</v>
      </c>
      <c r="B49" s="78"/>
      <c r="C49" s="78"/>
      <c r="D49" s="78"/>
      <c r="E49" s="79"/>
      <c r="F49" s="80"/>
      <c r="G49" s="81"/>
      <c r="H49" s="80"/>
      <c r="I49" s="81"/>
      <c r="J49" s="80"/>
      <c r="K49" s="81"/>
      <c r="L49" s="80"/>
      <c r="M49" s="79"/>
      <c r="N49" s="78"/>
      <c r="O49" s="79"/>
      <c r="P49" s="78"/>
      <c r="Q49" s="79"/>
      <c r="R49" s="78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408" t="s">
        <v>134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82" t="s">
        <v>135</v>
      </c>
      <c r="B51" s="78"/>
      <c r="C51" s="78"/>
      <c r="D51" s="78"/>
      <c r="E51" s="79"/>
      <c r="F51" s="80"/>
      <c r="G51" s="81"/>
      <c r="H51" s="80"/>
      <c r="I51" s="81"/>
      <c r="J51" s="80"/>
      <c r="K51" s="81"/>
      <c r="L51" s="80"/>
      <c r="M51" s="79"/>
      <c r="N51" s="78"/>
      <c r="O51" s="79"/>
      <c r="P51" s="78"/>
      <c r="Q51" s="79"/>
      <c r="R51" s="78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82"/>
      <c r="B52" s="78"/>
      <c r="C52" s="78"/>
      <c r="D52" s="78"/>
      <c r="E52" s="79"/>
      <c r="F52" s="80"/>
      <c r="G52" s="81"/>
      <c r="H52" s="80"/>
      <c r="I52" s="81"/>
      <c r="J52" s="80"/>
      <c r="K52" s="81"/>
      <c r="L52" s="80"/>
      <c r="M52" s="79"/>
      <c r="N52" s="78"/>
      <c r="O52" s="79"/>
      <c r="P52" s="78"/>
      <c r="Q52" s="79"/>
      <c r="R52" s="78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409" t="s">
        <v>346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83"/>
      <c r="T53" s="83"/>
      <c r="U53" s="83"/>
      <c r="V53" s="83"/>
      <c r="W53" s="83"/>
      <c r="X53" s="83"/>
      <c r="Y53" s="83"/>
      <c r="Z53" s="83"/>
      <c r="AA53" s="83"/>
    </row>
    <row r="54" spans="1:27" ht="12.75">
      <c r="A54" s="409" t="s">
        <v>582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83"/>
      <c r="T54" s="83"/>
      <c r="U54" s="83"/>
      <c r="V54" s="83"/>
      <c r="W54" s="83"/>
      <c r="X54" s="83"/>
      <c r="Y54" s="83"/>
      <c r="Z54" s="83"/>
      <c r="AA54" s="83"/>
    </row>
    <row r="55" spans="1:27" ht="12.75">
      <c r="A55" s="4" t="s">
        <v>49</v>
      </c>
      <c r="B55" s="77"/>
      <c r="C55" s="77"/>
      <c r="D55" s="77"/>
      <c r="E55" s="63"/>
      <c r="F55" s="5"/>
      <c r="G55" s="65"/>
      <c r="H55" s="5"/>
      <c r="I55" s="65"/>
      <c r="J55" s="5"/>
      <c r="K55" s="65"/>
      <c r="L55" s="5"/>
      <c r="M55" s="63"/>
      <c r="N55" s="77"/>
      <c r="O55" s="63"/>
      <c r="P55" s="77"/>
      <c r="Q55" s="63"/>
      <c r="R55" s="77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77"/>
      <c r="C56" s="77"/>
      <c r="D56" s="77"/>
      <c r="E56" s="63"/>
      <c r="F56" s="5"/>
      <c r="G56" s="65"/>
      <c r="H56" s="5"/>
      <c r="I56" s="65"/>
      <c r="J56" s="5"/>
      <c r="K56" s="65"/>
      <c r="L56" s="5"/>
      <c r="M56" s="63"/>
      <c r="N56" s="77"/>
      <c r="O56" s="63"/>
      <c r="P56" s="77"/>
      <c r="Q56" s="63"/>
      <c r="R56" s="77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77"/>
      <c r="C57" s="77"/>
      <c r="D57" s="77"/>
      <c r="E57" s="63"/>
      <c r="F57" s="5"/>
      <c r="G57" s="65"/>
      <c r="H57" s="5"/>
      <c r="I57" s="65"/>
      <c r="J57" s="5"/>
      <c r="K57" s="65"/>
      <c r="L57" s="5"/>
      <c r="M57" s="63"/>
      <c r="N57" s="77"/>
      <c r="O57" s="63"/>
      <c r="P57" s="77"/>
      <c r="Q57" s="63"/>
      <c r="R57" s="77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77"/>
      <c r="C58" s="77"/>
      <c r="D58" s="77"/>
      <c r="E58" s="63"/>
      <c r="F58" s="5"/>
      <c r="G58" s="65"/>
      <c r="H58" s="5"/>
      <c r="I58" s="65"/>
      <c r="J58" s="5"/>
      <c r="K58" s="65"/>
      <c r="L58" s="5"/>
      <c r="M58" s="63"/>
      <c r="N58" s="77"/>
      <c r="O58" s="63"/>
      <c r="P58" s="77"/>
      <c r="Q58" s="63"/>
      <c r="R58" s="77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77"/>
      <c r="C59" s="77"/>
      <c r="D59" s="77"/>
      <c r="E59" s="63"/>
      <c r="F59" s="5"/>
      <c r="G59" s="65"/>
      <c r="H59" s="5"/>
      <c r="I59" s="65"/>
      <c r="J59" s="5"/>
      <c r="K59" s="65"/>
      <c r="L59" s="5"/>
      <c r="M59" s="63"/>
      <c r="N59" s="77"/>
      <c r="O59" s="63"/>
      <c r="P59" s="77"/>
      <c r="Q59" s="63"/>
      <c r="R59" s="77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2"/>
      <c r="B60" s="77"/>
      <c r="C60" s="77"/>
      <c r="D60" s="77"/>
      <c r="E60" s="63"/>
      <c r="F60" s="5"/>
      <c r="G60" s="65"/>
      <c r="H60" s="5"/>
      <c r="I60" s="65"/>
      <c r="J60" s="5"/>
      <c r="K60" s="65"/>
      <c r="L60" s="5"/>
      <c r="M60" s="63"/>
      <c r="N60" s="77"/>
      <c r="O60" s="63"/>
      <c r="P60" s="77"/>
      <c r="Q60" s="63"/>
      <c r="R60" s="77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"/>
      <c r="B61" s="77"/>
      <c r="C61" s="77"/>
      <c r="D61" s="77"/>
      <c r="E61" s="63"/>
      <c r="F61" s="5"/>
      <c r="G61" s="65"/>
      <c r="H61" s="5"/>
      <c r="I61" s="65"/>
      <c r="J61" s="5"/>
      <c r="K61" s="65"/>
      <c r="L61" s="5"/>
      <c r="M61" s="63"/>
      <c r="N61" s="77"/>
      <c r="O61" s="63"/>
      <c r="P61" s="77"/>
      <c r="Q61" s="63"/>
      <c r="R61" s="77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77"/>
      <c r="C62" s="77"/>
      <c r="D62" s="77"/>
      <c r="E62" s="63"/>
      <c r="F62" s="5"/>
      <c r="G62" s="65"/>
      <c r="H62" s="5"/>
      <c r="I62" s="65"/>
      <c r="J62" s="5"/>
      <c r="K62" s="65"/>
      <c r="L62" s="5"/>
      <c r="M62" s="63"/>
      <c r="N62" s="77"/>
      <c r="O62" s="63"/>
      <c r="P62" s="77"/>
      <c r="Q62" s="63"/>
      <c r="R62" s="77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77"/>
      <c r="C63" s="77"/>
      <c r="D63" s="77"/>
      <c r="E63" s="63"/>
      <c r="F63" s="5"/>
      <c r="G63" s="65"/>
      <c r="H63" s="5"/>
      <c r="I63" s="65"/>
      <c r="J63" s="5"/>
      <c r="K63" s="65"/>
      <c r="L63" s="5"/>
      <c r="M63" s="63"/>
      <c r="N63" s="77"/>
      <c r="O63" s="63"/>
      <c r="P63" s="77"/>
      <c r="Q63" s="63"/>
      <c r="R63" s="77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77"/>
      <c r="C64" s="77"/>
      <c r="D64" s="77"/>
      <c r="E64" s="63"/>
      <c r="F64" s="5"/>
      <c r="G64" s="65"/>
      <c r="H64" s="5"/>
      <c r="I64" s="65"/>
      <c r="J64" s="5"/>
      <c r="K64" s="65"/>
      <c r="L64" s="5"/>
      <c r="M64" s="63"/>
      <c r="N64" s="77"/>
      <c r="O64" s="63"/>
      <c r="P64" s="77"/>
      <c r="Q64" s="63"/>
      <c r="R64" s="77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77"/>
      <c r="C65" s="77"/>
      <c r="D65" s="77"/>
      <c r="E65" s="63"/>
      <c r="F65" s="5"/>
      <c r="G65" s="65"/>
      <c r="H65" s="5"/>
      <c r="I65" s="65"/>
      <c r="J65" s="5"/>
      <c r="K65" s="65"/>
      <c r="L65" s="5"/>
      <c r="M65" s="63"/>
      <c r="N65" s="77"/>
      <c r="O65" s="63"/>
      <c r="P65" s="77"/>
      <c r="Q65" s="63"/>
      <c r="R65" s="77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77"/>
      <c r="C66" s="77"/>
      <c r="D66" s="77"/>
      <c r="E66" s="63"/>
      <c r="F66" s="5"/>
      <c r="G66" s="65"/>
      <c r="H66" s="5"/>
      <c r="I66" s="65"/>
      <c r="J66" s="5"/>
      <c r="K66" s="65"/>
      <c r="L66" s="5"/>
      <c r="M66" s="63"/>
      <c r="N66" s="77"/>
      <c r="O66" s="63"/>
      <c r="P66" s="77"/>
      <c r="Q66" s="63"/>
      <c r="R66" s="77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77"/>
      <c r="C67" s="77"/>
      <c r="D67" s="77"/>
      <c r="E67" s="63"/>
      <c r="F67" s="5"/>
      <c r="G67" s="65"/>
      <c r="H67" s="5"/>
      <c r="I67" s="65"/>
      <c r="J67" s="5"/>
      <c r="K67" s="65"/>
      <c r="L67" s="5"/>
      <c r="M67" s="63"/>
      <c r="N67" s="77"/>
      <c r="O67" s="63"/>
      <c r="P67" s="77"/>
      <c r="Q67" s="63"/>
      <c r="R67" s="77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77"/>
      <c r="C68" s="77"/>
      <c r="D68" s="77"/>
      <c r="E68" s="63"/>
      <c r="F68" s="5"/>
      <c r="G68" s="65"/>
      <c r="H68" s="5"/>
      <c r="I68" s="65"/>
      <c r="J68" s="5"/>
      <c r="K68" s="65"/>
      <c r="L68" s="5"/>
      <c r="M68" s="63"/>
      <c r="N68" s="77"/>
      <c r="O68" s="63"/>
      <c r="P68" s="77"/>
      <c r="Q68" s="63"/>
      <c r="R68" s="77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77"/>
      <c r="C69" s="77"/>
      <c r="D69" s="77"/>
      <c r="E69" s="63"/>
      <c r="F69" s="5"/>
      <c r="G69" s="65"/>
      <c r="H69" s="5"/>
      <c r="I69" s="65"/>
      <c r="J69" s="5"/>
      <c r="K69" s="65"/>
      <c r="L69" s="5"/>
      <c r="M69" s="63"/>
      <c r="N69" s="77"/>
      <c r="O69" s="63"/>
      <c r="P69" s="77"/>
      <c r="Q69" s="63"/>
      <c r="R69" s="77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77"/>
      <c r="C70" s="77"/>
      <c r="D70" s="77"/>
      <c r="E70" s="63"/>
      <c r="F70" s="5"/>
      <c r="G70" s="65"/>
      <c r="H70" s="5"/>
      <c r="I70" s="65"/>
      <c r="J70" s="5"/>
      <c r="K70" s="65"/>
      <c r="L70" s="5"/>
      <c r="M70" s="63"/>
      <c r="N70" s="77"/>
      <c r="O70" s="63"/>
      <c r="P70" s="77"/>
      <c r="Q70" s="63"/>
      <c r="R70" s="77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77"/>
      <c r="C71" s="77"/>
      <c r="D71" s="77"/>
      <c r="E71" s="63"/>
      <c r="F71" s="5"/>
      <c r="G71" s="65"/>
      <c r="H71" s="5"/>
      <c r="I71" s="65"/>
      <c r="J71" s="5"/>
      <c r="K71" s="65"/>
      <c r="L71" s="5"/>
      <c r="M71" s="63"/>
      <c r="N71" s="77"/>
      <c r="O71" s="63"/>
      <c r="P71" s="77"/>
      <c r="Q71" s="63"/>
      <c r="R71" s="77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77"/>
      <c r="C72" s="77"/>
      <c r="D72" s="77"/>
      <c r="E72" s="63"/>
      <c r="F72" s="5"/>
      <c r="G72" s="65"/>
      <c r="H72" s="5"/>
      <c r="I72" s="65"/>
      <c r="J72" s="5"/>
      <c r="K72" s="65"/>
      <c r="L72" s="5"/>
      <c r="M72" s="63"/>
      <c r="N72" s="77"/>
      <c r="O72" s="63"/>
      <c r="P72" s="77"/>
      <c r="Q72" s="63"/>
      <c r="R72" s="77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77"/>
      <c r="C73" s="77"/>
      <c r="D73" s="77"/>
      <c r="E73" s="63"/>
      <c r="F73" s="5"/>
      <c r="G73" s="65"/>
      <c r="H73" s="5"/>
      <c r="I73" s="65"/>
      <c r="J73" s="5"/>
      <c r="K73" s="65"/>
      <c r="L73" s="5"/>
      <c r="M73" s="63"/>
      <c r="N73" s="77"/>
      <c r="O73" s="63"/>
      <c r="P73" s="77"/>
      <c r="Q73" s="63"/>
      <c r="R73" s="77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77"/>
      <c r="C74" s="77"/>
      <c r="D74" s="77"/>
      <c r="E74" s="63"/>
      <c r="F74" s="5"/>
      <c r="G74" s="65"/>
      <c r="H74" s="5"/>
      <c r="I74" s="65"/>
      <c r="J74" s="5"/>
      <c r="K74" s="65"/>
      <c r="L74" s="5"/>
      <c r="M74" s="63"/>
      <c r="N74" s="77"/>
      <c r="O74" s="63"/>
      <c r="P74" s="77"/>
      <c r="Q74" s="63"/>
      <c r="R74" s="77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77"/>
      <c r="C75" s="77"/>
      <c r="D75" s="77"/>
      <c r="E75" s="63"/>
      <c r="F75" s="5"/>
      <c r="G75" s="65"/>
      <c r="H75" s="5"/>
      <c r="I75" s="65"/>
      <c r="J75" s="5"/>
      <c r="K75" s="65"/>
      <c r="L75" s="5"/>
      <c r="M75" s="63"/>
      <c r="N75" s="77"/>
      <c r="O75" s="63"/>
      <c r="P75" s="77"/>
      <c r="Q75" s="63"/>
      <c r="R75" s="77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77"/>
      <c r="C76" s="77"/>
      <c r="D76" s="77"/>
      <c r="E76" s="63"/>
      <c r="F76" s="5"/>
      <c r="G76" s="65"/>
      <c r="H76" s="5"/>
      <c r="I76" s="65"/>
      <c r="J76" s="5"/>
      <c r="K76" s="65"/>
      <c r="L76" s="5"/>
      <c r="M76" s="63"/>
      <c r="N76" s="77"/>
      <c r="O76" s="63"/>
      <c r="P76" s="77"/>
      <c r="Q76" s="63"/>
      <c r="R76" s="77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77"/>
      <c r="C77" s="77"/>
      <c r="D77" s="77"/>
      <c r="E77" s="63"/>
      <c r="F77" s="5"/>
      <c r="G77" s="65"/>
      <c r="H77" s="5"/>
      <c r="I77" s="65"/>
      <c r="J77" s="5"/>
      <c r="K77" s="65"/>
      <c r="L77" s="5"/>
      <c r="M77" s="63"/>
      <c r="N77" s="77"/>
      <c r="O77" s="63"/>
      <c r="P77" s="77"/>
      <c r="Q77" s="63"/>
      <c r="R77" s="77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77"/>
      <c r="C78" s="77"/>
      <c r="D78" s="77"/>
      <c r="E78" s="63"/>
      <c r="F78" s="5"/>
      <c r="G78" s="65"/>
      <c r="H78" s="5"/>
      <c r="I78" s="65"/>
      <c r="J78" s="5"/>
      <c r="K78" s="65"/>
      <c r="L78" s="5"/>
      <c r="M78" s="63"/>
      <c r="N78" s="77"/>
      <c r="O78" s="63"/>
      <c r="P78" s="77"/>
      <c r="Q78" s="63"/>
      <c r="R78" s="77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77"/>
      <c r="C79" s="77"/>
      <c r="D79" s="77"/>
      <c r="E79" s="63"/>
      <c r="F79" s="5"/>
      <c r="G79" s="65"/>
      <c r="H79" s="5"/>
      <c r="I79" s="65"/>
      <c r="J79" s="5"/>
      <c r="K79" s="65"/>
      <c r="L79" s="5"/>
      <c r="M79" s="63"/>
      <c r="N79" s="77"/>
      <c r="O79" s="63"/>
      <c r="P79" s="77"/>
      <c r="Q79" s="63"/>
      <c r="R79" s="77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77"/>
      <c r="C80" s="77"/>
      <c r="D80" s="77"/>
      <c r="E80" s="63"/>
      <c r="F80" s="5"/>
      <c r="G80" s="65"/>
      <c r="H80" s="5"/>
      <c r="I80" s="65"/>
      <c r="J80" s="5"/>
      <c r="K80" s="65"/>
      <c r="L80" s="5"/>
      <c r="M80" s="63"/>
      <c r="N80" s="77"/>
      <c r="O80" s="63"/>
      <c r="P80" s="77"/>
      <c r="Q80" s="63"/>
      <c r="R80" s="77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"/>
      <c r="B81" s="77"/>
      <c r="C81" s="77"/>
      <c r="D81" s="77"/>
      <c r="E81" s="63"/>
      <c r="F81" s="5"/>
      <c r="G81" s="65"/>
      <c r="H81" s="5"/>
      <c r="I81" s="65"/>
      <c r="J81" s="5"/>
      <c r="K81" s="65"/>
      <c r="L81" s="5"/>
      <c r="M81" s="63"/>
      <c r="N81" s="77"/>
      <c r="O81" s="63"/>
      <c r="P81" s="77"/>
      <c r="Q81" s="63"/>
      <c r="R81" s="77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"/>
      <c r="B82" s="77"/>
      <c r="C82" s="77"/>
      <c r="D82" s="77"/>
      <c r="E82" s="63"/>
      <c r="F82" s="5"/>
      <c r="G82" s="65"/>
      <c r="H82" s="5"/>
      <c r="I82" s="65"/>
      <c r="J82" s="5"/>
      <c r="K82" s="65"/>
      <c r="L82" s="5"/>
      <c r="M82" s="63"/>
      <c r="N82" s="77"/>
      <c r="O82" s="63"/>
      <c r="P82" s="77"/>
      <c r="Q82" s="63"/>
      <c r="R82" s="77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"/>
      <c r="B83" s="77"/>
      <c r="C83" s="77"/>
      <c r="D83" s="77"/>
      <c r="E83" s="63"/>
      <c r="F83" s="5"/>
      <c r="G83" s="65"/>
      <c r="H83" s="5"/>
      <c r="I83" s="65"/>
      <c r="J83" s="5"/>
      <c r="K83" s="65"/>
      <c r="L83" s="5"/>
      <c r="M83" s="63"/>
      <c r="N83" s="77"/>
      <c r="O83" s="63"/>
      <c r="P83" s="77"/>
      <c r="Q83" s="63"/>
      <c r="R83" s="77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"/>
      <c r="B84" s="77"/>
      <c r="C84" s="77"/>
      <c r="D84" s="77"/>
      <c r="E84" s="63"/>
      <c r="F84" s="5"/>
      <c r="G84" s="65"/>
      <c r="H84" s="5"/>
      <c r="I84" s="65"/>
      <c r="J84" s="5"/>
      <c r="K84" s="65"/>
      <c r="L84" s="5"/>
      <c r="M84" s="63"/>
      <c r="N84" s="77"/>
      <c r="O84" s="63"/>
      <c r="P84" s="77"/>
      <c r="Q84" s="63"/>
      <c r="R84" s="77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"/>
      <c r="B85" s="77"/>
      <c r="C85" s="77"/>
      <c r="D85" s="77"/>
      <c r="E85" s="63"/>
      <c r="F85" s="5"/>
      <c r="G85" s="65"/>
      <c r="H85" s="5"/>
      <c r="I85" s="65"/>
      <c r="J85" s="5"/>
      <c r="K85" s="65"/>
      <c r="L85" s="5"/>
      <c r="M85" s="63"/>
      <c r="N85" s="77"/>
      <c r="O85" s="63"/>
      <c r="P85" s="77"/>
      <c r="Q85" s="63"/>
      <c r="R85" s="77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77"/>
      <c r="C86" s="77"/>
      <c r="D86" s="77"/>
      <c r="E86" s="63"/>
      <c r="F86" s="5"/>
      <c r="G86" s="65"/>
      <c r="H86" s="5"/>
      <c r="I86" s="65"/>
      <c r="J86" s="5"/>
      <c r="K86" s="65"/>
      <c r="L86" s="5"/>
      <c r="M86" s="63"/>
      <c r="N86" s="77"/>
      <c r="O86" s="63"/>
      <c r="P86" s="77"/>
      <c r="Q86" s="63"/>
      <c r="R86" s="77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77"/>
      <c r="C87" s="77"/>
      <c r="D87" s="77"/>
      <c r="E87" s="63"/>
      <c r="F87" s="5"/>
      <c r="G87" s="65"/>
      <c r="H87" s="5"/>
      <c r="I87" s="65"/>
      <c r="J87" s="5"/>
      <c r="K87" s="65"/>
      <c r="L87" s="5"/>
      <c r="M87" s="63"/>
      <c r="N87" s="77"/>
      <c r="O87" s="63"/>
      <c r="P87" s="77"/>
      <c r="Q87" s="63"/>
      <c r="R87" s="77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77"/>
      <c r="C88" s="77"/>
      <c r="D88" s="77"/>
      <c r="E88" s="63"/>
      <c r="F88" s="5"/>
      <c r="G88" s="65"/>
      <c r="H88" s="5"/>
      <c r="I88" s="65"/>
      <c r="J88" s="5"/>
      <c r="K88" s="65"/>
      <c r="L88" s="5"/>
      <c r="M88" s="63"/>
      <c r="N88" s="77"/>
      <c r="O88" s="63"/>
      <c r="P88" s="77"/>
      <c r="Q88" s="63"/>
      <c r="R88" s="77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77"/>
      <c r="C89" s="77"/>
      <c r="D89" s="77"/>
      <c r="E89" s="63"/>
      <c r="F89" s="5"/>
      <c r="G89" s="65"/>
      <c r="H89" s="5"/>
      <c r="I89" s="65"/>
      <c r="J89" s="5"/>
      <c r="K89" s="65"/>
      <c r="L89" s="5"/>
      <c r="M89" s="63"/>
      <c r="N89" s="77"/>
      <c r="O89" s="63"/>
      <c r="P89" s="77"/>
      <c r="Q89" s="63"/>
      <c r="R89" s="77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77"/>
      <c r="C90" s="77"/>
      <c r="D90" s="77"/>
      <c r="E90" s="63"/>
      <c r="F90" s="5"/>
      <c r="G90" s="65"/>
      <c r="H90" s="5"/>
      <c r="I90" s="65"/>
      <c r="J90" s="5"/>
      <c r="K90" s="65"/>
      <c r="L90" s="5"/>
      <c r="M90" s="63"/>
      <c r="N90" s="77"/>
      <c r="O90" s="63"/>
      <c r="P90" s="77"/>
      <c r="Q90" s="63"/>
      <c r="R90" s="77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77"/>
      <c r="C91" s="77"/>
      <c r="D91" s="77"/>
      <c r="E91" s="63"/>
      <c r="F91" s="5"/>
      <c r="G91" s="65"/>
      <c r="H91" s="5"/>
      <c r="I91" s="65"/>
      <c r="J91" s="5"/>
      <c r="K91" s="65"/>
      <c r="L91" s="5"/>
      <c r="M91" s="63"/>
      <c r="N91" s="77"/>
      <c r="O91" s="63"/>
      <c r="P91" s="77"/>
      <c r="Q91" s="63"/>
      <c r="R91" s="77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77"/>
      <c r="C92" s="77"/>
      <c r="D92" s="77"/>
      <c r="E92" s="63"/>
      <c r="F92" s="5"/>
      <c r="G92" s="65"/>
      <c r="H92" s="5"/>
      <c r="I92" s="65"/>
      <c r="J92" s="5"/>
      <c r="K92" s="65"/>
      <c r="L92" s="5"/>
      <c r="M92" s="63"/>
      <c r="N92" s="77"/>
      <c r="O92" s="63"/>
      <c r="P92" s="77"/>
      <c r="Q92" s="63"/>
      <c r="R92" s="77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77"/>
      <c r="C93" s="77"/>
      <c r="D93" s="77"/>
      <c r="E93" s="63"/>
      <c r="F93" s="5"/>
      <c r="G93" s="65"/>
      <c r="H93" s="5"/>
      <c r="I93" s="65"/>
      <c r="J93" s="5"/>
      <c r="K93" s="65"/>
      <c r="L93" s="5"/>
      <c r="M93" s="63"/>
      <c r="N93" s="77"/>
      <c r="O93" s="63"/>
      <c r="P93" s="77"/>
      <c r="Q93" s="63"/>
      <c r="R93" s="77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77"/>
      <c r="C94" s="77"/>
      <c r="D94" s="77"/>
      <c r="E94" s="63"/>
      <c r="F94" s="5"/>
      <c r="G94" s="65"/>
      <c r="H94" s="5"/>
      <c r="I94" s="65"/>
      <c r="J94" s="5"/>
      <c r="K94" s="65"/>
      <c r="L94" s="5"/>
      <c r="M94" s="63"/>
      <c r="N94" s="77"/>
      <c r="O94" s="63"/>
      <c r="P94" s="77"/>
      <c r="Q94" s="63"/>
      <c r="R94" s="77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77"/>
      <c r="C95" s="77"/>
      <c r="D95" s="77"/>
      <c r="E95" s="63"/>
      <c r="F95" s="5"/>
      <c r="G95" s="65"/>
      <c r="H95" s="5"/>
      <c r="I95" s="65"/>
      <c r="J95" s="5"/>
      <c r="K95" s="65"/>
      <c r="L95" s="5"/>
      <c r="M95" s="63"/>
      <c r="N95" s="77"/>
      <c r="O95" s="63"/>
      <c r="P95" s="77"/>
      <c r="Q95" s="63"/>
      <c r="R95" s="77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77"/>
      <c r="C96" s="77"/>
      <c r="D96" s="77"/>
      <c r="E96" s="63"/>
      <c r="F96" s="5"/>
      <c r="G96" s="65"/>
      <c r="H96" s="5"/>
      <c r="I96" s="65"/>
      <c r="J96" s="5"/>
      <c r="K96" s="65"/>
      <c r="L96" s="5"/>
      <c r="M96" s="63"/>
      <c r="N96" s="77"/>
      <c r="O96" s="63"/>
      <c r="P96" s="77"/>
      <c r="Q96" s="63"/>
      <c r="R96" s="77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77"/>
      <c r="C97" s="77"/>
      <c r="D97" s="77"/>
      <c r="E97" s="63"/>
      <c r="F97" s="5"/>
      <c r="G97" s="65"/>
      <c r="H97" s="5"/>
      <c r="I97" s="65"/>
      <c r="J97" s="5"/>
      <c r="K97" s="65"/>
      <c r="L97" s="5"/>
      <c r="M97" s="63"/>
      <c r="N97" s="77"/>
      <c r="O97" s="63"/>
      <c r="P97" s="77"/>
      <c r="Q97" s="63"/>
      <c r="R97" s="77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77"/>
      <c r="C98" s="77"/>
      <c r="D98" s="77"/>
      <c r="E98" s="63"/>
      <c r="F98" s="5"/>
      <c r="G98" s="65"/>
      <c r="H98" s="5"/>
      <c r="I98" s="65"/>
      <c r="J98" s="5"/>
      <c r="K98" s="65"/>
      <c r="L98" s="5"/>
      <c r="M98" s="63"/>
      <c r="N98" s="77"/>
      <c r="O98" s="63"/>
      <c r="P98" s="77"/>
      <c r="Q98" s="63"/>
      <c r="R98" s="77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77"/>
      <c r="C99" s="77"/>
      <c r="D99" s="77"/>
      <c r="E99" s="63"/>
      <c r="F99" s="5"/>
      <c r="G99" s="65"/>
      <c r="H99" s="5"/>
      <c r="I99" s="65"/>
      <c r="J99" s="5"/>
      <c r="K99" s="65"/>
      <c r="L99" s="5"/>
      <c r="M99" s="63"/>
      <c r="N99" s="77"/>
      <c r="O99" s="63"/>
      <c r="P99" s="77"/>
      <c r="Q99" s="63"/>
      <c r="R99" s="77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77"/>
      <c r="C100" s="77"/>
      <c r="D100" s="77"/>
      <c r="E100" s="63"/>
      <c r="F100" s="5"/>
      <c r="G100" s="65"/>
      <c r="H100" s="5"/>
      <c r="I100" s="65"/>
      <c r="J100" s="5"/>
      <c r="K100" s="65"/>
      <c r="L100" s="5"/>
      <c r="M100" s="63"/>
      <c r="N100" s="77"/>
      <c r="O100" s="63"/>
      <c r="P100" s="77"/>
      <c r="Q100" s="63"/>
      <c r="R100" s="77"/>
      <c r="S100" s="2"/>
      <c r="T100" s="2"/>
      <c r="U100" s="2"/>
      <c r="V100" s="2"/>
      <c r="W100" s="2"/>
      <c r="X100" s="2"/>
      <c r="Y100" s="2"/>
      <c r="Z100" s="2"/>
      <c r="AA100" s="2"/>
    </row>
  </sheetData>
  <sheetProtection/>
  <mergeCells count="18">
    <mergeCell ref="A3:H3"/>
    <mergeCell ref="A7:R7"/>
    <mergeCell ref="A9:A10"/>
    <mergeCell ref="B9:G9"/>
    <mergeCell ref="H9:M9"/>
    <mergeCell ref="N9:R9"/>
    <mergeCell ref="B10:C10"/>
    <mergeCell ref="D10:E10"/>
    <mergeCell ref="F10:G10"/>
    <mergeCell ref="H10:I10"/>
    <mergeCell ref="A48:R48"/>
    <mergeCell ref="A50:R50"/>
    <mergeCell ref="A53:R53"/>
    <mergeCell ref="A54:R54"/>
    <mergeCell ref="J10:K10"/>
    <mergeCell ref="L10:M10"/>
    <mergeCell ref="N10:O10"/>
    <mergeCell ref="P10:Q10"/>
  </mergeCells>
  <hyperlinks>
    <hyperlink ref="N1" location="INDICE!B324" display="Indice"/>
  </hyperlinks>
  <printOptions/>
  <pageMargins left="0.75" right="0.75" top="1" bottom="1" header="0" footer="0"/>
  <pageSetup horizontalDpi="600" verticalDpi="600" orientation="portrait" paperSize="9" r:id="rId2"/>
  <ignoredErrors>
    <ignoredError sqref="G37 G41 K37 M37 Q37 M4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1"/>
  <dimension ref="A1:AA98"/>
  <sheetViews>
    <sheetView showGridLines="0" zoomScalePageLayoutView="0" workbookViewId="0" topLeftCell="A1">
      <selection activeCell="R1" sqref="R1"/>
    </sheetView>
  </sheetViews>
  <sheetFormatPr defaultColWidth="11.421875" defaultRowHeight="12.75"/>
  <cols>
    <col min="1" max="1" width="25.140625" style="0" customWidth="1"/>
    <col min="2" max="2" width="9.7109375" style="0" customWidth="1"/>
    <col min="3" max="3" width="2.7109375" style="0" customWidth="1"/>
    <col min="4" max="4" width="9.7109375" style="0" customWidth="1"/>
    <col min="5" max="5" width="2.421875" style="0" customWidth="1"/>
    <col min="6" max="6" width="9.7109375" style="0" customWidth="1"/>
    <col min="7" max="7" width="2.57421875" style="0" customWidth="1"/>
    <col min="8" max="8" width="9.7109375" style="0" customWidth="1"/>
    <col min="9" max="9" width="2.57421875" style="0" customWidth="1"/>
    <col min="10" max="10" width="9.7109375" style="0" customWidth="1"/>
    <col min="11" max="11" width="2.7109375" style="0" customWidth="1"/>
    <col min="12" max="12" width="9.7109375" style="0" customWidth="1"/>
    <col min="13" max="13" width="2.421875" style="0" customWidth="1"/>
    <col min="14" max="14" width="9.7109375" style="0" customWidth="1"/>
    <col min="15" max="15" width="1.421875" style="0" customWidth="1"/>
    <col min="16" max="16" width="9.7109375" style="0" customWidth="1"/>
    <col min="17" max="17" width="2.421875" style="0" customWidth="1"/>
    <col min="18" max="18" width="9.7109375" style="0" customWidth="1"/>
    <col min="19" max="19" width="2.7109375" style="0" customWidth="1"/>
  </cols>
  <sheetData>
    <row r="1" spans="1:27" ht="40.5" customHeight="1">
      <c r="A1" s="35"/>
      <c r="B1" s="36"/>
      <c r="C1" s="36"/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3" t="s">
        <v>55</v>
      </c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6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6"/>
      <c r="T3" s="35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84"/>
      <c r="D6" s="84"/>
      <c r="E6" s="84"/>
      <c r="F6" s="17"/>
      <c r="G6" s="17"/>
      <c r="H6" s="22"/>
      <c r="I6" s="85"/>
      <c r="J6" s="22"/>
      <c r="K6" s="85"/>
      <c r="L6" s="22"/>
      <c r="M6" s="86"/>
      <c r="N6" s="21"/>
      <c r="O6" s="86"/>
      <c r="P6" s="21"/>
      <c r="Q6" s="86"/>
      <c r="R6" s="21"/>
      <c r="S6" s="86"/>
      <c r="T6" s="21"/>
      <c r="U6" s="21"/>
      <c r="V6" s="21"/>
      <c r="W6" s="21"/>
      <c r="X6" s="21"/>
      <c r="Y6" s="21"/>
      <c r="Z6" s="21"/>
      <c r="AA6" s="21"/>
    </row>
    <row r="7" spans="1:27" ht="39.75" customHeight="1">
      <c r="A7" s="401" t="s">
        <v>126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18"/>
      <c r="U7" s="18"/>
      <c r="V7" s="18"/>
      <c r="W7" s="18"/>
      <c r="X7" s="18"/>
      <c r="Y7" s="18"/>
      <c r="Z7" s="18"/>
      <c r="AA7" s="18"/>
    </row>
    <row r="8" spans="1:27" ht="12.75">
      <c r="A8" s="87"/>
      <c r="B8" s="22"/>
      <c r="C8" s="17"/>
      <c r="D8" s="17"/>
      <c r="E8" s="17"/>
      <c r="F8" s="17"/>
      <c r="G8" s="17"/>
      <c r="H8" s="22"/>
      <c r="I8" s="85"/>
      <c r="J8" s="22"/>
      <c r="K8" s="85"/>
      <c r="L8" s="22"/>
      <c r="M8" s="85"/>
      <c r="N8" s="22"/>
      <c r="O8" s="85"/>
      <c r="P8" s="22"/>
      <c r="Q8" s="85"/>
      <c r="R8" s="22"/>
      <c r="S8" s="85"/>
      <c r="T8" s="21"/>
      <c r="U8" s="21"/>
      <c r="V8" s="21"/>
      <c r="W8" s="21"/>
      <c r="X8" s="21"/>
      <c r="Y8" s="21"/>
      <c r="Z8" s="21"/>
      <c r="AA8" s="21"/>
    </row>
    <row r="9" spans="1:27" ht="12.75">
      <c r="A9" s="416"/>
      <c r="B9" s="400" t="s">
        <v>40</v>
      </c>
      <c r="C9" s="400"/>
      <c r="D9" s="400"/>
      <c r="E9" s="400"/>
      <c r="F9" s="400"/>
      <c r="G9" s="400"/>
      <c r="H9" s="400" t="s">
        <v>344</v>
      </c>
      <c r="I9" s="400"/>
      <c r="J9" s="400"/>
      <c r="K9" s="400"/>
      <c r="L9" s="400"/>
      <c r="M9" s="400"/>
      <c r="N9" s="400" t="s">
        <v>84</v>
      </c>
      <c r="O9" s="400"/>
      <c r="P9" s="400"/>
      <c r="Q9" s="400"/>
      <c r="R9" s="400"/>
      <c r="S9" s="400"/>
      <c r="T9" s="21"/>
      <c r="U9" s="21"/>
      <c r="V9" s="21"/>
      <c r="W9" s="21"/>
      <c r="X9" s="21"/>
      <c r="Y9" s="21"/>
      <c r="Z9" s="21"/>
      <c r="AA9" s="21"/>
    </row>
    <row r="10" spans="1:27" ht="18" customHeight="1">
      <c r="A10" s="417"/>
      <c r="B10" s="396">
        <v>1998</v>
      </c>
      <c r="C10" s="396"/>
      <c r="D10" s="396">
        <v>2003</v>
      </c>
      <c r="E10" s="396"/>
      <c r="F10" s="396">
        <v>2008</v>
      </c>
      <c r="G10" s="396"/>
      <c r="H10" s="396">
        <v>1998</v>
      </c>
      <c r="I10" s="396"/>
      <c r="J10" s="396">
        <v>2003</v>
      </c>
      <c r="K10" s="396"/>
      <c r="L10" s="396">
        <v>2008</v>
      </c>
      <c r="M10" s="396"/>
      <c r="N10" s="396">
        <v>1998</v>
      </c>
      <c r="O10" s="396"/>
      <c r="P10" s="396">
        <v>2003</v>
      </c>
      <c r="Q10" s="396"/>
      <c r="R10" s="396">
        <v>2008</v>
      </c>
      <c r="S10" s="396"/>
      <c r="T10" s="21"/>
      <c r="U10" s="21"/>
      <c r="V10" s="21"/>
      <c r="W10" s="21"/>
      <c r="X10" s="21"/>
      <c r="Y10" s="21"/>
      <c r="Z10" s="21"/>
      <c r="AA10" s="21"/>
    </row>
    <row r="11" spans="1:27" ht="12.75">
      <c r="A11" s="33"/>
      <c r="B11" s="88"/>
      <c r="C11" s="89"/>
      <c r="D11" s="89"/>
      <c r="E11" s="89"/>
      <c r="F11" s="89"/>
      <c r="G11" s="89"/>
      <c r="H11" s="69"/>
      <c r="I11" s="70"/>
      <c r="J11" s="69"/>
      <c r="K11" s="70"/>
      <c r="L11" s="69"/>
      <c r="M11" s="70"/>
      <c r="N11" s="69"/>
      <c r="O11" s="68"/>
      <c r="P11" s="6"/>
      <c r="Q11" s="68"/>
      <c r="R11" s="120"/>
      <c r="S11" s="68"/>
      <c r="T11" s="21"/>
      <c r="U11" s="21"/>
      <c r="V11" s="21"/>
      <c r="W11" s="21"/>
      <c r="X11" s="21"/>
      <c r="Y11" s="21"/>
      <c r="Z11" s="21"/>
      <c r="AA11" s="21"/>
    </row>
    <row r="12" spans="1:27" ht="12.75">
      <c r="A12" s="53" t="s">
        <v>37</v>
      </c>
      <c r="B12" s="8">
        <v>72.9</v>
      </c>
      <c r="C12" s="8"/>
      <c r="D12" s="8">
        <v>72.2</v>
      </c>
      <c r="E12" s="8"/>
      <c r="F12" s="8">
        <v>65.38</v>
      </c>
      <c r="G12" s="8"/>
      <c r="H12" s="8">
        <v>69.8</v>
      </c>
      <c r="I12" s="8"/>
      <c r="J12" s="8">
        <v>68.2</v>
      </c>
      <c r="K12" s="8"/>
      <c r="L12" s="8">
        <v>58.45</v>
      </c>
      <c r="M12" s="8"/>
      <c r="N12" s="8">
        <v>76.1</v>
      </c>
      <c r="O12" s="8"/>
      <c r="P12" s="8">
        <v>76.2</v>
      </c>
      <c r="Q12" s="90"/>
      <c r="R12" s="8">
        <v>72.48</v>
      </c>
      <c r="S12" s="22"/>
      <c r="T12" s="21"/>
      <c r="U12" s="21"/>
      <c r="V12" s="21"/>
      <c r="W12" s="21"/>
      <c r="X12" s="21"/>
      <c r="Y12" s="21"/>
      <c r="Z12" s="21"/>
      <c r="AA12" s="21"/>
    </row>
    <row r="13" spans="1:27" ht="12.75">
      <c r="A13" s="33"/>
      <c r="B13" s="88"/>
      <c r="C13" s="89"/>
      <c r="D13" s="89"/>
      <c r="E13" s="89"/>
      <c r="F13" s="89"/>
      <c r="G13" s="89"/>
      <c r="H13" s="120"/>
      <c r="I13" s="68"/>
      <c r="J13" s="6"/>
      <c r="K13" s="68"/>
      <c r="L13" s="6"/>
      <c r="M13" s="68"/>
      <c r="N13" s="6"/>
      <c r="O13" s="68"/>
      <c r="P13" s="120"/>
      <c r="Q13" s="68"/>
      <c r="R13" s="120"/>
      <c r="S13" s="68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91" t="s">
        <v>546</v>
      </c>
      <c r="B14" s="92" t="s">
        <v>199</v>
      </c>
      <c r="C14" s="92"/>
      <c r="D14" s="92">
        <v>76.9</v>
      </c>
      <c r="E14" s="92"/>
      <c r="F14" s="92">
        <v>78.5</v>
      </c>
      <c r="G14" s="92"/>
      <c r="H14" s="93" t="s">
        <v>199</v>
      </c>
      <c r="I14" s="92"/>
      <c r="J14" s="92">
        <v>74.4</v>
      </c>
      <c r="K14" s="92"/>
      <c r="L14" s="92">
        <v>75.6</v>
      </c>
      <c r="M14" s="92"/>
      <c r="N14" s="92" t="s">
        <v>199</v>
      </c>
      <c r="O14" s="92"/>
      <c r="P14" s="93" t="s">
        <v>435</v>
      </c>
      <c r="Q14" s="92"/>
      <c r="R14" s="93">
        <v>81.3</v>
      </c>
      <c r="S14" s="92"/>
      <c r="T14" s="21"/>
      <c r="U14" s="21"/>
      <c r="V14" s="74"/>
      <c r="W14" s="74"/>
      <c r="X14" s="21"/>
      <c r="Y14" s="21"/>
      <c r="Z14" s="21"/>
      <c r="AA14" s="21"/>
    </row>
    <row r="15" spans="1:27" ht="12.75">
      <c r="A15" s="271" t="s">
        <v>35</v>
      </c>
      <c r="B15" s="92" t="s">
        <v>199</v>
      </c>
      <c r="C15" s="92"/>
      <c r="D15" s="92">
        <v>72.5</v>
      </c>
      <c r="E15" s="92"/>
      <c r="F15" s="92">
        <v>74.1</v>
      </c>
      <c r="G15" s="92"/>
      <c r="H15" s="93" t="s">
        <v>199</v>
      </c>
      <c r="I15" s="92"/>
      <c r="J15" s="92">
        <v>71.6</v>
      </c>
      <c r="K15" s="92"/>
      <c r="L15" s="92" t="s">
        <v>436</v>
      </c>
      <c r="M15" s="92"/>
      <c r="N15" s="92" t="s">
        <v>199</v>
      </c>
      <c r="O15" s="92"/>
      <c r="P15" s="93" t="s">
        <v>437</v>
      </c>
      <c r="Q15" s="92"/>
      <c r="R15" s="93" t="s">
        <v>438</v>
      </c>
      <c r="S15" s="92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271" t="s">
        <v>50</v>
      </c>
      <c r="B16" s="92">
        <v>84.4</v>
      </c>
      <c r="C16" s="92"/>
      <c r="D16" s="92">
        <v>84.2</v>
      </c>
      <c r="E16" s="92"/>
      <c r="F16" s="92">
        <v>84.5</v>
      </c>
      <c r="G16" s="92"/>
      <c r="H16" s="93" t="s">
        <v>439</v>
      </c>
      <c r="I16" s="92"/>
      <c r="J16" s="92">
        <v>85.1</v>
      </c>
      <c r="K16" s="92"/>
      <c r="L16" s="92" t="s">
        <v>440</v>
      </c>
      <c r="M16" s="92"/>
      <c r="N16" s="92">
        <v>82.4</v>
      </c>
      <c r="O16" s="92"/>
      <c r="P16" s="93" t="s">
        <v>441</v>
      </c>
      <c r="Q16" s="92"/>
      <c r="R16" s="93" t="s">
        <v>442</v>
      </c>
      <c r="S16" s="92"/>
      <c r="T16" s="21"/>
      <c r="U16" s="21"/>
      <c r="V16" s="21"/>
      <c r="W16" s="21"/>
      <c r="X16" s="21"/>
      <c r="Y16" s="21"/>
      <c r="Z16" s="21"/>
      <c r="AA16" s="21"/>
    </row>
    <row r="17" spans="1:27" ht="12.75">
      <c r="A17" s="299" t="s">
        <v>416</v>
      </c>
      <c r="B17" s="92">
        <v>79.6</v>
      </c>
      <c r="C17" s="92"/>
      <c r="D17" s="92">
        <v>81.2</v>
      </c>
      <c r="E17" s="92"/>
      <c r="F17" s="92">
        <v>82.2</v>
      </c>
      <c r="G17" s="92"/>
      <c r="H17" s="93" t="s">
        <v>438</v>
      </c>
      <c r="I17" s="92"/>
      <c r="J17" s="92">
        <v>77.9</v>
      </c>
      <c r="K17" s="92"/>
      <c r="L17" s="92" t="s">
        <v>443</v>
      </c>
      <c r="M17" s="92"/>
      <c r="N17" s="92" t="s">
        <v>444</v>
      </c>
      <c r="O17" s="92"/>
      <c r="P17" s="93" t="s">
        <v>445</v>
      </c>
      <c r="Q17" s="92"/>
      <c r="R17" s="93" t="s">
        <v>446</v>
      </c>
      <c r="S17" s="92"/>
      <c r="T17" s="21"/>
      <c r="U17" s="21"/>
      <c r="V17" s="21"/>
      <c r="W17" s="21"/>
      <c r="X17" s="21"/>
      <c r="Y17" s="21"/>
      <c r="Z17" s="21"/>
      <c r="AA17" s="21"/>
    </row>
    <row r="18" spans="1:27" ht="12.75">
      <c r="A18" s="271" t="s">
        <v>378</v>
      </c>
      <c r="B18" s="92" t="s">
        <v>199</v>
      </c>
      <c r="C18" s="92"/>
      <c r="D18" s="92">
        <v>76.3</v>
      </c>
      <c r="E18" s="92"/>
      <c r="F18" s="92">
        <v>83.7</v>
      </c>
      <c r="G18" s="92"/>
      <c r="H18" s="93" t="s">
        <v>199</v>
      </c>
      <c r="I18" s="92"/>
      <c r="J18" s="92">
        <v>75.4</v>
      </c>
      <c r="K18" s="92"/>
      <c r="L18" s="92" t="s">
        <v>447</v>
      </c>
      <c r="M18" s="92"/>
      <c r="N18" s="92" t="s">
        <v>199</v>
      </c>
      <c r="O18" s="92"/>
      <c r="P18" s="93" t="s">
        <v>448</v>
      </c>
      <c r="Q18" s="92"/>
      <c r="R18" s="93" t="s">
        <v>441</v>
      </c>
      <c r="S18" s="92"/>
      <c r="T18" s="21"/>
      <c r="U18" s="21"/>
      <c r="V18" s="21"/>
      <c r="W18" s="21"/>
      <c r="X18" s="21"/>
      <c r="Y18" s="21"/>
      <c r="Z18" s="21"/>
      <c r="AA18" s="21"/>
    </row>
    <row r="19" spans="1:27" ht="14.25">
      <c r="A19" s="313" t="s">
        <v>127</v>
      </c>
      <c r="B19" s="92" t="s">
        <v>199</v>
      </c>
      <c r="C19" s="92"/>
      <c r="D19" s="92">
        <v>79.5</v>
      </c>
      <c r="E19" s="92"/>
      <c r="F19" s="92">
        <v>85.1</v>
      </c>
      <c r="G19" s="92"/>
      <c r="H19" s="93" t="s">
        <v>199</v>
      </c>
      <c r="I19" s="92"/>
      <c r="J19" s="92">
        <v>71.3</v>
      </c>
      <c r="K19" s="92"/>
      <c r="L19" s="92" t="s">
        <v>449</v>
      </c>
      <c r="M19" s="92"/>
      <c r="N19" s="92" t="s">
        <v>199</v>
      </c>
      <c r="O19" s="92"/>
      <c r="P19" s="93" t="s">
        <v>450</v>
      </c>
      <c r="Q19" s="312"/>
      <c r="R19" s="93" t="s">
        <v>451</v>
      </c>
      <c r="S19" s="92"/>
      <c r="T19" s="21"/>
      <c r="U19" s="21"/>
      <c r="V19" s="21"/>
      <c r="W19" s="21"/>
      <c r="X19" s="21"/>
      <c r="Y19" s="21"/>
      <c r="Z19" s="21"/>
      <c r="AA19" s="21"/>
    </row>
    <row r="20" spans="1:27" ht="14.25">
      <c r="A20" s="313" t="s">
        <v>128</v>
      </c>
      <c r="B20" s="92">
        <v>76.3</v>
      </c>
      <c r="C20" s="92"/>
      <c r="D20" s="92">
        <v>76.2</v>
      </c>
      <c r="E20" s="312" t="s">
        <v>433</v>
      </c>
      <c r="F20" s="92">
        <v>71</v>
      </c>
      <c r="G20" s="92"/>
      <c r="H20" s="93" t="s">
        <v>452</v>
      </c>
      <c r="I20" s="92"/>
      <c r="J20" s="92">
        <v>73.8</v>
      </c>
      <c r="K20" s="312" t="s">
        <v>433</v>
      </c>
      <c r="L20" s="92" t="s">
        <v>453</v>
      </c>
      <c r="M20" s="92"/>
      <c r="N20" s="92" t="s">
        <v>454</v>
      </c>
      <c r="O20" s="92"/>
      <c r="P20" s="93" t="s">
        <v>455</v>
      </c>
      <c r="Q20" s="312" t="s">
        <v>433</v>
      </c>
      <c r="R20" s="93" t="s">
        <v>456</v>
      </c>
      <c r="S20" s="92"/>
      <c r="T20" s="21"/>
      <c r="U20" s="21"/>
      <c r="V20" s="21"/>
      <c r="W20" s="21"/>
      <c r="X20" s="21"/>
      <c r="Y20" s="21"/>
      <c r="Z20" s="21"/>
      <c r="AA20" s="21"/>
    </row>
    <row r="21" spans="1:27" ht="14.25">
      <c r="A21" s="271" t="s">
        <v>385</v>
      </c>
      <c r="B21" s="92">
        <v>93.4</v>
      </c>
      <c r="C21" s="92"/>
      <c r="D21" s="92">
        <v>94.1</v>
      </c>
      <c r="E21" s="312"/>
      <c r="F21" s="92">
        <v>92.3</v>
      </c>
      <c r="G21" s="92"/>
      <c r="H21" s="93" t="s">
        <v>457</v>
      </c>
      <c r="I21" s="92"/>
      <c r="J21" s="92">
        <v>93.7</v>
      </c>
      <c r="K21" s="92"/>
      <c r="L21" s="92" t="s">
        <v>458</v>
      </c>
      <c r="M21" s="92"/>
      <c r="N21" s="92">
        <v>93</v>
      </c>
      <c r="O21" s="92"/>
      <c r="P21" s="93" t="s">
        <v>459</v>
      </c>
      <c r="Q21" s="312"/>
      <c r="R21" s="93" t="s">
        <v>460</v>
      </c>
      <c r="S21" s="92"/>
      <c r="T21" s="21"/>
      <c r="U21" s="21"/>
      <c r="V21" s="21"/>
      <c r="W21" s="21"/>
      <c r="X21" s="21"/>
      <c r="Y21" s="21"/>
      <c r="Z21" s="21"/>
      <c r="AA21" s="21"/>
    </row>
    <row r="22" spans="1:27" ht="14.25">
      <c r="A22" s="271" t="s">
        <v>386</v>
      </c>
      <c r="B22" s="92">
        <v>86.8</v>
      </c>
      <c r="C22" s="92"/>
      <c r="D22" s="92">
        <v>90.8</v>
      </c>
      <c r="E22" s="312"/>
      <c r="F22" s="92">
        <v>90.2</v>
      </c>
      <c r="G22" s="92"/>
      <c r="H22" s="93" t="s">
        <v>461</v>
      </c>
      <c r="I22" s="92"/>
      <c r="J22" s="92">
        <v>87.7</v>
      </c>
      <c r="K22" s="92"/>
      <c r="L22" s="92" t="s">
        <v>462</v>
      </c>
      <c r="M22" s="92"/>
      <c r="N22" s="92" t="s">
        <v>463</v>
      </c>
      <c r="O22" s="92"/>
      <c r="P22" s="93" t="s">
        <v>464</v>
      </c>
      <c r="Q22" s="312"/>
      <c r="R22" s="93" t="s">
        <v>460</v>
      </c>
      <c r="S22" s="92"/>
      <c r="T22" s="22"/>
      <c r="U22" s="22"/>
      <c r="V22" s="21"/>
      <c r="W22" s="21"/>
      <c r="X22" s="21"/>
      <c r="Y22" s="21"/>
      <c r="Z22" s="21"/>
      <c r="AA22" s="21"/>
    </row>
    <row r="23" spans="1:27" ht="14.25">
      <c r="A23" s="313" t="s">
        <v>129</v>
      </c>
      <c r="B23" s="92">
        <v>64.6</v>
      </c>
      <c r="C23" s="92"/>
      <c r="D23" s="92">
        <v>62.2</v>
      </c>
      <c r="E23" s="312"/>
      <c r="F23" s="92">
        <v>60</v>
      </c>
      <c r="G23" s="92"/>
      <c r="H23" s="93" t="s">
        <v>465</v>
      </c>
      <c r="I23" s="92"/>
      <c r="J23" s="92">
        <v>55.5</v>
      </c>
      <c r="K23" s="92"/>
      <c r="L23" s="92" t="s">
        <v>466</v>
      </c>
      <c r="M23" s="92"/>
      <c r="N23" s="92" t="s">
        <v>467</v>
      </c>
      <c r="O23" s="92"/>
      <c r="P23" s="93" t="s">
        <v>136</v>
      </c>
      <c r="Q23" s="312"/>
      <c r="R23" s="93" t="s">
        <v>137</v>
      </c>
      <c r="S23" s="92"/>
      <c r="T23" s="22"/>
      <c r="U23" s="22"/>
      <c r="V23" s="21"/>
      <c r="W23" s="21"/>
      <c r="X23" s="21"/>
      <c r="Y23" s="21"/>
      <c r="Z23" s="21"/>
      <c r="AA23" s="21"/>
    </row>
    <row r="24" spans="1:27" ht="14.25">
      <c r="A24" s="299" t="s">
        <v>85</v>
      </c>
      <c r="B24" s="92">
        <v>83.1</v>
      </c>
      <c r="C24" s="92"/>
      <c r="D24" s="92">
        <v>81.5</v>
      </c>
      <c r="E24" s="312"/>
      <c r="F24" s="92">
        <v>82.2</v>
      </c>
      <c r="G24" s="92"/>
      <c r="H24" s="93" t="s">
        <v>138</v>
      </c>
      <c r="I24" s="92"/>
      <c r="J24" s="92">
        <v>77.9</v>
      </c>
      <c r="K24" s="92"/>
      <c r="L24" s="92" t="s">
        <v>139</v>
      </c>
      <c r="M24" s="92"/>
      <c r="N24" s="92">
        <v>85.5</v>
      </c>
      <c r="O24" s="92"/>
      <c r="P24" s="93" t="s">
        <v>461</v>
      </c>
      <c r="Q24" s="312"/>
      <c r="R24" s="93" t="s">
        <v>140</v>
      </c>
      <c r="S24" s="92"/>
      <c r="T24" s="22"/>
      <c r="U24" s="22"/>
      <c r="V24" s="21"/>
      <c r="W24" s="21"/>
      <c r="X24" s="21"/>
      <c r="Y24" s="21"/>
      <c r="Z24" s="21"/>
      <c r="AA24" s="21"/>
    </row>
    <row r="25" spans="1:27" ht="14.25">
      <c r="A25" s="271" t="s">
        <v>86</v>
      </c>
      <c r="B25" s="92">
        <v>85.2</v>
      </c>
      <c r="C25" s="92"/>
      <c r="D25" s="92">
        <v>85.3</v>
      </c>
      <c r="E25" s="312"/>
      <c r="F25" s="92">
        <v>86.2</v>
      </c>
      <c r="G25" s="92"/>
      <c r="H25" s="93" t="s">
        <v>141</v>
      </c>
      <c r="I25" s="92"/>
      <c r="J25" s="92">
        <v>83</v>
      </c>
      <c r="K25" s="92"/>
      <c r="L25" s="93" t="s">
        <v>142</v>
      </c>
      <c r="M25" s="92"/>
      <c r="N25" s="92">
        <v>85.2</v>
      </c>
      <c r="O25" s="92"/>
      <c r="P25" s="93" t="s">
        <v>143</v>
      </c>
      <c r="Q25" s="312"/>
      <c r="R25" s="93" t="s">
        <v>144</v>
      </c>
      <c r="S25" s="312" t="s">
        <v>145</v>
      </c>
      <c r="T25" s="22"/>
      <c r="U25" s="22"/>
      <c r="V25" s="21"/>
      <c r="W25" s="21"/>
      <c r="X25" s="21"/>
      <c r="Y25" s="21"/>
      <c r="Z25" s="21"/>
      <c r="AA25" s="21"/>
    </row>
    <row r="26" spans="1:27" ht="14.25">
      <c r="A26" s="271" t="s">
        <v>95</v>
      </c>
      <c r="B26" s="92">
        <v>78.9</v>
      </c>
      <c r="C26" s="92"/>
      <c r="D26" s="92">
        <v>81.3</v>
      </c>
      <c r="E26" s="312" t="s">
        <v>433</v>
      </c>
      <c r="F26" s="92">
        <v>83.4</v>
      </c>
      <c r="G26" s="92"/>
      <c r="H26" s="93" t="s">
        <v>146</v>
      </c>
      <c r="I26" s="92"/>
      <c r="J26" s="92">
        <v>79.7</v>
      </c>
      <c r="K26" s="312" t="s">
        <v>433</v>
      </c>
      <c r="L26" s="92">
        <v>81</v>
      </c>
      <c r="M26" s="92"/>
      <c r="N26" s="92">
        <v>80.8</v>
      </c>
      <c r="O26" s="92"/>
      <c r="P26" s="93" t="s">
        <v>147</v>
      </c>
      <c r="Q26" s="312" t="s">
        <v>433</v>
      </c>
      <c r="R26" s="93">
        <v>85.7</v>
      </c>
      <c r="S26" s="312"/>
      <c r="T26" s="22"/>
      <c r="U26" s="22"/>
      <c r="V26" s="21"/>
      <c r="W26" s="21"/>
      <c r="X26" s="21"/>
      <c r="Y26" s="21"/>
      <c r="Z26" s="21"/>
      <c r="AA26" s="21"/>
    </row>
    <row r="27" spans="1:27" ht="14.25">
      <c r="A27" s="271" t="s">
        <v>554</v>
      </c>
      <c r="B27" s="92">
        <v>76.4</v>
      </c>
      <c r="C27" s="92"/>
      <c r="D27" s="92">
        <v>81.7</v>
      </c>
      <c r="E27" s="312"/>
      <c r="F27" s="92">
        <v>82.1</v>
      </c>
      <c r="G27" s="92"/>
      <c r="H27" s="93" t="s">
        <v>148</v>
      </c>
      <c r="I27" s="92"/>
      <c r="J27" s="92">
        <v>76.6</v>
      </c>
      <c r="K27" s="312"/>
      <c r="L27" s="92" t="s">
        <v>149</v>
      </c>
      <c r="M27" s="92"/>
      <c r="N27" s="92">
        <v>82.1</v>
      </c>
      <c r="O27" s="92"/>
      <c r="P27" s="93" t="s">
        <v>150</v>
      </c>
      <c r="Q27" s="312"/>
      <c r="R27" s="93" t="s">
        <v>151</v>
      </c>
      <c r="S27" s="312"/>
      <c r="T27" s="22"/>
      <c r="U27" s="22"/>
      <c r="V27" s="21"/>
      <c r="W27" s="21"/>
      <c r="X27" s="21"/>
      <c r="Y27" s="21"/>
      <c r="Z27" s="21"/>
      <c r="AA27" s="21"/>
    </row>
    <row r="28" spans="1:27" ht="14.25">
      <c r="A28" s="271" t="s">
        <v>88</v>
      </c>
      <c r="B28" s="92">
        <v>81.5</v>
      </c>
      <c r="C28" s="92"/>
      <c r="D28" s="92">
        <v>84.7</v>
      </c>
      <c r="E28" s="312" t="s">
        <v>433</v>
      </c>
      <c r="F28" s="92">
        <v>83.6</v>
      </c>
      <c r="G28" s="92"/>
      <c r="H28" s="93" t="s">
        <v>152</v>
      </c>
      <c r="I28" s="92"/>
      <c r="J28" s="92">
        <v>83.4</v>
      </c>
      <c r="K28" s="312" t="s">
        <v>433</v>
      </c>
      <c r="L28" s="92" t="s">
        <v>153</v>
      </c>
      <c r="M28" s="92"/>
      <c r="N28" s="92" t="s">
        <v>154</v>
      </c>
      <c r="O28" s="92"/>
      <c r="P28" s="93" t="s">
        <v>155</v>
      </c>
      <c r="Q28" s="312" t="s">
        <v>433</v>
      </c>
      <c r="R28" s="93" t="s">
        <v>156</v>
      </c>
      <c r="S28" s="312"/>
      <c r="T28" s="22"/>
      <c r="U28" s="22"/>
      <c r="V28" s="21"/>
      <c r="W28" s="21"/>
      <c r="X28" s="21"/>
      <c r="Y28" s="21"/>
      <c r="Z28" s="21"/>
      <c r="AA28" s="21"/>
    </row>
    <row r="29" spans="1:27" ht="14.25">
      <c r="A29" s="271" t="s">
        <v>555</v>
      </c>
      <c r="B29" s="92" t="s">
        <v>199</v>
      </c>
      <c r="C29" s="92"/>
      <c r="D29" s="92">
        <v>85.1</v>
      </c>
      <c r="E29" s="312"/>
      <c r="F29" s="92">
        <v>87.7</v>
      </c>
      <c r="G29" s="92"/>
      <c r="H29" s="93" t="s">
        <v>199</v>
      </c>
      <c r="I29" s="92"/>
      <c r="J29" s="92">
        <v>81.6</v>
      </c>
      <c r="K29" s="312"/>
      <c r="L29" s="92">
        <v>84.1</v>
      </c>
      <c r="M29" s="92"/>
      <c r="N29" s="92" t="s">
        <v>199</v>
      </c>
      <c r="O29" s="92"/>
      <c r="P29" s="93" t="s">
        <v>463</v>
      </c>
      <c r="Q29" s="312"/>
      <c r="R29" s="93">
        <v>91.3</v>
      </c>
      <c r="S29" s="312"/>
      <c r="T29" s="22"/>
      <c r="U29" s="22"/>
      <c r="V29" s="21"/>
      <c r="W29" s="21"/>
      <c r="X29" s="21"/>
      <c r="Y29" s="21"/>
      <c r="Z29" s="21"/>
      <c r="AA29" s="21"/>
    </row>
    <row r="30" spans="1:27" ht="14.25">
      <c r="A30" s="271" t="s">
        <v>381</v>
      </c>
      <c r="B30" s="92">
        <v>65.3</v>
      </c>
      <c r="C30" s="92"/>
      <c r="D30" s="92">
        <v>71</v>
      </c>
      <c r="E30" s="312"/>
      <c r="F30" s="92">
        <v>76.5</v>
      </c>
      <c r="G30" s="92"/>
      <c r="H30" s="93" t="s">
        <v>157</v>
      </c>
      <c r="I30" s="92"/>
      <c r="J30" s="92">
        <v>66.8</v>
      </c>
      <c r="K30" s="312"/>
      <c r="L30" s="92" t="s">
        <v>158</v>
      </c>
      <c r="M30" s="92"/>
      <c r="N30" s="92">
        <v>70</v>
      </c>
      <c r="O30" s="92"/>
      <c r="P30" s="93" t="s">
        <v>159</v>
      </c>
      <c r="Q30" s="312"/>
      <c r="R30" s="93" t="s">
        <v>160</v>
      </c>
      <c r="S30" s="312"/>
      <c r="T30" s="22"/>
      <c r="U30" s="22"/>
      <c r="V30" s="21"/>
      <c r="W30" s="21"/>
      <c r="X30" s="21"/>
      <c r="Y30" s="21"/>
      <c r="Z30" s="21"/>
      <c r="AA30" s="21"/>
    </row>
    <row r="31" spans="1:27" ht="14.25">
      <c r="A31" s="314" t="s">
        <v>91</v>
      </c>
      <c r="B31" s="92">
        <v>78.5</v>
      </c>
      <c r="C31" s="92"/>
      <c r="D31" s="92">
        <v>75.4</v>
      </c>
      <c r="E31" s="312"/>
      <c r="F31" s="92">
        <v>80</v>
      </c>
      <c r="G31" s="92"/>
      <c r="H31" s="93" t="s">
        <v>161</v>
      </c>
      <c r="I31" s="92"/>
      <c r="J31" s="92">
        <v>70.1</v>
      </c>
      <c r="K31" s="312"/>
      <c r="L31" s="92" t="s">
        <v>162</v>
      </c>
      <c r="M31" s="92"/>
      <c r="N31" s="92">
        <v>86.4</v>
      </c>
      <c r="O31" s="92"/>
      <c r="P31" s="93" t="s">
        <v>163</v>
      </c>
      <c r="Q31" s="312"/>
      <c r="R31" s="93" t="s">
        <v>164</v>
      </c>
      <c r="S31" s="312"/>
      <c r="T31" s="22"/>
      <c r="U31" s="22"/>
      <c r="V31" s="21"/>
      <c r="W31" s="21"/>
      <c r="X31" s="21"/>
      <c r="Y31" s="21"/>
      <c r="Z31" s="21"/>
      <c r="AA31" s="21"/>
    </row>
    <row r="32" spans="1:27" ht="14.25">
      <c r="A32" s="314" t="s">
        <v>97</v>
      </c>
      <c r="B32" s="92">
        <v>83.2</v>
      </c>
      <c r="C32" s="92"/>
      <c r="D32" s="92">
        <v>84.2</v>
      </c>
      <c r="E32" s="312"/>
      <c r="F32" s="92">
        <v>89.1</v>
      </c>
      <c r="G32" s="92"/>
      <c r="H32" s="93" t="s">
        <v>165</v>
      </c>
      <c r="I32" s="92"/>
      <c r="J32" s="92">
        <v>80.6</v>
      </c>
      <c r="K32" s="312"/>
      <c r="L32" s="92" t="s">
        <v>166</v>
      </c>
      <c r="M32" s="92"/>
      <c r="N32" s="92">
        <v>86.2</v>
      </c>
      <c r="O32" s="92"/>
      <c r="P32" s="93" t="s">
        <v>167</v>
      </c>
      <c r="Q32" s="92"/>
      <c r="R32" s="93" t="s">
        <v>168</v>
      </c>
      <c r="S32" s="312"/>
      <c r="T32" s="22"/>
      <c r="U32" s="22"/>
      <c r="V32" s="21"/>
      <c r="W32" s="21"/>
      <c r="X32" s="21"/>
      <c r="Y32" s="21"/>
      <c r="Z32" s="21"/>
      <c r="AA32" s="21"/>
    </row>
    <row r="33" spans="1:27" ht="14.25">
      <c r="A33" s="313" t="s">
        <v>14</v>
      </c>
      <c r="B33" s="92" t="s">
        <v>199</v>
      </c>
      <c r="C33" s="92"/>
      <c r="D33" s="92">
        <v>72.7</v>
      </c>
      <c r="E33" s="312" t="s">
        <v>433</v>
      </c>
      <c r="F33" s="92">
        <v>72.8</v>
      </c>
      <c r="G33" s="92"/>
      <c r="H33" s="93" t="s">
        <v>199</v>
      </c>
      <c r="I33" s="92"/>
      <c r="J33" s="92">
        <v>69.7</v>
      </c>
      <c r="K33" s="312" t="s">
        <v>433</v>
      </c>
      <c r="L33" s="92" t="s">
        <v>169</v>
      </c>
      <c r="M33" s="92"/>
      <c r="N33" s="92" t="s">
        <v>199</v>
      </c>
      <c r="O33" s="92"/>
      <c r="P33" s="93" t="s">
        <v>170</v>
      </c>
      <c r="Q33" s="312" t="s">
        <v>433</v>
      </c>
      <c r="R33" s="93" t="s">
        <v>171</v>
      </c>
      <c r="S33" s="312"/>
      <c r="T33" s="22"/>
      <c r="U33" s="22"/>
      <c r="V33" s="21"/>
      <c r="W33" s="21"/>
      <c r="X33" s="21"/>
      <c r="Y33" s="21"/>
      <c r="Z33" s="21"/>
      <c r="AA33" s="21"/>
    </row>
    <row r="34" spans="1:27" ht="14.25">
      <c r="A34" s="271" t="s">
        <v>113</v>
      </c>
      <c r="B34" s="92" t="s">
        <v>199</v>
      </c>
      <c r="C34" s="92"/>
      <c r="D34" s="92">
        <v>45.1</v>
      </c>
      <c r="E34" s="312" t="s">
        <v>433</v>
      </c>
      <c r="F34" s="92">
        <v>53</v>
      </c>
      <c r="G34" s="92"/>
      <c r="H34" s="93" t="s">
        <v>199</v>
      </c>
      <c r="I34" s="92"/>
      <c r="J34" s="92">
        <v>41.3</v>
      </c>
      <c r="K34" s="312" t="s">
        <v>433</v>
      </c>
      <c r="L34" s="92">
        <v>49.1</v>
      </c>
      <c r="M34" s="92"/>
      <c r="N34" s="92" t="s">
        <v>199</v>
      </c>
      <c r="O34" s="92"/>
      <c r="P34" s="93" t="s">
        <v>172</v>
      </c>
      <c r="Q34" s="312" t="s">
        <v>433</v>
      </c>
      <c r="R34" s="93">
        <v>57.3</v>
      </c>
      <c r="S34" s="312"/>
      <c r="T34" s="22"/>
      <c r="U34" s="22"/>
      <c r="V34" s="21"/>
      <c r="W34" s="21"/>
      <c r="X34" s="21"/>
      <c r="Y34" s="21"/>
      <c r="Z34" s="21"/>
      <c r="AA34" s="21"/>
    </row>
    <row r="35" spans="1:27" ht="14.25">
      <c r="A35" s="271" t="s">
        <v>115</v>
      </c>
      <c r="B35" s="92">
        <v>72.9</v>
      </c>
      <c r="C35" s="92"/>
      <c r="D35" s="92">
        <v>75</v>
      </c>
      <c r="E35" s="92"/>
      <c r="F35" s="92">
        <v>76.2</v>
      </c>
      <c r="G35" s="92"/>
      <c r="H35" s="93" t="s">
        <v>173</v>
      </c>
      <c r="I35" s="92"/>
      <c r="J35" s="92">
        <v>72</v>
      </c>
      <c r="K35" s="312"/>
      <c r="L35" s="92" t="s">
        <v>436</v>
      </c>
      <c r="M35" s="92"/>
      <c r="N35" s="92" t="s">
        <v>174</v>
      </c>
      <c r="O35" s="92"/>
      <c r="P35" s="93" t="s">
        <v>149</v>
      </c>
      <c r="Q35" s="312"/>
      <c r="R35" s="93" t="s">
        <v>175</v>
      </c>
      <c r="S35" s="312"/>
      <c r="T35" s="22"/>
      <c r="U35" s="22"/>
      <c r="V35" s="21"/>
      <c r="W35" s="21"/>
      <c r="X35" s="21"/>
      <c r="Y35" s="21"/>
      <c r="Z35" s="21"/>
      <c r="AA35" s="21"/>
    </row>
    <row r="36" spans="1:27" ht="14.25">
      <c r="A36" s="271" t="s">
        <v>98</v>
      </c>
      <c r="B36" s="92">
        <v>84.5</v>
      </c>
      <c r="C36" s="92"/>
      <c r="D36" s="92">
        <v>90.3</v>
      </c>
      <c r="E36" s="92"/>
      <c r="F36" s="92">
        <v>91.3</v>
      </c>
      <c r="G36" s="92"/>
      <c r="H36" s="93" t="s">
        <v>153</v>
      </c>
      <c r="I36" s="92"/>
      <c r="J36" s="92">
        <v>87.9</v>
      </c>
      <c r="K36" s="92"/>
      <c r="L36" s="92" t="s">
        <v>176</v>
      </c>
      <c r="M36" s="92"/>
      <c r="N36" s="92">
        <v>87.1</v>
      </c>
      <c r="O36" s="92"/>
      <c r="P36" s="93" t="s">
        <v>177</v>
      </c>
      <c r="Q36" s="92"/>
      <c r="R36" s="93" t="s">
        <v>178</v>
      </c>
      <c r="S36" s="312"/>
      <c r="T36" s="22"/>
      <c r="U36" s="22"/>
      <c r="V36" s="21"/>
      <c r="W36" s="21"/>
      <c r="X36" s="21"/>
      <c r="Y36" s="21"/>
      <c r="Z36" s="21"/>
      <c r="AA36" s="21"/>
    </row>
    <row r="37" spans="1:27" ht="14.25">
      <c r="A37" s="271" t="s">
        <v>99</v>
      </c>
      <c r="B37" s="92">
        <v>39.3</v>
      </c>
      <c r="C37" s="312" t="s">
        <v>433</v>
      </c>
      <c r="D37" s="92">
        <v>47.9</v>
      </c>
      <c r="E37" s="92"/>
      <c r="F37" s="92">
        <v>54.3</v>
      </c>
      <c r="G37" s="312" t="s">
        <v>145</v>
      </c>
      <c r="H37" s="93" t="s">
        <v>179</v>
      </c>
      <c r="I37" s="312" t="s">
        <v>433</v>
      </c>
      <c r="J37" s="92">
        <v>40.4</v>
      </c>
      <c r="K37" s="92"/>
      <c r="L37" s="92" t="s">
        <v>180</v>
      </c>
      <c r="M37" s="312" t="s">
        <v>145</v>
      </c>
      <c r="N37" s="92">
        <v>44.8</v>
      </c>
      <c r="O37" s="92"/>
      <c r="P37" s="93" t="s">
        <v>181</v>
      </c>
      <c r="Q37" s="92"/>
      <c r="R37" s="93" t="s">
        <v>182</v>
      </c>
      <c r="S37" s="312" t="s">
        <v>145</v>
      </c>
      <c r="T37" s="22"/>
      <c r="U37" s="22"/>
      <c r="V37" s="21"/>
      <c r="W37" s="21"/>
      <c r="X37" s="21"/>
      <c r="Y37" s="21"/>
      <c r="Z37" s="21"/>
      <c r="AA37" s="21"/>
    </row>
    <row r="38" spans="1:27" ht="14.25">
      <c r="A38" s="271" t="s">
        <v>15</v>
      </c>
      <c r="B38" s="92" t="s">
        <v>199</v>
      </c>
      <c r="C38" s="92"/>
      <c r="D38" s="92">
        <v>78.6</v>
      </c>
      <c r="E38" s="92"/>
      <c r="F38" s="92">
        <v>78.2</v>
      </c>
      <c r="G38" s="312"/>
      <c r="H38" s="93" t="s">
        <v>199</v>
      </c>
      <c r="I38" s="92"/>
      <c r="J38" s="92">
        <v>78.4</v>
      </c>
      <c r="K38" s="92"/>
      <c r="L38" s="92" t="s">
        <v>438</v>
      </c>
      <c r="M38" s="312"/>
      <c r="N38" s="92" t="s">
        <v>199</v>
      </c>
      <c r="O38" s="92"/>
      <c r="P38" s="93" t="s">
        <v>183</v>
      </c>
      <c r="Q38" s="92"/>
      <c r="R38" s="93" t="s">
        <v>184</v>
      </c>
      <c r="S38" s="312"/>
      <c r="T38" s="22"/>
      <c r="U38" s="22"/>
      <c r="V38" s="21"/>
      <c r="W38" s="21"/>
      <c r="X38" s="21"/>
      <c r="Y38" s="21"/>
      <c r="Z38" s="21"/>
      <c r="AA38" s="21"/>
    </row>
    <row r="39" spans="1:27" ht="14.25">
      <c r="A39" s="271" t="s">
        <v>414</v>
      </c>
      <c r="B39" s="92">
        <v>92.2</v>
      </c>
      <c r="C39" s="92"/>
      <c r="D39" s="92">
        <v>92.1</v>
      </c>
      <c r="E39" s="92"/>
      <c r="F39" s="92">
        <v>91.6</v>
      </c>
      <c r="G39" s="312"/>
      <c r="H39" s="93" t="s">
        <v>177</v>
      </c>
      <c r="I39" s="92"/>
      <c r="J39" s="92">
        <v>92.8</v>
      </c>
      <c r="K39" s="92"/>
      <c r="L39" s="92" t="s">
        <v>458</v>
      </c>
      <c r="M39" s="312"/>
      <c r="N39" s="92">
        <v>91.6</v>
      </c>
      <c r="O39" s="92"/>
      <c r="P39" s="93" t="s">
        <v>185</v>
      </c>
      <c r="Q39" s="92"/>
      <c r="R39" s="93" t="s">
        <v>186</v>
      </c>
      <c r="S39" s="312"/>
      <c r="T39" s="22"/>
      <c r="U39" s="22"/>
      <c r="V39" s="21"/>
      <c r="W39" s="21"/>
      <c r="X39" s="21"/>
      <c r="Y39" s="21"/>
      <c r="Z39" s="21"/>
      <c r="AA39" s="21"/>
    </row>
    <row r="40" spans="1:27" ht="14.25">
      <c r="A40" s="313" t="s">
        <v>101</v>
      </c>
      <c r="B40" s="92">
        <v>81</v>
      </c>
      <c r="C40" s="92"/>
      <c r="D40" s="92">
        <v>75</v>
      </c>
      <c r="E40" s="92"/>
      <c r="F40" s="92">
        <v>78.3</v>
      </c>
      <c r="G40" s="312"/>
      <c r="H40" s="93" t="s">
        <v>187</v>
      </c>
      <c r="I40" s="92"/>
      <c r="J40" s="92">
        <v>74.3</v>
      </c>
      <c r="K40" s="92"/>
      <c r="L40" s="92" t="s">
        <v>188</v>
      </c>
      <c r="M40" s="312"/>
      <c r="N40" s="92">
        <v>81.2</v>
      </c>
      <c r="O40" s="92"/>
      <c r="P40" s="93" t="s">
        <v>189</v>
      </c>
      <c r="Q40" s="92"/>
      <c r="R40" s="93" t="s">
        <v>456</v>
      </c>
      <c r="S40" s="312"/>
      <c r="T40" s="22"/>
      <c r="U40" s="22"/>
      <c r="V40" s="21"/>
      <c r="W40" s="21"/>
      <c r="X40" s="21"/>
      <c r="Y40" s="21"/>
      <c r="Z40" s="21"/>
      <c r="AA40" s="21"/>
    </row>
    <row r="41" spans="1:27" ht="14.25">
      <c r="A41" s="271" t="s">
        <v>102</v>
      </c>
      <c r="B41" s="92">
        <v>87.5</v>
      </c>
      <c r="C41" s="92"/>
      <c r="D41" s="92">
        <v>85.8</v>
      </c>
      <c r="E41" s="92"/>
      <c r="F41" s="92">
        <v>87.9</v>
      </c>
      <c r="G41" s="312" t="s">
        <v>145</v>
      </c>
      <c r="H41" s="93" t="s">
        <v>190</v>
      </c>
      <c r="I41" s="92"/>
      <c r="J41" s="92">
        <v>84.3</v>
      </c>
      <c r="K41" s="92"/>
      <c r="L41" s="92" t="s">
        <v>191</v>
      </c>
      <c r="M41" s="312" t="s">
        <v>145</v>
      </c>
      <c r="N41" s="92">
        <v>88.1</v>
      </c>
      <c r="O41" s="92"/>
      <c r="P41" s="93" t="s">
        <v>192</v>
      </c>
      <c r="Q41" s="92"/>
      <c r="R41" s="93" t="s">
        <v>193</v>
      </c>
      <c r="S41" s="312" t="s">
        <v>145</v>
      </c>
      <c r="T41" s="22"/>
      <c r="U41" s="22"/>
      <c r="V41" s="21"/>
      <c r="W41" s="21"/>
      <c r="X41" s="21"/>
      <c r="Y41" s="21"/>
      <c r="Z41" s="21"/>
      <c r="AA41" s="21"/>
    </row>
    <row r="42" spans="1:27" ht="12.75">
      <c r="A42" s="91" t="s">
        <v>108</v>
      </c>
      <c r="B42" s="92"/>
      <c r="C42" s="92"/>
      <c r="D42" s="92"/>
      <c r="E42" s="92"/>
      <c r="F42" s="92"/>
      <c r="G42" s="92"/>
      <c r="H42" s="93"/>
      <c r="I42" s="92"/>
      <c r="J42" s="92"/>
      <c r="K42" s="92"/>
      <c r="L42" s="92"/>
      <c r="M42" s="92"/>
      <c r="N42" s="92"/>
      <c r="O42" s="92"/>
      <c r="P42" s="93"/>
      <c r="Q42" s="92"/>
      <c r="R42" s="93"/>
      <c r="S42" s="92"/>
      <c r="T42" s="21"/>
      <c r="U42" s="21"/>
      <c r="V42" s="21"/>
      <c r="W42" s="21"/>
      <c r="X42" s="21"/>
      <c r="Y42" s="21"/>
      <c r="Z42" s="21"/>
      <c r="AA42" s="21"/>
    </row>
    <row r="43" spans="1:27" ht="14.25">
      <c r="A43" s="313" t="s">
        <v>130</v>
      </c>
      <c r="B43" s="92" t="s">
        <v>199</v>
      </c>
      <c r="C43" s="92"/>
      <c r="D43" s="92">
        <v>51.2</v>
      </c>
      <c r="E43" s="92"/>
      <c r="F43" s="92">
        <v>53.6</v>
      </c>
      <c r="G43" s="92"/>
      <c r="H43" s="93" t="s">
        <v>199</v>
      </c>
      <c r="I43" s="92"/>
      <c r="J43" s="92" t="s">
        <v>194</v>
      </c>
      <c r="K43" s="92"/>
      <c r="L43" s="92" t="s">
        <v>195</v>
      </c>
      <c r="M43" s="92"/>
      <c r="N43" s="92" t="s">
        <v>199</v>
      </c>
      <c r="O43" s="92"/>
      <c r="P43" s="93">
        <v>56.3</v>
      </c>
      <c r="Q43" s="92"/>
      <c r="R43" s="93">
        <v>59.8</v>
      </c>
      <c r="S43" s="92"/>
      <c r="T43" s="21"/>
      <c r="U43" s="21"/>
      <c r="V43" s="21"/>
      <c r="W43" s="21"/>
      <c r="X43" s="21"/>
      <c r="Y43" s="21"/>
      <c r="Z43" s="21"/>
      <c r="AA43" s="21"/>
    </row>
    <row r="44" spans="1:27" ht="12.75">
      <c r="A44" s="313" t="s">
        <v>114</v>
      </c>
      <c r="B44" s="92">
        <v>93.4</v>
      </c>
      <c r="C44" s="92"/>
      <c r="D44" s="92">
        <v>93.7</v>
      </c>
      <c r="E44" s="92"/>
      <c r="F44" s="92">
        <v>70.1</v>
      </c>
      <c r="G44" s="92"/>
      <c r="H44" s="93" t="s">
        <v>196</v>
      </c>
      <c r="I44" s="92"/>
      <c r="J44" s="92" t="s">
        <v>197</v>
      </c>
      <c r="K44" s="92"/>
      <c r="L44" s="92">
        <v>65.5</v>
      </c>
      <c r="M44" s="92"/>
      <c r="N44" s="92">
        <v>93.5</v>
      </c>
      <c r="O44" s="92"/>
      <c r="P44" s="93">
        <v>94.7</v>
      </c>
      <c r="Q44" s="92"/>
      <c r="R44" s="93">
        <v>74.8</v>
      </c>
      <c r="S44" s="92"/>
      <c r="T44" s="21"/>
      <c r="U44" s="21"/>
      <c r="V44" s="21"/>
      <c r="W44" s="21"/>
      <c r="X44" s="21"/>
      <c r="Y44" s="21"/>
      <c r="Z44" s="21"/>
      <c r="AA44" s="21"/>
    </row>
    <row r="45" spans="1:27" ht="12.7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297"/>
      <c r="S45" s="95"/>
      <c r="T45" s="21"/>
      <c r="U45" s="21"/>
      <c r="V45" s="21"/>
      <c r="W45" s="21"/>
      <c r="X45" s="21"/>
      <c r="Y45" s="21"/>
      <c r="Z45" s="21"/>
      <c r="AA45" s="21"/>
    </row>
    <row r="46" spans="1:27" ht="12.75">
      <c r="A46" s="96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21"/>
      <c r="U46" s="21"/>
      <c r="V46" s="21"/>
      <c r="W46" s="21"/>
      <c r="X46" s="21"/>
      <c r="Y46" s="21"/>
      <c r="Z46" s="21"/>
      <c r="AA46" s="21"/>
    </row>
    <row r="47" spans="1:27" ht="12.75">
      <c r="A47" s="61" t="s">
        <v>110</v>
      </c>
      <c r="B47" s="97"/>
      <c r="C47" s="97"/>
      <c r="D47" s="97"/>
      <c r="E47" s="97"/>
      <c r="F47" s="15"/>
      <c r="G47" s="15"/>
      <c r="H47" s="15"/>
      <c r="I47" s="98"/>
      <c r="J47" s="15"/>
      <c r="K47" s="98"/>
      <c r="L47" s="15"/>
      <c r="M47" s="99"/>
      <c r="N47" s="97"/>
      <c r="O47" s="99"/>
      <c r="P47" s="97"/>
      <c r="Q47" s="99"/>
      <c r="R47" s="97"/>
      <c r="S47" s="99"/>
      <c r="T47" s="21"/>
      <c r="U47" s="21"/>
      <c r="V47" s="21"/>
      <c r="W47" s="21"/>
      <c r="X47" s="21"/>
      <c r="Y47" s="21"/>
      <c r="Z47" s="21"/>
      <c r="AA47" s="21"/>
    </row>
    <row r="48" spans="1:27" ht="12.75">
      <c r="A48" s="100" t="s">
        <v>47</v>
      </c>
      <c r="B48" s="97"/>
      <c r="C48" s="97"/>
      <c r="D48" s="97"/>
      <c r="E48" s="97"/>
      <c r="F48" s="15"/>
      <c r="G48" s="15"/>
      <c r="H48" s="15"/>
      <c r="I48" s="98"/>
      <c r="J48" s="15"/>
      <c r="K48" s="98"/>
      <c r="L48" s="15"/>
      <c r="M48" s="99"/>
      <c r="N48" s="97"/>
      <c r="O48" s="99"/>
      <c r="P48" s="97"/>
      <c r="Q48" s="99"/>
      <c r="R48" s="97"/>
      <c r="S48" s="99"/>
      <c r="T48" s="21"/>
      <c r="U48" s="21"/>
      <c r="V48" s="21"/>
      <c r="W48" s="21"/>
      <c r="X48" s="21"/>
      <c r="Y48" s="21"/>
      <c r="Z48" s="21"/>
      <c r="AA48" s="21"/>
    </row>
    <row r="49" spans="1:27" ht="12.75">
      <c r="A49" s="101" t="s">
        <v>48</v>
      </c>
      <c r="B49" s="97"/>
      <c r="C49" s="97"/>
      <c r="D49" s="97"/>
      <c r="E49" s="97"/>
      <c r="F49" s="15"/>
      <c r="G49" s="15"/>
      <c r="H49" s="15"/>
      <c r="I49" s="98"/>
      <c r="J49" s="15"/>
      <c r="K49" s="98"/>
      <c r="L49" s="15"/>
      <c r="M49" s="99"/>
      <c r="N49" s="97"/>
      <c r="O49" s="99"/>
      <c r="P49" s="97"/>
      <c r="Q49" s="99"/>
      <c r="R49" s="97"/>
      <c r="S49" s="99"/>
      <c r="T49" s="21"/>
      <c r="U49" s="21"/>
      <c r="V49" s="21"/>
      <c r="W49" s="21"/>
      <c r="X49" s="21"/>
      <c r="Y49" s="21"/>
      <c r="Z49" s="21"/>
      <c r="AA49" s="21"/>
    </row>
    <row r="50" spans="1:27" ht="12.75">
      <c r="A50" s="102" t="s">
        <v>536</v>
      </c>
      <c r="B50" s="97"/>
      <c r="C50" s="97"/>
      <c r="D50" s="97"/>
      <c r="E50" s="97"/>
      <c r="F50" s="15"/>
      <c r="G50" s="15"/>
      <c r="H50" s="15"/>
      <c r="I50" s="98"/>
      <c r="J50" s="15"/>
      <c r="K50" s="98"/>
      <c r="L50" s="15"/>
      <c r="M50" s="99"/>
      <c r="N50" s="97"/>
      <c r="O50" s="99"/>
      <c r="P50" s="97"/>
      <c r="Q50" s="99"/>
      <c r="R50" s="97"/>
      <c r="S50" s="99"/>
      <c r="T50" s="21"/>
      <c r="U50" s="21"/>
      <c r="V50" s="21"/>
      <c r="W50" s="21"/>
      <c r="X50" s="21"/>
      <c r="Y50" s="21"/>
      <c r="Z50" s="21"/>
      <c r="AA50" s="21"/>
    </row>
    <row r="51" spans="1:27" ht="12.75">
      <c r="A51" s="102"/>
      <c r="B51" s="97"/>
      <c r="C51" s="97"/>
      <c r="D51" s="97"/>
      <c r="E51" s="97"/>
      <c r="F51" s="15"/>
      <c r="G51" s="15"/>
      <c r="H51" s="15"/>
      <c r="I51" s="98"/>
      <c r="J51" s="15"/>
      <c r="K51" s="98"/>
      <c r="L51" s="15"/>
      <c r="M51" s="99"/>
      <c r="N51" s="97"/>
      <c r="O51" s="99"/>
      <c r="P51" s="97"/>
      <c r="Q51" s="99"/>
      <c r="R51" s="97"/>
      <c r="S51" s="99"/>
      <c r="T51" s="21"/>
      <c r="U51" s="21"/>
      <c r="V51" s="21"/>
      <c r="W51" s="21"/>
      <c r="X51" s="21"/>
      <c r="Y51" s="21"/>
      <c r="Z51" s="21"/>
      <c r="AA51" s="21"/>
    </row>
    <row r="52" spans="1:27" ht="12.75">
      <c r="A52" s="409" t="s">
        <v>346</v>
      </c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86"/>
      <c r="T52" s="21"/>
      <c r="U52" s="21"/>
      <c r="V52" s="21"/>
      <c r="W52" s="21"/>
      <c r="X52" s="21"/>
      <c r="Y52" s="21"/>
      <c r="Z52" s="21"/>
      <c r="AA52" s="21"/>
    </row>
    <row r="53" spans="1:27" ht="12.75">
      <c r="A53" s="62" t="s">
        <v>590</v>
      </c>
      <c r="B53" s="84"/>
      <c r="C53" s="84"/>
      <c r="D53" s="84"/>
      <c r="E53" s="84"/>
      <c r="F53" s="17"/>
      <c r="G53" s="17"/>
      <c r="H53" s="17"/>
      <c r="I53" s="85"/>
      <c r="J53" s="17"/>
      <c r="K53" s="85"/>
      <c r="L53" s="17"/>
      <c r="M53" s="86"/>
      <c r="N53" s="84"/>
      <c r="O53" s="86"/>
      <c r="P53" s="84"/>
      <c r="Q53" s="86"/>
      <c r="R53" s="84"/>
      <c r="S53" s="86"/>
      <c r="T53" s="21"/>
      <c r="U53" s="21"/>
      <c r="V53" s="21"/>
      <c r="W53" s="21"/>
      <c r="X53" s="21"/>
      <c r="Y53" s="21"/>
      <c r="Z53" s="21"/>
      <c r="AA53" s="21"/>
    </row>
    <row r="54" spans="1:27" ht="12.75">
      <c r="A54" s="4" t="s">
        <v>49</v>
      </c>
      <c r="B54" s="84"/>
      <c r="C54" s="84"/>
      <c r="D54" s="84"/>
      <c r="E54" s="84"/>
      <c r="F54" s="17"/>
      <c r="G54" s="17"/>
      <c r="H54" s="17"/>
      <c r="I54" s="85"/>
      <c r="J54" s="17"/>
      <c r="K54" s="85"/>
      <c r="L54" s="17"/>
      <c r="M54" s="86"/>
      <c r="N54" s="84"/>
      <c r="O54" s="86"/>
      <c r="P54" s="84"/>
      <c r="Q54" s="86"/>
      <c r="R54" s="84"/>
      <c r="S54" s="86"/>
      <c r="T54" s="21"/>
      <c r="U54" s="21"/>
      <c r="V54" s="21"/>
      <c r="W54" s="21"/>
      <c r="X54" s="21"/>
      <c r="Y54" s="21"/>
      <c r="Z54" s="21"/>
      <c r="AA54" s="21"/>
    </row>
    <row r="55" spans="1:27" ht="12.75">
      <c r="A55" s="21"/>
      <c r="B55" s="84"/>
      <c r="C55" s="84"/>
      <c r="D55" s="84"/>
      <c r="E55" s="84"/>
      <c r="F55" s="17"/>
      <c r="G55" s="17"/>
      <c r="H55" s="17"/>
      <c r="I55" s="85"/>
      <c r="J55" s="17"/>
      <c r="K55" s="85"/>
      <c r="L55" s="17"/>
      <c r="M55" s="86"/>
      <c r="N55" s="84"/>
      <c r="O55" s="86"/>
      <c r="P55" s="84"/>
      <c r="Q55" s="86"/>
      <c r="R55" s="84"/>
      <c r="S55" s="86"/>
      <c r="T55" s="21"/>
      <c r="U55" s="21"/>
      <c r="V55" s="21"/>
      <c r="W55" s="21"/>
      <c r="X55" s="21"/>
      <c r="Y55" s="21"/>
      <c r="Z55" s="21"/>
      <c r="AA55" s="21"/>
    </row>
    <row r="56" spans="1:27" ht="12.75">
      <c r="A56" s="21"/>
      <c r="B56" s="84"/>
      <c r="C56" s="84"/>
      <c r="D56" s="84"/>
      <c r="E56" s="84"/>
      <c r="F56" s="17"/>
      <c r="G56" s="17"/>
      <c r="H56" s="17"/>
      <c r="I56" s="85"/>
      <c r="J56" s="17"/>
      <c r="K56" s="85"/>
      <c r="L56" s="17"/>
      <c r="M56" s="86"/>
      <c r="N56" s="84"/>
      <c r="O56" s="86"/>
      <c r="P56" s="84"/>
      <c r="Q56" s="86"/>
      <c r="R56" s="84"/>
      <c r="S56" s="86"/>
      <c r="T56" s="21"/>
      <c r="U56" s="21"/>
      <c r="V56" s="21"/>
      <c r="W56" s="21"/>
      <c r="X56" s="21"/>
      <c r="Y56" s="21"/>
      <c r="Z56" s="21"/>
      <c r="AA56" s="21"/>
    </row>
    <row r="57" spans="1:27" ht="12.75">
      <c r="A57" s="86"/>
      <c r="B57" s="84"/>
      <c r="C57" s="84"/>
      <c r="D57" s="84"/>
      <c r="E57" s="84"/>
      <c r="F57" s="17"/>
      <c r="G57" s="17"/>
      <c r="H57" s="17"/>
      <c r="I57" s="85"/>
      <c r="J57" s="17"/>
      <c r="K57" s="85"/>
      <c r="L57" s="17"/>
      <c r="M57" s="86"/>
      <c r="N57" s="84"/>
      <c r="O57" s="86"/>
      <c r="P57" s="84"/>
      <c r="Q57" s="86"/>
      <c r="R57" s="84"/>
      <c r="S57" s="86"/>
      <c r="T57" s="21"/>
      <c r="U57" s="21"/>
      <c r="V57" s="21"/>
      <c r="W57" s="21"/>
      <c r="X57" s="86"/>
      <c r="Y57" s="86"/>
      <c r="Z57" s="86"/>
      <c r="AA57" s="86"/>
    </row>
    <row r="58" spans="1:27" ht="12.75">
      <c r="A58" s="86"/>
      <c r="B58" s="84"/>
      <c r="C58" s="84"/>
      <c r="D58" s="84"/>
      <c r="E58" s="84"/>
      <c r="F58" s="17"/>
      <c r="G58" s="17"/>
      <c r="H58" s="17"/>
      <c r="I58" s="85"/>
      <c r="J58" s="17"/>
      <c r="K58" s="85"/>
      <c r="L58" s="17"/>
      <c r="M58" s="86"/>
      <c r="N58" s="84"/>
      <c r="O58" s="86"/>
      <c r="P58" s="84"/>
      <c r="Q58" s="86"/>
      <c r="R58" s="84"/>
      <c r="S58" s="86"/>
      <c r="T58" s="21"/>
      <c r="U58" s="21"/>
      <c r="V58" s="21"/>
      <c r="W58" s="21"/>
      <c r="X58" s="86"/>
      <c r="Y58" s="86"/>
      <c r="Z58" s="86"/>
      <c r="AA58" s="86"/>
    </row>
    <row r="59" spans="1:27" ht="12.75">
      <c r="A59" s="86"/>
      <c r="B59" s="84"/>
      <c r="C59" s="84"/>
      <c r="D59" s="84"/>
      <c r="E59" s="84"/>
      <c r="F59" s="17"/>
      <c r="G59" s="17"/>
      <c r="H59" s="17"/>
      <c r="I59" s="85"/>
      <c r="J59" s="17"/>
      <c r="K59" s="85"/>
      <c r="L59" s="17"/>
      <c r="M59" s="86"/>
      <c r="N59" s="84"/>
      <c r="O59" s="86"/>
      <c r="P59" s="84"/>
      <c r="Q59" s="86"/>
      <c r="R59" s="84"/>
      <c r="S59" s="86"/>
      <c r="T59" s="21"/>
      <c r="U59" s="21"/>
      <c r="V59" s="21"/>
      <c r="W59" s="21"/>
      <c r="X59" s="86"/>
      <c r="Y59" s="86"/>
      <c r="Z59" s="86"/>
      <c r="AA59" s="86"/>
    </row>
    <row r="60" spans="1:27" ht="12.75">
      <c r="A60" s="86"/>
      <c r="B60" s="84"/>
      <c r="C60" s="84"/>
      <c r="D60" s="84"/>
      <c r="E60" s="84"/>
      <c r="F60" s="17"/>
      <c r="G60" s="17"/>
      <c r="H60" s="17"/>
      <c r="I60" s="85"/>
      <c r="J60" s="17"/>
      <c r="K60" s="85"/>
      <c r="L60" s="17"/>
      <c r="M60" s="86"/>
      <c r="N60" s="84"/>
      <c r="O60" s="86"/>
      <c r="P60" s="84"/>
      <c r="Q60" s="86"/>
      <c r="R60" s="84"/>
      <c r="S60" s="86"/>
      <c r="T60" s="21"/>
      <c r="U60" s="21"/>
      <c r="V60" s="21"/>
      <c r="W60" s="21"/>
      <c r="X60" s="86"/>
      <c r="Y60" s="86"/>
      <c r="Z60" s="86"/>
      <c r="AA60" s="86"/>
    </row>
    <row r="61" spans="1:27" ht="12.75">
      <c r="A61" s="86"/>
      <c r="B61" s="84"/>
      <c r="C61" s="84"/>
      <c r="D61" s="84"/>
      <c r="E61" s="84"/>
      <c r="F61" s="17"/>
      <c r="G61" s="17"/>
      <c r="H61" s="17"/>
      <c r="I61" s="85"/>
      <c r="J61" s="17"/>
      <c r="K61" s="85"/>
      <c r="L61" s="17"/>
      <c r="M61" s="86"/>
      <c r="N61" s="84"/>
      <c r="O61" s="86"/>
      <c r="P61" s="84"/>
      <c r="Q61" s="86"/>
      <c r="R61" s="84"/>
      <c r="S61" s="86"/>
      <c r="T61" s="21"/>
      <c r="U61" s="21"/>
      <c r="V61" s="21"/>
      <c r="W61" s="21"/>
      <c r="X61" s="86"/>
      <c r="Y61" s="86"/>
      <c r="Z61" s="86"/>
      <c r="AA61" s="86"/>
    </row>
    <row r="62" spans="1:27" ht="12.75">
      <c r="A62" s="86"/>
      <c r="B62" s="84"/>
      <c r="C62" s="84"/>
      <c r="D62" s="84"/>
      <c r="E62" s="84"/>
      <c r="F62" s="17"/>
      <c r="G62" s="17"/>
      <c r="H62" s="17"/>
      <c r="I62" s="85"/>
      <c r="J62" s="17"/>
      <c r="K62" s="85"/>
      <c r="L62" s="17"/>
      <c r="M62" s="86"/>
      <c r="N62" s="84"/>
      <c r="O62" s="86"/>
      <c r="P62" s="84"/>
      <c r="Q62" s="86"/>
      <c r="R62" s="84"/>
      <c r="S62" s="86"/>
      <c r="T62" s="21"/>
      <c r="U62" s="21"/>
      <c r="V62" s="21"/>
      <c r="W62" s="21"/>
      <c r="X62" s="86"/>
      <c r="Y62" s="86"/>
      <c r="Z62" s="86"/>
      <c r="AA62" s="86"/>
    </row>
    <row r="63" spans="1:27" ht="12.75">
      <c r="A63" s="86"/>
      <c r="B63" s="84"/>
      <c r="C63" s="84"/>
      <c r="D63" s="84"/>
      <c r="E63" s="84"/>
      <c r="F63" s="17"/>
      <c r="G63" s="17"/>
      <c r="H63" s="17"/>
      <c r="I63" s="85"/>
      <c r="J63" s="17"/>
      <c r="K63" s="85"/>
      <c r="L63" s="17"/>
      <c r="M63" s="86"/>
      <c r="N63" s="84"/>
      <c r="O63" s="86"/>
      <c r="P63" s="84"/>
      <c r="Q63" s="86"/>
      <c r="R63" s="84"/>
      <c r="S63" s="86"/>
      <c r="T63" s="21"/>
      <c r="U63" s="21"/>
      <c r="V63" s="21"/>
      <c r="W63" s="21"/>
      <c r="X63" s="86"/>
      <c r="Y63" s="86"/>
      <c r="Z63" s="86"/>
      <c r="AA63" s="86"/>
    </row>
    <row r="64" spans="1:27" ht="12.75">
      <c r="A64" s="86"/>
      <c r="B64" s="84"/>
      <c r="C64" s="84"/>
      <c r="D64" s="84"/>
      <c r="E64" s="84"/>
      <c r="F64" s="17"/>
      <c r="G64" s="17"/>
      <c r="H64" s="17"/>
      <c r="I64" s="85"/>
      <c r="J64" s="17"/>
      <c r="K64" s="85"/>
      <c r="L64" s="17"/>
      <c r="M64" s="86"/>
      <c r="N64" s="84"/>
      <c r="O64" s="86"/>
      <c r="P64" s="84"/>
      <c r="Q64" s="86"/>
      <c r="R64" s="84"/>
      <c r="S64" s="86"/>
      <c r="T64" s="21"/>
      <c r="U64" s="21"/>
      <c r="V64" s="21"/>
      <c r="W64" s="21"/>
      <c r="X64" s="86"/>
      <c r="Y64" s="86"/>
      <c r="Z64" s="86"/>
      <c r="AA64" s="86"/>
    </row>
    <row r="65" spans="1:27" ht="12.75">
      <c r="A65" s="86"/>
      <c r="B65" s="84"/>
      <c r="C65" s="84"/>
      <c r="D65" s="84"/>
      <c r="E65" s="84"/>
      <c r="F65" s="17"/>
      <c r="G65" s="17"/>
      <c r="H65" s="17"/>
      <c r="I65" s="85"/>
      <c r="J65" s="17"/>
      <c r="K65" s="85"/>
      <c r="L65" s="17"/>
      <c r="M65" s="86"/>
      <c r="N65" s="84"/>
      <c r="O65" s="86"/>
      <c r="P65" s="84"/>
      <c r="Q65" s="86"/>
      <c r="R65" s="84"/>
      <c r="S65" s="86"/>
      <c r="T65" s="21"/>
      <c r="U65" s="21"/>
      <c r="V65" s="21"/>
      <c r="W65" s="21"/>
      <c r="X65" s="86"/>
      <c r="Y65" s="86"/>
      <c r="Z65" s="86"/>
      <c r="AA65" s="86"/>
    </row>
    <row r="66" spans="1:27" ht="12.75">
      <c r="A66" s="86"/>
      <c r="B66" s="84"/>
      <c r="C66" s="84"/>
      <c r="D66" s="84"/>
      <c r="E66" s="84"/>
      <c r="F66" s="17"/>
      <c r="G66" s="17"/>
      <c r="H66" s="17"/>
      <c r="I66" s="85"/>
      <c r="J66" s="17"/>
      <c r="K66" s="85"/>
      <c r="L66" s="17"/>
      <c r="M66" s="86"/>
      <c r="N66" s="84"/>
      <c r="O66" s="86"/>
      <c r="P66" s="84"/>
      <c r="Q66" s="86"/>
      <c r="R66" s="84"/>
      <c r="S66" s="86"/>
      <c r="T66" s="21"/>
      <c r="U66" s="21"/>
      <c r="V66" s="21"/>
      <c r="W66" s="21"/>
      <c r="X66" s="86"/>
      <c r="Y66" s="86"/>
      <c r="Z66" s="86"/>
      <c r="AA66" s="86"/>
    </row>
    <row r="67" spans="1:27" ht="12.75">
      <c r="A67" s="86"/>
      <c r="B67" s="84"/>
      <c r="C67" s="84"/>
      <c r="D67" s="84"/>
      <c r="E67" s="84"/>
      <c r="F67" s="17"/>
      <c r="G67" s="17"/>
      <c r="H67" s="17"/>
      <c r="I67" s="85"/>
      <c r="J67" s="17"/>
      <c r="K67" s="85"/>
      <c r="L67" s="17"/>
      <c r="M67" s="86"/>
      <c r="N67" s="84"/>
      <c r="O67" s="86"/>
      <c r="P67" s="84"/>
      <c r="Q67" s="86"/>
      <c r="R67" s="84"/>
      <c r="S67" s="86"/>
      <c r="T67" s="21"/>
      <c r="U67" s="21"/>
      <c r="V67" s="21"/>
      <c r="W67" s="21"/>
      <c r="X67" s="86"/>
      <c r="Y67" s="86"/>
      <c r="Z67" s="86"/>
      <c r="AA67" s="86"/>
    </row>
    <row r="68" spans="1:27" ht="12.75">
      <c r="A68" s="86"/>
      <c r="B68" s="84"/>
      <c r="C68" s="84"/>
      <c r="D68" s="84"/>
      <c r="E68" s="84"/>
      <c r="F68" s="17"/>
      <c r="G68" s="17"/>
      <c r="H68" s="17"/>
      <c r="I68" s="85"/>
      <c r="J68" s="17"/>
      <c r="K68" s="85"/>
      <c r="L68" s="17"/>
      <c r="M68" s="86"/>
      <c r="N68" s="84"/>
      <c r="O68" s="86"/>
      <c r="P68" s="84"/>
      <c r="Q68" s="86"/>
      <c r="R68" s="84"/>
      <c r="S68" s="86"/>
      <c r="T68" s="21"/>
      <c r="U68" s="21"/>
      <c r="V68" s="21"/>
      <c r="W68" s="21"/>
      <c r="X68" s="86"/>
      <c r="Y68" s="86"/>
      <c r="Z68" s="86"/>
      <c r="AA68" s="86"/>
    </row>
    <row r="69" spans="1:27" ht="12.75">
      <c r="A69" s="86"/>
      <c r="B69" s="84"/>
      <c r="C69" s="84"/>
      <c r="D69" s="84"/>
      <c r="E69" s="84"/>
      <c r="F69" s="17"/>
      <c r="G69" s="17"/>
      <c r="H69" s="17"/>
      <c r="I69" s="85"/>
      <c r="J69" s="17"/>
      <c r="K69" s="85"/>
      <c r="L69" s="17"/>
      <c r="M69" s="86"/>
      <c r="N69" s="84"/>
      <c r="O69" s="86"/>
      <c r="P69" s="84"/>
      <c r="Q69" s="86"/>
      <c r="R69" s="84"/>
      <c r="S69" s="86"/>
      <c r="T69" s="21"/>
      <c r="U69" s="21"/>
      <c r="V69" s="21"/>
      <c r="W69" s="21"/>
      <c r="X69" s="86"/>
      <c r="Y69" s="86"/>
      <c r="Z69" s="86"/>
      <c r="AA69" s="86"/>
    </row>
    <row r="70" spans="1:27" ht="12.75">
      <c r="A70" s="86"/>
      <c r="B70" s="84"/>
      <c r="C70" s="84"/>
      <c r="D70" s="84"/>
      <c r="E70" s="84"/>
      <c r="F70" s="17"/>
      <c r="G70" s="17"/>
      <c r="H70" s="17"/>
      <c r="I70" s="85"/>
      <c r="J70" s="17"/>
      <c r="K70" s="85"/>
      <c r="L70" s="17"/>
      <c r="M70" s="86"/>
      <c r="N70" s="84"/>
      <c r="O70" s="86"/>
      <c r="P70" s="84"/>
      <c r="Q70" s="86"/>
      <c r="R70" s="84"/>
      <c r="S70" s="86"/>
      <c r="T70" s="21"/>
      <c r="U70" s="21"/>
      <c r="V70" s="21"/>
      <c r="W70" s="21"/>
      <c r="X70" s="86"/>
      <c r="Y70" s="86"/>
      <c r="Z70" s="86"/>
      <c r="AA70" s="86"/>
    </row>
    <row r="71" spans="1:27" ht="12.75">
      <c r="A71" s="86"/>
      <c r="B71" s="84"/>
      <c r="C71" s="84"/>
      <c r="D71" s="84"/>
      <c r="E71" s="84"/>
      <c r="F71" s="17"/>
      <c r="G71" s="17"/>
      <c r="H71" s="17"/>
      <c r="I71" s="85"/>
      <c r="J71" s="17"/>
      <c r="K71" s="85"/>
      <c r="L71" s="17"/>
      <c r="M71" s="86"/>
      <c r="N71" s="84"/>
      <c r="O71" s="86"/>
      <c r="P71" s="84"/>
      <c r="Q71" s="86"/>
      <c r="R71" s="84"/>
      <c r="S71" s="86"/>
      <c r="T71" s="21"/>
      <c r="U71" s="21"/>
      <c r="V71" s="21"/>
      <c r="W71" s="21"/>
      <c r="X71" s="86"/>
      <c r="Y71" s="86"/>
      <c r="Z71" s="86"/>
      <c r="AA71" s="86"/>
    </row>
    <row r="72" spans="1:27" ht="12.75">
      <c r="A72" s="86"/>
      <c r="B72" s="84"/>
      <c r="C72" s="84"/>
      <c r="D72" s="84"/>
      <c r="E72" s="84"/>
      <c r="F72" s="17"/>
      <c r="G72" s="17"/>
      <c r="H72" s="17"/>
      <c r="I72" s="85"/>
      <c r="J72" s="17"/>
      <c r="K72" s="85"/>
      <c r="L72" s="17"/>
      <c r="M72" s="86"/>
      <c r="N72" s="84"/>
      <c r="O72" s="86"/>
      <c r="P72" s="84"/>
      <c r="Q72" s="86"/>
      <c r="R72" s="84"/>
      <c r="S72" s="86"/>
      <c r="T72" s="21"/>
      <c r="U72" s="21"/>
      <c r="V72" s="21"/>
      <c r="W72" s="21"/>
      <c r="X72" s="86"/>
      <c r="Y72" s="86"/>
      <c r="Z72" s="86"/>
      <c r="AA72" s="86"/>
    </row>
    <row r="73" spans="1:27" ht="12.75">
      <c r="A73" s="86"/>
      <c r="B73" s="84"/>
      <c r="C73" s="84"/>
      <c r="D73" s="84"/>
      <c r="E73" s="84"/>
      <c r="F73" s="17"/>
      <c r="G73" s="17"/>
      <c r="H73" s="17"/>
      <c r="I73" s="85"/>
      <c r="J73" s="17"/>
      <c r="K73" s="85"/>
      <c r="L73" s="17"/>
      <c r="M73" s="86"/>
      <c r="N73" s="84"/>
      <c r="O73" s="86"/>
      <c r="P73" s="84"/>
      <c r="Q73" s="86"/>
      <c r="R73" s="84"/>
      <c r="S73" s="86"/>
      <c r="T73" s="21"/>
      <c r="U73" s="21"/>
      <c r="V73" s="21"/>
      <c r="W73" s="21"/>
      <c r="X73" s="86"/>
      <c r="Y73" s="86"/>
      <c r="Z73" s="86"/>
      <c r="AA73" s="86"/>
    </row>
    <row r="74" spans="1:27" ht="12.75">
      <c r="A74" s="86"/>
      <c r="B74" s="84"/>
      <c r="C74" s="84"/>
      <c r="D74" s="84"/>
      <c r="E74" s="84"/>
      <c r="F74" s="17"/>
      <c r="G74" s="17"/>
      <c r="H74" s="17"/>
      <c r="I74" s="85"/>
      <c r="J74" s="17"/>
      <c r="K74" s="85"/>
      <c r="L74" s="17"/>
      <c r="M74" s="86"/>
      <c r="N74" s="84"/>
      <c r="O74" s="86"/>
      <c r="P74" s="84"/>
      <c r="Q74" s="86"/>
      <c r="R74" s="84"/>
      <c r="S74" s="86"/>
      <c r="T74" s="21"/>
      <c r="U74" s="21"/>
      <c r="V74" s="21"/>
      <c r="W74" s="21"/>
      <c r="X74" s="86"/>
      <c r="Y74" s="86"/>
      <c r="Z74" s="86"/>
      <c r="AA74" s="86"/>
    </row>
    <row r="75" spans="1:27" ht="12.75">
      <c r="A75" s="86"/>
      <c r="B75" s="84"/>
      <c r="C75" s="84"/>
      <c r="D75" s="84"/>
      <c r="E75" s="84"/>
      <c r="F75" s="17"/>
      <c r="G75" s="17"/>
      <c r="H75" s="17"/>
      <c r="I75" s="85"/>
      <c r="J75" s="17"/>
      <c r="K75" s="85"/>
      <c r="L75" s="17"/>
      <c r="M75" s="86"/>
      <c r="N75" s="84"/>
      <c r="O75" s="86"/>
      <c r="P75" s="84"/>
      <c r="Q75" s="86"/>
      <c r="R75" s="84"/>
      <c r="S75" s="86"/>
      <c r="T75" s="21"/>
      <c r="U75" s="21"/>
      <c r="V75" s="21"/>
      <c r="W75" s="21"/>
      <c r="X75" s="86"/>
      <c r="Y75" s="86"/>
      <c r="Z75" s="86"/>
      <c r="AA75" s="86"/>
    </row>
    <row r="76" spans="1:27" ht="12.75">
      <c r="A76" s="86"/>
      <c r="B76" s="84"/>
      <c r="C76" s="84"/>
      <c r="D76" s="84"/>
      <c r="E76" s="84"/>
      <c r="F76" s="17"/>
      <c r="G76" s="17"/>
      <c r="H76" s="17"/>
      <c r="I76" s="85"/>
      <c r="J76" s="17"/>
      <c r="K76" s="85"/>
      <c r="L76" s="17"/>
      <c r="M76" s="86"/>
      <c r="N76" s="84"/>
      <c r="O76" s="86"/>
      <c r="P76" s="84"/>
      <c r="Q76" s="86"/>
      <c r="R76" s="84"/>
      <c r="S76" s="86"/>
      <c r="T76" s="21"/>
      <c r="U76" s="21"/>
      <c r="V76" s="21"/>
      <c r="W76" s="21"/>
      <c r="X76" s="86"/>
      <c r="Y76" s="86"/>
      <c r="Z76" s="86"/>
      <c r="AA76" s="86"/>
    </row>
    <row r="77" spans="1:27" ht="12.75">
      <c r="A77" s="86"/>
      <c r="B77" s="84"/>
      <c r="C77" s="84"/>
      <c r="D77" s="84"/>
      <c r="E77" s="84"/>
      <c r="F77" s="17"/>
      <c r="G77" s="17"/>
      <c r="H77" s="17"/>
      <c r="I77" s="85"/>
      <c r="J77" s="17"/>
      <c r="K77" s="85"/>
      <c r="L77" s="17"/>
      <c r="M77" s="86"/>
      <c r="N77" s="84"/>
      <c r="O77" s="86"/>
      <c r="P77" s="84"/>
      <c r="Q77" s="86"/>
      <c r="R77" s="84"/>
      <c r="S77" s="86"/>
      <c r="T77" s="21"/>
      <c r="U77" s="21"/>
      <c r="V77" s="21"/>
      <c r="W77" s="21"/>
      <c r="X77" s="86"/>
      <c r="Y77" s="86"/>
      <c r="Z77" s="86"/>
      <c r="AA77" s="86"/>
    </row>
    <row r="78" spans="1:27" ht="12.75">
      <c r="A78" s="86"/>
      <c r="B78" s="84"/>
      <c r="C78" s="84"/>
      <c r="D78" s="84"/>
      <c r="E78" s="84"/>
      <c r="F78" s="17"/>
      <c r="G78" s="17"/>
      <c r="H78" s="17"/>
      <c r="I78" s="85"/>
      <c r="J78" s="17"/>
      <c r="K78" s="85"/>
      <c r="L78" s="17"/>
      <c r="M78" s="86"/>
      <c r="N78" s="84"/>
      <c r="O78" s="86"/>
      <c r="P78" s="84"/>
      <c r="Q78" s="86"/>
      <c r="R78" s="84"/>
      <c r="S78" s="86"/>
      <c r="T78" s="21"/>
      <c r="U78" s="21"/>
      <c r="V78" s="21"/>
      <c r="W78" s="21"/>
      <c r="X78" s="86"/>
      <c r="Y78" s="86"/>
      <c r="Z78" s="86"/>
      <c r="AA78" s="86"/>
    </row>
    <row r="79" spans="1:27" ht="12.75">
      <c r="A79" s="86"/>
      <c r="B79" s="84"/>
      <c r="C79" s="84"/>
      <c r="D79" s="84"/>
      <c r="E79" s="84"/>
      <c r="F79" s="17"/>
      <c r="G79" s="17"/>
      <c r="H79" s="17"/>
      <c r="I79" s="85"/>
      <c r="J79" s="17"/>
      <c r="K79" s="85"/>
      <c r="L79" s="17"/>
      <c r="M79" s="86"/>
      <c r="N79" s="84"/>
      <c r="O79" s="86"/>
      <c r="P79" s="84"/>
      <c r="Q79" s="86"/>
      <c r="R79" s="84"/>
      <c r="S79" s="86"/>
      <c r="T79" s="21"/>
      <c r="U79" s="21"/>
      <c r="V79" s="21"/>
      <c r="W79" s="21"/>
      <c r="X79" s="86"/>
      <c r="Y79" s="86"/>
      <c r="Z79" s="86"/>
      <c r="AA79" s="86"/>
    </row>
    <row r="80" spans="1:27" ht="12.75">
      <c r="A80" s="86"/>
      <c r="B80" s="84"/>
      <c r="C80" s="84"/>
      <c r="D80" s="84"/>
      <c r="E80" s="84"/>
      <c r="F80" s="17"/>
      <c r="G80" s="17"/>
      <c r="H80" s="17"/>
      <c r="I80" s="85"/>
      <c r="J80" s="17"/>
      <c r="K80" s="85"/>
      <c r="L80" s="17"/>
      <c r="M80" s="86"/>
      <c r="N80" s="84"/>
      <c r="O80" s="86"/>
      <c r="P80" s="84"/>
      <c r="Q80" s="86"/>
      <c r="R80" s="84"/>
      <c r="S80" s="86"/>
      <c r="T80" s="21"/>
      <c r="U80" s="21"/>
      <c r="V80" s="21"/>
      <c r="W80" s="21"/>
      <c r="X80" s="86"/>
      <c r="Y80" s="86"/>
      <c r="Z80" s="86"/>
      <c r="AA80" s="86"/>
    </row>
    <row r="81" spans="1:27" ht="12.75">
      <c r="A81" s="86"/>
      <c r="B81" s="84"/>
      <c r="C81" s="84"/>
      <c r="D81" s="84"/>
      <c r="E81" s="84"/>
      <c r="F81" s="17"/>
      <c r="G81" s="17"/>
      <c r="H81" s="17"/>
      <c r="I81" s="85"/>
      <c r="J81" s="17"/>
      <c r="K81" s="85"/>
      <c r="L81" s="17"/>
      <c r="M81" s="86"/>
      <c r="N81" s="84"/>
      <c r="O81" s="86"/>
      <c r="P81" s="84"/>
      <c r="Q81" s="86"/>
      <c r="R81" s="84"/>
      <c r="S81" s="86"/>
      <c r="T81" s="21"/>
      <c r="U81" s="21"/>
      <c r="V81" s="21"/>
      <c r="W81" s="21"/>
      <c r="X81" s="86"/>
      <c r="Y81" s="86"/>
      <c r="Z81" s="86"/>
      <c r="AA81" s="86"/>
    </row>
    <row r="82" spans="1:27" ht="12.75">
      <c r="A82" s="86"/>
      <c r="B82" s="84"/>
      <c r="C82" s="84"/>
      <c r="D82" s="84"/>
      <c r="E82" s="84"/>
      <c r="F82" s="17"/>
      <c r="G82" s="17"/>
      <c r="H82" s="17"/>
      <c r="I82" s="85"/>
      <c r="J82" s="17"/>
      <c r="K82" s="85"/>
      <c r="L82" s="17"/>
      <c r="M82" s="86"/>
      <c r="N82" s="84"/>
      <c r="O82" s="86"/>
      <c r="P82" s="84"/>
      <c r="Q82" s="86"/>
      <c r="R82" s="84"/>
      <c r="S82" s="86"/>
      <c r="T82" s="21"/>
      <c r="U82" s="21"/>
      <c r="V82" s="21"/>
      <c r="W82" s="21"/>
      <c r="X82" s="86"/>
      <c r="Y82" s="86"/>
      <c r="Z82" s="86"/>
      <c r="AA82" s="86"/>
    </row>
    <row r="83" spans="1:27" ht="12.75">
      <c r="A83" s="86"/>
      <c r="B83" s="84"/>
      <c r="C83" s="84"/>
      <c r="D83" s="84"/>
      <c r="E83" s="84"/>
      <c r="F83" s="17"/>
      <c r="G83" s="17"/>
      <c r="H83" s="17"/>
      <c r="I83" s="85"/>
      <c r="J83" s="17"/>
      <c r="K83" s="85"/>
      <c r="L83" s="17"/>
      <c r="M83" s="86"/>
      <c r="N83" s="84"/>
      <c r="O83" s="86"/>
      <c r="P83" s="84"/>
      <c r="Q83" s="86"/>
      <c r="R83" s="84"/>
      <c r="S83" s="86"/>
      <c r="T83" s="21"/>
      <c r="U83" s="21"/>
      <c r="V83" s="21"/>
      <c r="W83" s="21"/>
      <c r="X83" s="86"/>
      <c r="Y83" s="86"/>
      <c r="Z83" s="86"/>
      <c r="AA83" s="86"/>
    </row>
    <row r="84" spans="1:27" ht="12.75">
      <c r="A84" s="86"/>
      <c r="B84" s="84"/>
      <c r="C84" s="84"/>
      <c r="D84" s="84"/>
      <c r="E84" s="84"/>
      <c r="F84" s="17"/>
      <c r="G84" s="17"/>
      <c r="H84" s="17"/>
      <c r="I84" s="85"/>
      <c r="J84" s="17"/>
      <c r="K84" s="85"/>
      <c r="L84" s="17"/>
      <c r="M84" s="86"/>
      <c r="N84" s="84"/>
      <c r="O84" s="86"/>
      <c r="P84" s="84"/>
      <c r="Q84" s="86"/>
      <c r="R84" s="84"/>
      <c r="S84" s="86"/>
      <c r="T84" s="21"/>
      <c r="U84" s="21"/>
      <c r="V84" s="21"/>
      <c r="W84" s="21"/>
      <c r="X84" s="86"/>
      <c r="Y84" s="86"/>
      <c r="Z84" s="86"/>
      <c r="AA84" s="86"/>
    </row>
    <row r="85" spans="1:27" ht="12.75">
      <c r="A85" s="86"/>
      <c r="B85" s="84"/>
      <c r="C85" s="84"/>
      <c r="D85" s="84"/>
      <c r="E85" s="84"/>
      <c r="F85" s="17"/>
      <c r="G85" s="17"/>
      <c r="H85" s="17"/>
      <c r="I85" s="85"/>
      <c r="J85" s="17"/>
      <c r="K85" s="85"/>
      <c r="L85" s="17"/>
      <c r="M85" s="86"/>
      <c r="N85" s="84"/>
      <c r="O85" s="86"/>
      <c r="P85" s="84"/>
      <c r="Q85" s="86"/>
      <c r="R85" s="84"/>
      <c r="S85" s="86"/>
      <c r="T85" s="21"/>
      <c r="U85" s="21"/>
      <c r="V85" s="21"/>
      <c r="W85" s="21"/>
      <c r="X85" s="86"/>
      <c r="Y85" s="86"/>
      <c r="Z85" s="86"/>
      <c r="AA85" s="86"/>
    </row>
    <row r="86" spans="1:27" ht="12.75">
      <c r="A86" s="86"/>
      <c r="B86" s="84"/>
      <c r="C86" s="84"/>
      <c r="D86" s="84"/>
      <c r="E86" s="84"/>
      <c r="F86" s="17"/>
      <c r="G86" s="17"/>
      <c r="H86" s="17"/>
      <c r="I86" s="85"/>
      <c r="J86" s="17"/>
      <c r="K86" s="85"/>
      <c r="L86" s="17"/>
      <c r="M86" s="86"/>
      <c r="N86" s="84"/>
      <c r="O86" s="86"/>
      <c r="P86" s="84"/>
      <c r="Q86" s="86"/>
      <c r="R86" s="84"/>
      <c r="S86" s="86"/>
      <c r="T86" s="21"/>
      <c r="U86" s="21"/>
      <c r="V86" s="21"/>
      <c r="W86" s="21"/>
      <c r="X86" s="86"/>
      <c r="Y86" s="86"/>
      <c r="Z86" s="86"/>
      <c r="AA86" s="86"/>
    </row>
    <row r="87" spans="1:27" ht="12.75">
      <c r="A87" s="86"/>
      <c r="B87" s="84"/>
      <c r="C87" s="84"/>
      <c r="D87" s="84"/>
      <c r="E87" s="84"/>
      <c r="F87" s="17"/>
      <c r="G87" s="17"/>
      <c r="H87" s="17"/>
      <c r="I87" s="85"/>
      <c r="J87" s="17"/>
      <c r="K87" s="85"/>
      <c r="L87" s="17"/>
      <c r="M87" s="86"/>
      <c r="N87" s="84"/>
      <c r="O87" s="86"/>
      <c r="P87" s="84"/>
      <c r="Q87" s="86"/>
      <c r="R87" s="84"/>
      <c r="S87" s="86"/>
      <c r="T87" s="21"/>
      <c r="U87" s="21"/>
      <c r="V87" s="21"/>
      <c r="W87" s="21"/>
      <c r="X87" s="86"/>
      <c r="Y87" s="86"/>
      <c r="Z87" s="86"/>
      <c r="AA87" s="86"/>
    </row>
    <row r="88" spans="1:27" ht="12.75">
      <c r="A88" s="86"/>
      <c r="B88" s="84"/>
      <c r="C88" s="84"/>
      <c r="D88" s="84"/>
      <c r="E88" s="84"/>
      <c r="F88" s="17"/>
      <c r="G88" s="17"/>
      <c r="H88" s="17"/>
      <c r="I88" s="85"/>
      <c r="J88" s="17"/>
      <c r="K88" s="85"/>
      <c r="L88" s="17"/>
      <c r="M88" s="86"/>
      <c r="N88" s="84"/>
      <c r="O88" s="86"/>
      <c r="P88" s="84"/>
      <c r="Q88" s="86"/>
      <c r="R88" s="84"/>
      <c r="S88" s="86"/>
      <c r="T88" s="21"/>
      <c r="U88" s="21"/>
      <c r="V88" s="21"/>
      <c r="W88" s="21"/>
      <c r="X88" s="86"/>
      <c r="Y88" s="86"/>
      <c r="Z88" s="86"/>
      <c r="AA88" s="86"/>
    </row>
    <row r="89" spans="1:27" ht="12.75">
      <c r="A89" s="86"/>
      <c r="B89" s="84"/>
      <c r="C89" s="84"/>
      <c r="D89" s="84"/>
      <c r="E89" s="84"/>
      <c r="F89" s="17"/>
      <c r="G89" s="17"/>
      <c r="H89" s="17"/>
      <c r="I89" s="85"/>
      <c r="J89" s="17"/>
      <c r="K89" s="85"/>
      <c r="L89" s="17"/>
      <c r="M89" s="86"/>
      <c r="N89" s="84"/>
      <c r="O89" s="86"/>
      <c r="P89" s="84"/>
      <c r="Q89" s="86"/>
      <c r="R89" s="84"/>
      <c r="S89" s="86"/>
      <c r="T89" s="21"/>
      <c r="U89" s="21"/>
      <c r="V89" s="21"/>
      <c r="W89" s="21"/>
      <c r="X89" s="86"/>
      <c r="Y89" s="86"/>
      <c r="Z89" s="86"/>
      <c r="AA89" s="86"/>
    </row>
    <row r="90" spans="1:27" ht="12.75">
      <c r="A90" s="86"/>
      <c r="B90" s="84"/>
      <c r="C90" s="84"/>
      <c r="D90" s="84"/>
      <c r="E90" s="84"/>
      <c r="F90" s="17"/>
      <c r="G90" s="17"/>
      <c r="H90" s="17"/>
      <c r="I90" s="85"/>
      <c r="J90" s="17"/>
      <c r="K90" s="85"/>
      <c r="L90" s="17"/>
      <c r="M90" s="86"/>
      <c r="N90" s="84"/>
      <c r="O90" s="86"/>
      <c r="P90" s="84"/>
      <c r="Q90" s="86"/>
      <c r="R90" s="84"/>
      <c r="S90" s="86"/>
      <c r="T90" s="21"/>
      <c r="U90" s="21"/>
      <c r="V90" s="21"/>
      <c r="W90" s="21"/>
      <c r="X90" s="86"/>
      <c r="Y90" s="86"/>
      <c r="Z90" s="86"/>
      <c r="AA90" s="86"/>
    </row>
    <row r="91" spans="1:27" ht="12.75">
      <c r="A91" s="86"/>
      <c r="B91" s="84"/>
      <c r="C91" s="84"/>
      <c r="D91" s="84"/>
      <c r="E91" s="84"/>
      <c r="F91" s="17"/>
      <c r="G91" s="17"/>
      <c r="H91" s="17"/>
      <c r="I91" s="85"/>
      <c r="J91" s="17"/>
      <c r="K91" s="85"/>
      <c r="L91" s="17"/>
      <c r="M91" s="86"/>
      <c r="N91" s="84"/>
      <c r="O91" s="86"/>
      <c r="P91" s="84"/>
      <c r="Q91" s="86"/>
      <c r="R91" s="84"/>
      <c r="S91" s="86"/>
      <c r="T91" s="21"/>
      <c r="U91" s="21"/>
      <c r="V91" s="21"/>
      <c r="W91" s="21"/>
      <c r="X91" s="86"/>
      <c r="Y91" s="86"/>
      <c r="Z91" s="86"/>
      <c r="AA91" s="86"/>
    </row>
    <row r="92" spans="1:27" ht="12.75">
      <c r="A92" s="86"/>
      <c r="B92" s="84"/>
      <c r="C92" s="84"/>
      <c r="D92" s="84"/>
      <c r="E92" s="84"/>
      <c r="F92" s="17"/>
      <c r="G92" s="17"/>
      <c r="H92" s="17"/>
      <c r="I92" s="85"/>
      <c r="J92" s="17"/>
      <c r="K92" s="85"/>
      <c r="L92" s="17"/>
      <c r="M92" s="86"/>
      <c r="N92" s="84"/>
      <c r="O92" s="86"/>
      <c r="P92" s="84"/>
      <c r="Q92" s="86"/>
      <c r="R92" s="84"/>
      <c r="S92" s="86"/>
      <c r="T92" s="21"/>
      <c r="U92" s="21"/>
      <c r="V92" s="21"/>
      <c r="W92" s="21"/>
      <c r="X92" s="86"/>
      <c r="Y92" s="86"/>
      <c r="Z92" s="86"/>
      <c r="AA92" s="86"/>
    </row>
    <row r="93" spans="1:27" ht="12.75">
      <c r="A93" s="86"/>
      <c r="B93" s="84"/>
      <c r="C93" s="84"/>
      <c r="D93" s="84"/>
      <c r="E93" s="84"/>
      <c r="F93" s="17"/>
      <c r="G93" s="17"/>
      <c r="H93" s="17"/>
      <c r="I93" s="85"/>
      <c r="J93" s="17"/>
      <c r="K93" s="85"/>
      <c r="L93" s="17"/>
      <c r="M93" s="86"/>
      <c r="N93" s="84"/>
      <c r="O93" s="86"/>
      <c r="P93" s="84"/>
      <c r="Q93" s="86"/>
      <c r="R93" s="84"/>
      <c r="S93" s="86"/>
      <c r="T93" s="21"/>
      <c r="U93" s="21"/>
      <c r="V93" s="21"/>
      <c r="W93" s="21"/>
      <c r="X93" s="86"/>
      <c r="Y93" s="86"/>
      <c r="Z93" s="86"/>
      <c r="AA93" s="86"/>
    </row>
    <row r="94" spans="1:27" ht="12.75">
      <c r="A94" s="86"/>
      <c r="B94" s="84"/>
      <c r="C94" s="84"/>
      <c r="D94" s="84"/>
      <c r="E94" s="84"/>
      <c r="F94" s="17"/>
      <c r="G94" s="17"/>
      <c r="H94" s="17"/>
      <c r="I94" s="85"/>
      <c r="J94" s="17"/>
      <c r="K94" s="85"/>
      <c r="L94" s="17"/>
      <c r="M94" s="86"/>
      <c r="N94" s="84"/>
      <c r="O94" s="86"/>
      <c r="P94" s="84"/>
      <c r="Q94" s="86"/>
      <c r="R94" s="84"/>
      <c r="S94" s="86"/>
      <c r="T94" s="21"/>
      <c r="U94" s="21"/>
      <c r="V94" s="21"/>
      <c r="W94" s="21"/>
      <c r="X94" s="86"/>
      <c r="Y94" s="86"/>
      <c r="Z94" s="86"/>
      <c r="AA94" s="86"/>
    </row>
    <row r="95" spans="1:27" ht="12.75">
      <c r="A95" s="86"/>
      <c r="B95" s="84"/>
      <c r="C95" s="84"/>
      <c r="D95" s="84"/>
      <c r="E95" s="84"/>
      <c r="F95" s="17"/>
      <c r="G95" s="17"/>
      <c r="H95" s="17"/>
      <c r="I95" s="85"/>
      <c r="J95" s="17"/>
      <c r="K95" s="85"/>
      <c r="L95" s="17"/>
      <c r="M95" s="86"/>
      <c r="N95" s="84"/>
      <c r="O95" s="86"/>
      <c r="P95" s="84"/>
      <c r="Q95" s="86"/>
      <c r="R95" s="84"/>
      <c r="S95" s="86"/>
      <c r="T95" s="21"/>
      <c r="U95" s="21"/>
      <c r="V95" s="21"/>
      <c r="W95" s="21"/>
      <c r="X95" s="86"/>
      <c r="Y95" s="86"/>
      <c r="Z95" s="86"/>
      <c r="AA95" s="86"/>
    </row>
    <row r="96" spans="1:27" ht="12.75">
      <c r="A96" s="86"/>
      <c r="B96" s="84"/>
      <c r="C96" s="84"/>
      <c r="D96" s="84"/>
      <c r="E96" s="84"/>
      <c r="F96" s="17"/>
      <c r="G96" s="17"/>
      <c r="H96" s="17"/>
      <c r="I96" s="85"/>
      <c r="J96" s="17"/>
      <c r="K96" s="85"/>
      <c r="L96" s="17"/>
      <c r="M96" s="86"/>
      <c r="N96" s="84"/>
      <c r="O96" s="86"/>
      <c r="P96" s="84"/>
      <c r="Q96" s="86"/>
      <c r="R96" s="84"/>
      <c r="S96" s="86"/>
      <c r="T96" s="21"/>
      <c r="U96" s="21"/>
      <c r="V96" s="21"/>
      <c r="W96" s="21"/>
      <c r="X96" s="86"/>
      <c r="Y96" s="86"/>
      <c r="Z96" s="86"/>
      <c r="AA96" s="86"/>
    </row>
    <row r="97" spans="1:27" ht="12.75">
      <c r="A97" s="86"/>
      <c r="B97" s="84"/>
      <c r="C97" s="84"/>
      <c r="D97" s="84"/>
      <c r="E97" s="84"/>
      <c r="F97" s="17"/>
      <c r="G97" s="17"/>
      <c r="H97" s="17"/>
      <c r="I97" s="85"/>
      <c r="J97" s="17"/>
      <c r="K97" s="85"/>
      <c r="L97" s="17"/>
      <c r="M97" s="86"/>
      <c r="N97" s="84"/>
      <c r="O97" s="86"/>
      <c r="P97" s="84"/>
      <c r="Q97" s="86"/>
      <c r="R97" s="84"/>
      <c r="S97" s="86"/>
      <c r="T97" s="21"/>
      <c r="U97" s="21"/>
      <c r="V97" s="21"/>
      <c r="W97" s="21"/>
      <c r="X97" s="86"/>
      <c r="Y97" s="86"/>
      <c r="Z97" s="86"/>
      <c r="AA97" s="86"/>
    </row>
    <row r="98" spans="1:27" ht="12.75">
      <c r="A98" s="86"/>
      <c r="B98" s="84"/>
      <c r="C98" s="84"/>
      <c r="D98" s="84"/>
      <c r="E98" s="84"/>
      <c r="F98" s="17"/>
      <c r="G98" s="17"/>
      <c r="H98" s="17"/>
      <c r="I98" s="85"/>
      <c r="J98" s="17"/>
      <c r="K98" s="85"/>
      <c r="L98" s="17"/>
      <c r="M98" s="86"/>
      <c r="N98" s="84"/>
      <c r="O98" s="86"/>
      <c r="P98" s="84"/>
      <c r="Q98" s="86"/>
      <c r="R98" s="84"/>
      <c r="S98" s="86"/>
      <c r="T98" s="21"/>
      <c r="U98" s="21"/>
      <c r="V98" s="21"/>
      <c r="W98" s="21"/>
      <c r="X98" s="86"/>
      <c r="Y98" s="86"/>
      <c r="Z98" s="86"/>
      <c r="AA98" s="86"/>
    </row>
  </sheetData>
  <sheetProtection/>
  <mergeCells count="16">
    <mergeCell ref="A3:G3"/>
    <mergeCell ref="A52:R52"/>
    <mergeCell ref="A7:S7"/>
    <mergeCell ref="A9:A10"/>
    <mergeCell ref="B9:G9"/>
    <mergeCell ref="H9:M9"/>
    <mergeCell ref="N9:S9"/>
    <mergeCell ref="B10:C10"/>
    <mergeCell ref="D10:E10"/>
    <mergeCell ref="F10:G10"/>
    <mergeCell ref="H10:I10"/>
    <mergeCell ref="R10:S10"/>
    <mergeCell ref="J10:K10"/>
    <mergeCell ref="L10:M10"/>
    <mergeCell ref="N10:O10"/>
    <mergeCell ref="P10:Q10"/>
  </mergeCells>
  <hyperlinks>
    <hyperlink ref="R1" location="INDICE!B325" display="Indice"/>
  </hyperlinks>
  <printOptions/>
  <pageMargins left="0.75" right="0.75" top="1" bottom="1" header="0" footer="0"/>
  <pageSetup orientation="portrait" paperSize="9"/>
  <ignoredErrors>
    <ignoredError sqref="H37:J37 E20 H17:J23 H38:J38 E37 C37 E28:E34 P26:P36 H28:J34 G37:G38 H42:J43 L28:L34 K20 L17:L23 L37:L38 H35:J36 E35:E36 K28:K34 L35:L36 P42:P43 M37:M38 K26:K27 L26:L27 H26:J27 E26:E27 N28:N36 L15:L16 L24:L25 H16:J16 H24:J25 N17:N23 H44:J44 P37:P38 P14 R15:R25 R39:R41 P15:P25 P39:P41 M39:M41 L39:L41 G39:G41 H39:J41 R37:R38 Q37:Q38 Q20 S25 Q26:Q36 R26:R36 R42:R45 S37:S4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42"/>
  <dimension ref="A1:AA101"/>
  <sheetViews>
    <sheetView showGridLines="0" zoomScalePageLayoutView="0" workbookViewId="0" topLeftCell="A1">
      <selection activeCell="R1" sqref="R1"/>
    </sheetView>
  </sheetViews>
  <sheetFormatPr defaultColWidth="11.421875" defaultRowHeight="12.75"/>
  <cols>
    <col min="1" max="1" width="23.7109375" style="0" customWidth="1"/>
    <col min="2" max="2" width="9.7109375" style="0" customWidth="1"/>
    <col min="3" max="3" width="3.28125" style="0" customWidth="1"/>
    <col min="4" max="4" width="9.7109375" style="0" customWidth="1"/>
    <col min="5" max="5" width="3.28125" style="0" customWidth="1"/>
    <col min="6" max="6" width="9.7109375" style="0" customWidth="1"/>
    <col min="7" max="7" width="2.28125" style="0" customWidth="1"/>
    <col min="8" max="8" width="9.7109375" style="0" customWidth="1"/>
    <col min="9" max="9" width="2.57421875" style="0" customWidth="1"/>
    <col min="10" max="10" width="9.7109375" style="0" customWidth="1"/>
    <col min="11" max="11" width="3.00390625" style="0" customWidth="1"/>
    <col min="12" max="12" width="9.7109375" style="0" customWidth="1"/>
    <col min="13" max="13" width="2.57421875" style="0" customWidth="1"/>
    <col min="14" max="14" width="9.7109375" style="0" customWidth="1"/>
    <col min="15" max="15" width="3.7109375" style="0" customWidth="1"/>
    <col min="16" max="16" width="9.7109375" style="0" customWidth="1"/>
    <col min="17" max="17" width="2.57421875" style="0" customWidth="1"/>
    <col min="18" max="18" width="9.7109375" style="0" customWidth="1"/>
    <col min="19" max="19" width="1.7109375" style="0" customWidth="1"/>
  </cols>
  <sheetData>
    <row r="1" spans="1:27" ht="40.5" customHeight="1">
      <c r="A1" s="35"/>
      <c r="B1" s="36"/>
      <c r="C1" s="36"/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3" t="s">
        <v>55</v>
      </c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6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302"/>
      <c r="M3" s="302"/>
      <c r="N3" s="302"/>
      <c r="O3" s="302"/>
      <c r="P3" s="302"/>
      <c r="Q3" s="302"/>
      <c r="R3" s="302"/>
      <c r="S3" s="306"/>
      <c r="T3" s="35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84"/>
      <c r="D6" s="84"/>
      <c r="E6" s="84"/>
      <c r="F6" s="17"/>
      <c r="G6" s="17"/>
      <c r="H6" s="22"/>
      <c r="I6" s="85"/>
      <c r="J6" s="22"/>
      <c r="K6" s="85"/>
      <c r="L6" s="22"/>
      <c r="M6" s="86"/>
      <c r="N6" s="21"/>
      <c r="O6" s="86"/>
      <c r="P6" s="21"/>
      <c r="Q6" s="86"/>
      <c r="R6" s="21"/>
      <c r="S6" s="86"/>
      <c r="T6" s="21"/>
      <c r="U6" s="21"/>
      <c r="V6" s="21"/>
      <c r="W6" s="21"/>
      <c r="X6" s="21"/>
      <c r="Y6" s="21"/>
      <c r="Z6" s="21"/>
      <c r="AA6" s="21"/>
    </row>
    <row r="7" spans="1:27" ht="34.5" customHeight="1">
      <c r="A7" s="401" t="s">
        <v>270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18"/>
      <c r="U7" s="18"/>
      <c r="V7" s="18"/>
      <c r="W7" s="18"/>
      <c r="X7" s="18"/>
      <c r="Y7" s="18"/>
      <c r="Z7" s="18"/>
      <c r="AA7" s="18"/>
    </row>
    <row r="8" spans="1:27" ht="12.75">
      <c r="A8" s="87"/>
      <c r="B8" s="22"/>
      <c r="C8" s="17"/>
      <c r="D8" s="17"/>
      <c r="E8" s="17"/>
      <c r="F8" s="17"/>
      <c r="G8" s="17"/>
      <c r="H8" s="22"/>
      <c r="I8" s="85"/>
      <c r="J8" s="22"/>
      <c r="K8" s="85"/>
      <c r="L8" s="22"/>
      <c r="M8" s="85"/>
      <c r="N8" s="22"/>
      <c r="O8" s="85"/>
      <c r="P8" s="87"/>
      <c r="Q8" s="85"/>
      <c r="R8" s="22"/>
      <c r="S8" s="85"/>
      <c r="T8" s="21"/>
      <c r="U8" s="21"/>
      <c r="V8" s="21"/>
      <c r="W8" s="21"/>
      <c r="X8" s="21"/>
      <c r="Y8" s="21"/>
      <c r="Z8" s="21"/>
      <c r="AA8" s="21"/>
    </row>
    <row r="9" spans="1:27" ht="12.75">
      <c r="A9" s="418"/>
      <c r="B9" s="400" t="s">
        <v>40</v>
      </c>
      <c r="C9" s="400"/>
      <c r="D9" s="400"/>
      <c r="E9" s="400"/>
      <c r="F9" s="400"/>
      <c r="G9" s="400"/>
      <c r="H9" s="400" t="s">
        <v>344</v>
      </c>
      <c r="I9" s="400"/>
      <c r="J9" s="400"/>
      <c r="K9" s="400"/>
      <c r="L9" s="400"/>
      <c r="M9" s="400"/>
      <c r="N9" s="400" t="s">
        <v>84</v>
      </c>
      <c r="O9" s="400"/>
      <c r="P9" s="400"/>
      <c r="Q9" s="400"/>
      <c r="R9" s="400"/>
      <c r="S9" s="400"/>
      <c r="T9" s="21"/>
      <c r="U9" s="21"/>
      <c r="V9" s="21"/>
      <c r="W9" s="21"/>
      <c r="X9" s="21"/>
      <c r="Y9" s="21"/>
      <c r="Z9" s="21"/>
      <c r="AA9" s="21"/>
    </row>
    <row r="10" spans="1:27" ht="18" customHeight="1">
      <c r="A10" s="418"/>
      <c r="B10" s="396">
        <v>1999</v>
      </c>
      <c r="C10" s="396"/>
      <c r="D10" s="396">
        <v>2003</v>
      </c>
      <c r="E10" s="396"/>
      <c r="F10" s="396">
        <v>2007</v>
      </c>
      <c r="G10" s="396"/>
      <c r="H10" s="396">
        <v>1999</v>
      </c>
      <c r="I10" s="396"/>
      <c r="J10" s="396">
        <v>2003</v>
      </c>
      <c r="K10" s="396"/>
      <c r="L10" s="396">
        <v>2007</v>
      </c>
      <c r="M10" s="396"/>
      <c r="N10" s="396">
        <v>1999</v>
      </c>
      <c r="O10" s="396"/>
      <c r="P10" s="396">
        <v>2003</v>
      </c>
      <c r="Q10" s="396"/>
      <c r="R10" s="396">
        <v>2007</v>
      </c>
      <c r="S10" s="396"/>
      <c r="T10" s="21"/>
      <c r="U10" s="21"/>
      <c r="V10" s="21"/>
      <c r="W10" s="21"/>
      <c r="X10" s="21"/>
      <c r="Y10" s="21"/>
      <c r="Z10" s="21"/>
      <c r="AA10" s="21"/>
    </row>
    <row r="11" spans="1:27" ht="12.75">
      <c r="A11" s="33"/>
      <c r="B11" s="6"/>
      <c r="C11" s="89"/>
      <c r="D11" s="89"/>
      <c r="E11" s="89"/>
      <c r="F11" s="89"/>
      <c r="G11" s="89"/>
      <c r="H11" s="69"/>
      <c r="I11" s="70"/>
      <c r="J11" s="69"/>
      <c r="K11" s="70"/>
      <c r="L11" s="69"/>
      <c r="M11" s="70"/>
      <c r="N11" s="69"/>
      <c r="O11" s="68"/>
      <c r="P11" s="6"/>
      <c r="Q11" s="68"/>
      <c r="R11" s="6"/>
      <c r="S11" s="68"/>
      <c r="T11" s="21"/>
      <c r="U11" s="21"/>
      <c r="V11" s="21"/>
      <c r="W11" s="21"/>
      <c r="X11" s="21"/>
      <c r="Y11" s="21"/>
      <c r="Z11" s="21"/>
      <c r="AA11" s="21"/>
    </row>
    <row r="12" spans="1:27" ht="12.75">
      <c r="A12" s="53" t="s">
        <v>37</v>
      </c>
      <c r="B12" s="10">
        <v>12.9</v>
      </c>
      <c r="C12" s="10"/>
      <c r="D12" s="10">
        <v>17.2</v>
      </c>
      <c r="E12" s="10"/>
      <c r="F12" s="10">
        <v>8.5</v>
      </c>
      <c r="G12" s="10"/>
      <c r="H12" s="10">
        <v>3.1</v>
      </c>
      <c r="I12" s="10"/>
      <c r="J12" s="10">
        <v>5.1</v>
      </c>
      <c r="K12" s="10"/>
      <c r="L12" s="10">
        <v>1</v>
      </c>
      <c r="M12" s="10"/>
      <c r="N12" s="10">
        <v>9.8</v>
      </c>
      <c r="O12" s="10"/>
      <c r="P12" s="10">
        <v>12.1</v>
      </c>
      <c r="Q12" s="10"/>
      <c r="R12" s="10">
        <v>7.5</v>
      </c>
      <c r="S12" s="22"/>
      <c r="T12" s="22"/>
      <c r="U12" s="21"/>
      <c r="V12" s="21"/>
      <c r="W12" s="21"/>
      <c r="X12" s="21"/>
      <c r="Y12" s="21"/>
      <c r="Z12" s="21"/>
      <c r="AA12" s="21"/>
    </row>
    <row r="13" spans="1:27" ht="12.75">
      <c r="A13" s="33"/>
      <c r="B13" s="6"/>
      <c r="C13" s="89"/>
      <c r="D13" s="89"/>
      <c r="E13" s="89"/>
      <c r="F13" s="89"/>
      <c r="G13" s="89"/>
      <c r="H13" s="6"/>
      <c r="I13" s="68"/>
      <c r="J13" s="6"/>
      <c r="K13" s="68"/>
      <c r="L13" s="6"/>
      <c r="M13" s="68"/>
      <c r="N13" s="6"/>
      <c r="O13" s="68"/>
      <c r="P13" s="6"/>
      <c r="Q13" s="68"/>
      <c r="R13" s="6"/>
      <c r="S13" s="68"/>
      <c r="T13" s="21"/>
      <c r="U13" s="21"/>
      <c r="V13" s="21"/>
      <c r="W13" s="21"/>
      <c r="X13" s="21"/>
      <c r="Y13" s="21"/>
      <c r="Z13" s="21"/>
      <c r="AA13" s="21"/>
    </row>
    <row r="14" spans="1:27" ht="14.25">
      <c r="A14" s="91" t="s">
        <v>546</v>
      </c>
      <c r="B14" s="92">
        <v>9.2</v>
      </c>
      <c r="C14" s="312" t="s">
        <v>434</v>
      </c>
      <c r="D14" s="92">
        <v>12.3</v>
      </c>
      <c r="E14" s="312" t="s">
        <v>434</v>
      </c>
      <c r="F14" s="92" t="s">
        <v>199</v>
      </c>
      <c r="G14" s="92"/>
      <c r="H14" s="92">
        <v>12.8</v>
      </c>
      <c r="I14" s="312" t="s">
        <v>434</v>
      </c>
      <c r="J14" s="92">
        <v>16.5</v>
      </c>
      <c r="K14" s="312" t="s">
        <v>434</v>
      </c>
      <c r="L14" s="92" t="s">
        <v>199</v>
      </c>
      <c r="M14" s="92"/>
      <c r="N14" s="92">
        <v>5.6</v>
      </c>
      <c r="O14" s="312" t="s">
        <v>434</v>
      </c>
      <c r="P14" s="92">
        <v>7.9</v>
      </c>
      <c r="Q14" s="312" t="s">
        <v>434</v>
      </c>
      <c r="R14" s="92" t="s">
        <v>199</v>
      </c>
      <c r="S14" s="103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271" t="s">
        <v>547</v>
      </c>
      <c r="B15" s="92">
        <v>8.6</v>
      </c>
      <c r="C15" s="92"/>
      <c r="D15" s="92">
        <v>8.4</v>
      </c>
      <c r="E15" s="92"/>
      <c r="F15" s="92">
        <v>11.4</v>
      </c>
      <c r="G15" s="92"/>
      <c r="H15" s="92">
        <v>13.2</v>
      </c>
      <c r="I15" s="92"/>
      <c r="J15" s="92">
        <v>12.7</v>
      </c>
      <c r="K15" s="92"/>
      <c r="L15" s="92">
        <v>15.9</v>
      </c>
      <c r="M15" s="92"/>
      <c r="N15" s="92">
        <v>3.7</v>
      </c>
      <c r="O15" s="92"/>
      <c r="P15" s="92">
        <v>4</v>
      </c>
      <c r="Q15" s="92"/>
      <c r="R15" s="92">
        <v>6.9</v>
      </c>
      <c r="S15" s="103"/>
      <c r="T15" s="21"/>
      <c r="U15" s="21"/>
      <c r="V15" s="74"/>
      <c r="W15" s="74"/>
      <c r="X15" s="21"/>
      <c r="Y15" s="21"/>
      <c r="Z15" s="21"/>
      <c r="AA15" s="21"/>
    </row>
    <row r="16" spans="1:27" ht="12.75">
      <c r="A16" s="271" t="s">
        <v>548</v>
      </c>
      <c r="B16" s="92">
        <v>6.9</v>
      </c>
      <c r="C16" s="92"/>
      <c r="D16" s="92">
        <v>8.2</v>
      </c>
      <c r="E16" s="92"/>
      <c r="F16" s="92">
        <v>11.1</v>
      </c>
      <c r="G16" s="92"/>
      <c r="H16" s="92">
        <v>11.2</v>
      </c>
      <c r="I16" s="92"/>
      <c r="J16" s="92">
        <v>12.8</v>
      </c>
      <c r="K16" s="92"/>
      <c r="L16" s="92">
        <v>16.7</v>
      </c>
      <c r="M16" s="92"/>
      <c r="N16" s="92">
        <v>2.7</v>
      </c>
      <c r="O16" s="92"/>
      <c r="P16" s="92">
        <v>3.5</v>
      </c>
      <c r="Q16" s="92"/>
      <c r="R16" s="92">
        <v>5.3</v>
      </c>
      <c r="S16" s="103"/>
      <c r="T16" s="21"/>
      <c r="U16" s="21"/>
      <c r="V16" s="21"/>
      <c r="W16" s="21"/>
      <c r="X16" s="21"/>
      <c r="Y16" s="21"/>
      <c r="Z16" s="21"/>
      <c r="AA16" s="21"/>
    </row>
    <row r="17" spans="1:27" ht="12.75">
      <c r="A17" s="299" t="s">
        <v>416</v>
      </c>
      <c r="B17" s="92" t="s">
        <v>199</v>
      </c>
      <c r="C17" s="92"/>
      <c r="D17" s="92">
        <v>11</v>
      </c>
      <c r="E17" s="92"/>
      <c r="F17" s="92">
        <v>14</v>
      </c>
      <c r="G17" s="92"/>
      <c r="H17" s="92" t="s">
        <v>199</v>
      </c>
      <c r="I17" s="92"/>
      <c r="J17" s="92">
        <v>16.4</v>
      </c>
      <c r="K17" s="92"/>
      <c r="L17" s="92">
        <v>20.4</v>
      </c>
      <c r="M17" s="92"/>
      <c r="N17" s="92" t="s">
        <v>199</v>
      </c>
      <c r="O17" s="92"/>
      <c r="P17" s="92">
        <v>5.6</v>
      </c>
      <c r="Q17" s="92"/>
      <c r="R17" s="92">
        <v>7.6</v>
      </c>
      <c r="S17" s="103"/>
      <c r="T17" s="21"/>
      <c r="U17" s="21"/>
      <c r="V17" s="21"/>
      <c r="W17" s="21"/>
      <c r="X17" s="21"/>
      <c r="Y17" s="21"/>
      <c r="Z17" s="21"/>
      <c r="AA17" s="21"/>
    </row>
    <row r="18" spans="1:27" ht="12.75">
      <c r="A18" s="271" t="s">
        <v>378</v>
      </c>
      <c r="B18" s="92">
        <v>6.5</v>
      </c>
      <c r="C18" s="92"/>
      <c r="D18" s="92">
        <v>8.3</v>
      </c>
      <c r="E18" s="92"/>
      <c r="F18" s="92">
        <v>8.4</v>
      </c>
      <c r="G18" s="92"/>
      <c r="H18" s="92">
        <v>6.9</v>
      </c>
      <c r="I18" s="92"/>
      <c r="J18" s="92">
        <v>9.4</v>
      </c>
      <c r="K18" s="92"/>
      <c r="L18" s="92">
        <v>10</v>
      </c>
      <c r="M18" s="92"/>
      <c r="N18" s="92">
        <v>6.1</v>
      </c>
      <c r="O18" s="92"/>
      <c r="P18" s="92">
        <v>7.2</v>
      </c>
      <c r="Q18" s="92"/>
      <c r="R18" s="92">
        <v>6.8</v>
      </c>
      <c r="S18" s="103"/>
      <c r="T18" s="21"/>
      <c r="U18" s="21"/>
      <c r="V18" s="21"/>
      <c r="W18" s="21"/>
      <c r="X18" s="21"/>
      <c r="Y18" s="21"/>
      <c r="Z18" s="21"/>
      <c r="AA18" s="21"/>
    </row>
    <row r="19" spans="1:27" ht="12.75">
      <c r="A19" s="271" t="s">
        <v>51</v>
      </c>
      <c r="B19" s="92">
        <v>3.8</v>
      </c>
      <c r="C19" s="92"/>
      <c r="D19" s="92">
        <v>3.6</v>
      </c>
      <c r="E19" s="92"/>
      <c r="F19" s="92">
        <v>4.2</v>
      </c>
      <c r="G19" s="92"/>
      <c r="H19" s="92">
        <v>4.8</v>
      </c>
      <c r="I19" s="92"/>
      <c r="J19" s="92">
        <v>4.2</v>
      </c>
      <c r="K19" s="92"/>
      <c r="L19" s="92">
        <v>5.8</v>
      </c>
      <c r="M19" s="92"/>
      <c r="N19" s="92">
        <v>2.8</v>
      </c>
      <c r="O19" s="92"/>
      <c r="P19" s="92">
        <v>3</v>
      </c>
      <c r="Q19" s="92"/>
      <c r="R19" s="92">
        <v>2.7</v>
      </c>
      <c r="S19" s="103"/>
      <c r="T19" s="21"/>
      <c r="U19" s="21"/>
      <c r="V19" s="21"/>
      <c r="W19" s="21"/>
      <c r="X19" s="21"/>
      <c r="Y19" s="21"/>
      <c r="Z19" s="21"/>
      <c r="AA19" s="21"/>
    </row>
    <row r="20" spans="1:27" ht="12.75">
      <c r="A20" s="313" t="s">
        <v>594</v>
      </c>
      <c r="B20" s="92">
        <v>8.2</v>
      </c>
      <c r="C20" s="92"/>
      <c r="D20" s="92">
        <v>12.5</v>
      </c>
      <c r="E20" s="92"/>
      <c r="F20" s="92">
        <v>16.4</v>
      </c>
      <c r="G20" s="92"/>
      <c r="H20" s="92">
        <v>11</v>
      </c>
      <c r="I20" s="92"/>
      <c r="J20" s="92">
        <v>17.3</v>
      </c>
      <c r="K20" s="92"/>
      <c r="L20" s="92">
        <v>20.8</v>
      </c>
      <c r="M20" s="92"/>
      <c r="N20" s="92">
        <v>5.3</v>
      </c>
      <c r="O20" s="92"/>
      <c r="P20" s="92">
        <v>7.6</v>
      </c>
      <c r="Q20" s="92"/>
      <c r="R20" s="92">
        <v>11.9</v>
      </c>
      <c r="S20" s="103"/>
      <c r="T20" s="21"/>
      <c r="U20" s="21"/>
      <c r="V20" s="21"/>
      <c r="W20" s="21"/>
      <c r="X20" s="21"/>
      <c r="Y20" s="21"/>
      <c r="Z20" s="21"/>
      <c r="AA20" s="21"/>
    </row>
    <row r="21" spans="1:27" ht="12.75">
      <c r="A21" s="271" t="s">
        <v>385</v>
      </c>
      <c r="B21" s="92">
        <v>5.1</v>
      </c>
      <c r="C21" s="92"/>
      <c r="D21" s="92">
        <v>8.3</v>
      </c>
      <c r="E21" s="92"/>
      <c r="F21" s="92">
        <v>11.9</v>
      </c>
      <c r="G21" s="92"/>
      <c r="H21" s="92">
        <v>7.3</v>
      </c>
      <c r="I21" s="92"/>
      <c r="J21" s="92">
        <v>10.7</v>
      </c>
      <c r="K21" s="92"/>
      <c r="L21" s="92">
        <v>15.1</v>
      </c>
      <c r="M21" s="92"/>
      <c r="N21" s="92">
        <v>3</v>
      </c>
      <c r="O21" s="92"/>
      <c r="P21" s="92">
        <v>5.8</v>
      </c>
      <c r="Q21" s="92"/>
      <c r="R21" s="92">
        <v>8.6</v>
      </c>
      <c r="S21" s="103"/>
      <c r="T21" s="21"/>
      <c r="U21" s="21"/>
      <c r="V21" s="21"/>
      <c r="W21" s="21"/>
      <c r="X21" s="21"/>
      <c r="Y21" s="21"/>
      <c r="Z21" s="21"/>
      <c r="AA21" s="21"/>
    </row>
    <row r="22" spans="1:27" ht="12.75">
      <c r="A22" s="271" t="s">
        <v>386</v>
      </c>
      <c r="B22" s="92">
        <v>8.4</v>
      </c>
      <c r="C22" s="92"/>
      <c r="D22" s="92">
        <v>8.7</v>
      </c>
      <c r="E22" s="92"/>
      <c r="F22" s="92">
        <v>9.8</v>
      </c>
      <c r="G22" s="92"/>
      <c r="H22" s="92">
        <v>12.7</v>
      </c>
      <c r="I22" s="92"/>
      <c r="J22" s="92">
        <v>12.5</v>
      </c>
      <c r="K22" s="92"/>
      <c r="L22" s="92">
        <v>14.2</v>
      </c>
      <c r="M22" s="92"/>
      <c r="N22" s="92">
        <v>3.9</v>
      </c>
      <c r="O22" s="92"/>
      <c r="P22" s="92">
        <v>4.6</v>
      </c>
      <c r="Q22" s="92"/>
      <c r="R22" s="92">
        <v>5.1</v>
      </c>
      <c r="S22" s="103"/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271" t="s">
        <v>38</v>
      </c>
      <c r="B23" s="92">
        <v>9.5</v>
      </c>
      <c r="C23" s="92"/>
      <c r="D23" s="92">
        <v>12.6</v>
      </c>
      <c r="E23" s="92"/>
      <c r="F23" s="92">
        <v>11.2</v>
      </c>
      <c r="G23" s="92"/>
      <c r="H23" s="92">
        <v>12.7</v>
      </c>
      <c r="I23" s="92"/>
      <c r="J23" s="92">
        <v>17.1</v>
      </c>
      <c r="K23" s="92"/>
      <c r="L23" s="92">
        <v>15.3</v>
      </c>
      <c r="M23" s="92"/>
      <c r="N23" s="92">
        <v>6.3</v>
      </c>
      <c r="O23" s="92"/>
      <c r="P23" s="92">
        <v>7.8</v>
      </c>
      <c r="Q23" s="92"/>
      <c r="R23" s="92">
        <v>6.9</v>
      </c>
      <c r="S23" s="103"/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299" t="s">
        <v>581</v>
      </c>
      <c r="B24" s="92">
        <v>6.3</v>
      </c>
      <c r="C24" s="92"/>
      <c r="D24" s="92">
        <v>8.8</v>
      </c>
      <c r="E24" s="92"/>
      <c r="F24" s="92">
        <v>13.3</v>
      </c>
      <c r="G24" s="92"/>
      <c r="H24" s="92">
        <v>8.2</v>
      </c>
      <c r="I24" s="92"/>
      <c r="J24" s="92">
        <v>10</v>
      </c>
      <c r="K24" s="92"/>
      <c r="L24" s="92">
        <v>16</v>
      </c>
      <c r="M24" s="92"/>
      <c r="N24" s="92">
        <v>4.3</v>
      </c>
      <c r="O24" s="92"/>
      <c r="P24" s="92">
        <v>7.6</v>
      </c>
      <c r="Q24" s="92"/>
      <c r="R24" s="92">
        <v>10.4</v>
      </c>
      <c r="S24" s="103"/>
      <c r="T24" s="21"/>
      <c r="U24" s="21"/>
      <c r="V24" s="21"/>
      <c r="W24" s="21"/>
      <c r="X24" s="21"/>
      <c r="Y24" s="21"/>
      <c r="Z24" s="21"/>
      <c r="AA24" s="21"/>
    </row>
    <row r="25" spans="1:27" ht="12.75">
      <c r="A25" s="271" t="s">
        <v>86</v>
      </c>
      <c r="B25" s="92">
        <v>17.8</v>
      </c>
      <c r="C25" s="92"/>
      <c r="D25" s="92">
        <v>17.4</v>
      </c>
      <c r="E25" s="92"/>
      <c r="F25" s="92">
        <v>18.8</v>
      </c>
      <c r="G25" s="92"/>
      <c r="H25" s="92">
        <v>26.1</v>
      </c>
      <c r="I25" s="92"/>
      <c r="J25" s="92">
        <v>24</v>
      </c>
      <c r="K25" s="92"/>
      <c r="L25" s="92">
        <v>26.1</v>
      </c>
      <c r="M25" s="92"/>
      <c r="N25" s="92">
        <v>9.1</v>
      </c>
      <c r="O25" s="92"/>
      <c r="P25" s="92">
        <v>10.4</v>
      </c>
      <c r="Q25" s="92"/>
      <c r="R25" s="92">
        <v>11.1</v>
      </c>
      <c r="S25" s="103"/>
      <c r="T25" s="21"/>
      <c r="U25" s="21"/>
      <c r="V25" s="21"/>
      <c r="W25" s="21"/>
      <c r="X25" s="21"/>
      <c r="Y25" s="21"/>
      <c r="Z25" s="21"/>
      <c r="AA25" s="21"/>
    </row>
    <row r="26" spans="1:27" ht="12.75">
      <c r="A26" s="271" t="s">
        <v>95</v>
      </c>
      <c r="B26" s="92">
        <v>19</v>
      </c>
      <c r="C26" s="92"/>
      <c r="D26" s="92">
        <v>22</v>
      </c>
      <c r="E26" s="92"/>
      <c r="F26" s="92">
        <v>20.5</v>
      </c>
      <c r="G26" s="92"/>
      <c r="H26" s="92">
        <v>26.4</v>
      </c>
      <c r="I26" s="92"/>
      <c r="J26" s="92">
        <v>30.4</v>
      </c>
      <c r="K26" s="92"/>
      <c r="L26" s="92">
        <v>29.3</v>
      </c>
      <c r="M26" s="92"/>
      <c r="N26" s="92">
        <v>11.6</v>
      </c>
      <c r="O26" s="92"/>
      <c r="P26" s="92">
        <v>13.4</v>
      </c>
      <c r="Q26" s="92"/>
      <c r="R26" s="92">
        <v>11.6</v>
      </c>
      <c r="S26" s="103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271" t="s">
        <v>554</v>
      </c>
      <c r="B27" s="92" t="s">
        <v>199</v>
      </c>
      <c r="C27" s="92"/>
      <c r="D27" s="92" t="s">
        <v>199</v>
      </c>
      <c r="E27" s="92"/>
      <c r="F27" s="92">
        <v>8.5</v>
      </c>
      <c r="G27" s="92"/>
      <c r="H27" s="92" t="s">
        <v>199</v>
      </c>
      <c r="I27" s="92"/>
      <c r="J27" s="92" t="s">
        <v>199</v>
      </c>
      <c r="K27" s="92"/>
      <c r="L27" s="92">
        <v>9.1</v>
      </c>
      <c r="M27" s="92"/>
      <c r="N27" s="92" t="s">
        <v>199</v>
      </c>
      <c r="O27" s="92"/>
      <c r="P27" s="92" t="s">
        <v>199</v>
      </c>
      <c r="Q27" s="92"/>
      <c r="R27" s="92">
        <v>7.8</v>
      </c>
      <c r="S27" s="103"/>
      <c r="T27" s="21"/>
      <c r="U27" s="21"/>
      <c r="V27" s="21"/>
      <c r="W27" s="21"/>
      <c r="X27" s="21"/>
      <c r="Y27" s="21"/>
      <c r="Z27" s="21"/>
      <c r="AA27" s="21"/>
    </row>
    <row r="28" spans="1:27" ht="12.75">
      <c r="A28" s="271" t="s">
        <v>595</v>
      </c>
      <c r="B28" s="92">
        <v>5.1</v>
      </c>
      <c r="C28" s="92"/>
      <c r="D28" s="92">
        <v>4.8</v>
      </c>
      <c r="E28" s="92"/>
      <c r="F28" s="92">
        <v>6.4</v>
      </c>
      <c r="G28" s="92"/>
      <c r="H28" s="92">
        <v>7.6</v>
      </c>
      <c r="I28" s="92"/>
      <c r="J28" s="92">
        <v>6.9</v>
      </c>
      <c r="K28" s="92"/>
      <c r="L28" s="92">
        <v>9.2</v>
      </c>
      <c r="M28" s="92"/>
      <c r="N28" s="92">
        <v>2.6</v>
      </c>
      <c r="O28" s="92"/>
      <c r="P28" s="92">
        <v>2.6</v>
      </c>
      <c r="Q28" s="92"/>
      <c r="R28" s="92">
        <v>3.5</v>
      </c>
      <c r="S28" s="103"/>
      <c r="T28" s="21"/>
      <c r="U28" s="21"/>
      <c r="V28" s="21"/>
      <c r="W28" s="21"/>
      <c r="X28" s="21"/>
      <c r="Y28" s="21"/>
      <c r="Z28" s="21"/>
      <c r="AA28" s="21"/>
    </row>
    <row r="29" spans="1:27" ht="12.75">
      <c r="A29" s="271" t="s">
        <v>555</v>
      </c>
      <c r="B29" s="92">
        <v>23.8</v>
      </c>
      <c r="C29" s="92"/>
      <c r="D29" s="92">
        <v>24.2</v>
      </c>
      <c r="E29" s="92"/>
      <c r="F29" s="92">
        <v>18.7</v>
      </c>
      <c r="G29" s="92"/>
      <c r="H29" s="92">
        <v>29</v>
      </c>
      <c r="I29" s="92"/>
      <c r="J29" s="92">
        <v>31.5</v>
      </c>
      <c r="K29" s="92"/>
      <c r="L29" s="92">
        <v>25.5</v>
      </c>
      <c r="M29" s="92"/>
      <c r="N29" s="92">
        <v>18.5</v>
      </c>
      <c r="O29" s="92"/>
      <c r="P29" s="92">
        <v>16.8</v>
      </c>
      <c r="Q29" s="92"/>
      <c r="R29" s="92">
        <v>11.8</v>
      </c>
      <c r="S29" s="103"/>
      <c r="T29" s="21"/>
      <c r="U29" s="21"/>
      <c r="V29" s="21"/>
      <c r="W29" s="21"/>
      <c r="X29" s="21"/>
      <c r="Y29" s="21"/>
      <c r="Z29" s="21"/>
      <c r="AA29" s="21"/>
    </row>
    <row r="30" spans="1:27" ht="12.75">
      <c r="A30" s="271" t="s">
        <v>381</v>
      </c>
      <c r="B30" s="92">
        <v>5.5</v>
      </c>
      <c r="C30" s="92"/>
      <c r="D30" s="92">
        <v>9.1</v>
      </c>
      <c r="E30" s="92"/>
      <c r="F30" s="92">
        <v>12.1</v>
      </c>
      <c r="G30" s="92"/>
      <c r="H30" s="92">
        <v>6.8</v>
      </c>
      <c r="I30" s="92"/>
      <c r="J30" s="92">
        <v>11.6</v>
      </c>
      <c r="K30" s="92"/>
      <c r="L30" s="92">
        <v>14.8</v>
      </c>
      <c r="M30" s="92"/>
      <c r="N30" s="92">
        <v>4.1</v>
      </c>
      <c r="O30" s="92"/>
      <c r="P30" s="92">
        <v>6.6</v>
      </c>
      <c r="Q30" s="92"/>
      <c r="R30" s="92">
        <v>9.4</v>
      </c>
      <c r="S30" s="103"/>
      <c r="T30" s="21"/>
      <c r="U30" s="21"/>
      <c r="V30" s="21"/>
      <c r="W30" s="21"/>
      <c r="X30" s="21"/>
      <c r="Y30" s="21"/>
      <c r="Z30" s="21"/>
      <c r="AA30" s="21"/>
    </row>
    <row r="31" spans="1:27" ht="12.75">
      <c r="A31" s="314" t="s">
        <v>91</v>
      </c>
      <c r="B31" s="92">
        <v>6.4</v>
      </c>
      <c r="C31" s="92"/>
      <c r="D31" s="92">
        <v>8.6</v>
      </c>
      <c r="E31" s="92"/>
      <c r="F31" s="92">
        <v>9.2</v>
      </c>
      <c r="G31" s="92"/>
      <c r="H31" s="92">
        <v>8.1</v>
      </c>
      <c r="I31" s="92"/>
      <c r="J31" s="92">
        <v>10.5</v>
      </c>
      <c r="K31" s="92"/>
      <c r="L31" s="92">
        <v>12.2</v>
      </c>
      <c r="M31" s="92"/>
      <c r="N31" s="92">
        <v>4.7</v>
      </c>
      <c r="O31" s="92"/>
      <c r="P31" s="92">
        <v>6.6</v>
      </c>
      <c r="Q31" s="92"/>
      <c r="R31" s="92">
        <v>6.1</v>
      </c>
      <c r="S31" s="103"/>
      <c r="T31" s="21"/>
      <c r="U31" s="21"/>
      <c r="V31" s="21"/>
      <c r="W31" s="21"/>
      <c r="X31" s="21"/>
      <c r="Y31" s="21"/>
      <c r="Z31" s="21"/>
      <c r="AA31" s="21"/>
    </row>
    <row r="32" spans="1:27" ht="12.75">
      <c r="A32" s="314" t="s">
        <v>97</v>
      </c>
      <c r="B32" s="92">
        <v>11.7</v>
      </c>
      <c r="C32" s="92"/>
      <c r="D32" s="92">
        <v>16.3</v>
      </c>
      <c r="E32" s="92"/>
      <c r="F32" s="92">
        <v>18.1</v>
      </c>
      <c r="G32" s="92"/>
      <c r="H32" s="92">
        <v>14.4</v>
      </c>
      <c r="I32" s="92"/>
      <c r="J32" s="92">
        <v>20.8</v>
      </c>
      <c r="K32" s="92"/>
      <c r="L32" s="92">
        <v>24</v>
      </c>
      <c r="M32" s="92"/>
      <c r="N32" s="92">
        <v>9</v>
      </c>
      <c r="O32" s="92"/>
      <c r="P32" s="92">
        <v>11.8</v>
      </c>
      <c r="Q32" s="92"/>
      <c r="R32" s="92">
        <v>12</v>
      </c>
      <c r="S32" s="103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313" t="s">
        <v>14</v>
      </c>
      <c r="B33" s="92" t="s">
        <v>199</v>
      </c>
      <c r="C33" s="92"/>
      <c r="D33" s="92" t="s">
        <v>199</v>
      </c>
      <c r="E33" s="92"/>
      <c r="F33" s="92" t="s">
        <v>199</v>
      </c>
      <c r="G33" s="92"/>
      <c r="H33" s="92" t="s">
        <v>199</v>
      </c>
      <c r="I33" s="92"/>
      <c r="J33" s="92" t="s">
        <v>199</v>
      </c>
      <c r="K33" s="92"/>
      <c r="L33" s="92" t="s">
        <v>199</v>
      </c>
      <c r="M33" s="92"/>
      <c r="N33" s="92" t="s">
        <v>199</v>
      </c>
      <c r="O33" s="92"/>
      <c r="P33" s="92" t="s">
        <v>199</v>
      </c>
      <c r="Q33" s="92"/>
      <c r="R33" s="92" t="s">
        <v>199</v>
      </c>
      <c r="S33" s="103"/>
      <c r="T33" s="21"/>
      <c r="U33" s="21"/>
      <c r="V33" s="21"/>
      <c r="W33" s="21"/>
      <c r="X33" s="21"/>
      <c r="Y33" s="21"/>
      <c r="Z33" s="21"/>
      <c r="AA33" s="21"/>
    </row>
    <row r="34" spans="1:27" ht="12.75">
      <c r="A34" s="271" t="s">
        <v>113</v>
      </c>
      <c r="B34" s="92">
        <v>3.9</v>
      </c>
      <c r="C34" s="92"/>
      <c r="D34" s="92">
        <v>3.6</v>
      </c>
      <c r="E34" s="92"/>
      <c r="F34" s="92">
        <v>7.1</v>
      </c>
      <c r="G34" s="92"/>
      <c r="H34" s="92">
        <v>5.9</v>
      </c>
      <c r="I34" s="92"/>
      <c r="J34" s="92">
        <v>4.8</v>
      </c>
      <c r="K34" s="92"/>
      <c r="L34" s="92">
        <v>8.5</v>
      </c>
      <c r="M34" s="92"/>
      <c r="N34" s="92">
        <v>1.6</v>
      </c>
      <c r="O34" s="92"/>
      <c r="P34" s="92">
        <v>2.3</v>
      </c>
      <c r="Q34" s="92"/>
      <c r="R34" s="92">
        <v>5.5</v>
      </c>
      <c r="S34" s="103"/>
      <c r="T34" s="21"/>
      <c r="U34" s="21"/>
      <c r="V34" s="21"/>
      <c r="W34" s="21"/>
      <c r="X34" s="21"/>
      <c r="Y34" s="21"/>
      <c r="Z34" s="21"/>
      <c r="AA34" s="21"/>
    </row>
    <row r="35" spans="1:27" ht="12.75">
      <c r="A35" s="271" t="s">
        <v>115</v>
      </c>
      <c r="B35" s="92">
        <v>5.8</v>
      </c>
      <c r="C35" s="92"/>
      <c r="D35" s="92">
        <v>7.3</v>
      </c>
      <c r="E35" s="92"/>
      <c r="F35" s="92">
        <v>8.9</v>
      </c>
      <c r="G35" s="92"/>
      <c r="H35" s="92">
        <v>9.5</v>
      </c>
      <c r="I35" s="92"/>
      <c r="J35" s="92">
        <v>11.7</v>
      </c>
      <c r="K35" s="92"/>
      <c r="L35" s="92">
        <v>14.4</v>
      </c>
      <c r="M35" s="92"/>
      <c r="N35" s="92">
        <v>2</v>
      </c>
      <c r="O35" s="92"/>
      <c r="P35" s="92">
        <v>2.7</v>
      </c>
      <c r="Q35" s="92"/>
      <c r="R35" s="92">
        <v>3.4</v>
      </c>
      <c r="S35" s="103"/>
      <c r="T35" s="21"/>
      <c r="U35" s="21"/>
      <c r="V35" s="21"/>
      <c r="W35" s="21"/>
      <c r="X35" s="21"/>
      <c r="Y35" s="21"/>
      <c r="Z35" s="21"/>
      <c r="AA35" s="21"/>
    </row>
    <row r="36" spans="1:27" ht="12.75">
      <c r="A36" s="271" t="s">
        <v>256</v>
      </c>
      <c r="B36" s="92">
        <v>5.7</v>
      </c>
      <c r="C36" s="92"/>
      <c r="D36" s="92">
        <v>9</v>
      </c>
      <c r="E36" s="92"/>
      <c r="F36" s="92">
        <v>13.9</v>
      </c>
      <c r="G36" s="92"/>
      <c r="H36" s="92">
        <v>7.3</v>
      </c>
      <c r="I36" s="92"/>
      <c r="J36" s="92">
        <v>11.8</v>
      </c>
      <c r="K36" s="92"/>
      <c r="L36" s="92">
        <v>16.7</v>
      </c>
      <c r="M36" s="92"/>
      <c r="N36" s="92">
        <v>4.1</v>
      </c>
      <c r="O36" s="92"/>
      <c r="P36" s="92">
        <v>6.1</v>
      </c>
      <c r="Q36" s="92"/>
      <c r="R36" s="92">
        <v>11.1</v>
      </c>
      <c r="S36" s="103"/>
      <c r="T36" s="21"/>
      <c r="U36" s="21"/>
      <c r="V36" s="21"/>
      <c r="W36" s="21"/>
      <c r="X36" s="21"/>
      <c r="Y36" s="21"/>
      <c r="Z36" s="21"/>
      <c r="AA36" s="21"/>
    </row>
    <row r="37" spans="1:27" ht="12.75">
      <c r="A37" s="271" t="s">
        <v>107</v>
      </c>
      <c r="B37" s="92">
        <v>6.1</v>
      </c>
      <c r="C37" s="92"/>
      <c r="D37" s="92">
        <v>8.2</v>
      </c>
      <c r="E37" s="92"/>
      <c r="F37" s="92">
        <v>18.1</v>
      </c>
      <c r="G37" s="92"/>
      <c r="H37" s="92">
        <v>7.2</v>
      </c>
      <c r="I37" s="92"/>
      <c r="J37" s="92">
        <v>9.5</v>
      </c>
      <c r="K37" s="92"/>
      <c r="L37" s="92">
        <v>23.3</v>
      </c>
      <c r="M37" s="92"/>
      <c r="N37" s="92">
        <v>5.1</v>
      </c>
      <c r="O37" s="92"/>
      <c r="P37" s="92">
        <v>6.9</v>
      </c>
      <c r="Q37" s="92"/>
      <c r="R37" s="92">
        <v>12.8</v>
      </c>
      <c r="S37" s="103"/>
      <c r="T37" s="21"/>
      <c r="U37" s="21"/>
      <c r="V37" s="21"/>
      <c r="W37" s="21"/>
      <c r="X37" s="21"/>
      <c r="Y37" s="21"/>
      <c r="Z37" s="21"/>
      <c r="AA37" s="21"/>
    </row>
    <row r="38" spans="1:27" ht="12.75">
      <c r="A38" s="271" t="s">
        <v>15</v>
      </c>
      <c r="B38" s="92">
        <v>16</v>
      </c>
      <c r="C38" s="92"/>
      <c r="D38" s="92">
        <v>21</v>
      </c>
      <c r="E38" s="92"/>
      <c r="F38" s="92">
        <v>17.5</v>
      </c>
      <c r="G38" s="92"/>
      <c r="H38" s="92">
        <v>22.5</v>
      </c>
      <c r="I38" s="92"/>
      <c r="J38" s="92">
        <v>27.5</v>
      </c>
      <c r="K38" s="92"/>
      <c r="L38" s="92">
        <v>23.8</v>
      </c>
      <c r="M38" s="92"/>
      <c r="N38" s="92">
        <v>9.4</v>
      </c>
      <c r="O38" s="92"/>
      <c r="P38" s="92">
        <v>14.5</v>
      </c>
      <c r="Q38" s="92"/>
      <c r="R38" s="92">
        <v>11</v>
      </c>
      <c r="S38" s="103"/>
      <c r="T38" s="21"/>
      <c r="U38" s="21"/>
      <c r="V38" s="21"/>
      <c r="W38" s="21"/>
      <c r="X38" s="21"/>
      <c r="Y38" s="21"/>
      <c r="Z38" s="21"/>
      <c r="AA38" s="21"/>
    </row>
    <row r="39" spans="1:27" ht="12.75">
      <c r="A39" s="271" t="s">
        <v>414</v>
      </c>
      <c r="B39" s="92">
        <v>5</v>
      </c>
      <c r="C39" s="92"/>
      <c r="D39" s="92">
        <v>6.4</v>
      </c>
      <c r="E39" s="92"/>
      <c r="F39" s="92">
        <v>12</v>
      </c>
      <c r="G39" s="92"/>
      <c r="H39" s="92">
        <v>7.2</v>
      </c>
      <c r="I39" s="92"/>
      <c r="J39" s="92">
        <v>8.8</v>
      </c>
      <c r="K39" s="92"/>
      <c r="L39" s="92">
        <v>16.6</v>
      </c>
      <c r="M39" s="92"/>
      <c r="N39" s="92">
        <v>2.6</v>
      </c>
      <c r="O39" s="92"/>
      <c r="P39" s="92">
        <v>3.8</v>
      </c>
      <c r="Q39" s="92"/>
      <c r="R39" s="92">
        <v>7.2</v>
      </c>
      <c r="S39" s="103"/>
      <c r="T39" s="21"/>
      <c r="U39" s="21"/>
      <c r="V39" s="21"/>
      <c r="W39" s="21"/>
      <c r="X39" s="21"/>
      <c r="Y39" s="21"/>
      <c r="Z39" s="21"/>
      <c r="AA39" s="21"/>
    </row>
    <row r="40" spans="1:27" ht="12.75">
      <c r="A40" s="313" t="s">
        <v>257</v>
      </c>
      <c r="B40" s="92">
        <v>4.1</v>
      </c>
      <c r="C40" s="92"/>
      <c r="D40" s="92">
        <v>9.4</v>
      </c>
      <c r="E40" s="92"/>
      <c r="F40" s="92">
        <v>11.9</v>
      </c>
      <c r="G40" s="92"/>
      <c r="H40" s="92">
        <v>5.5</v>
      </c>
      <c r="I40" s="92"/>
      <c r="J40" s="92">
        <v>11.1</v>
      </c>
      <c r="K40" s="92"/>
      <c r="L40" s="92">
        <v>14</v>
      </c>
      <c r="M40" s="92"/>
      <c r="N40" s="92">
        <v>2.7</v>
      </c>
      <c r="O40" s="92"/>
      <c r="P40" s="92">
        <v>7.5</v>
      </c>
      <c r="Q40" s="92"/>
      <c r="R40" s="92">
        <v>9.8</v>
      </c>
      <c r="S40" s="103"/>
      <c r="T40" s="21"/>
      <c r="U40" s="21"/>
      <c r="V40" s="21"/>
      <c r="W40" s="21"/>
      <c r="X40" s="21"/>
      <c r="Y40" s="21"/>
      <c r="Z40" s="21"/>
      <c r="AA40" s="21"/>
    </row>
    <row r="41" spans="1:27" ht="12.75">
      <c r="A41" s="271" t="s">
        <v>16</v>
      </c>
      <c r="B41" s="92">
        <v>9.7</v>
      </c>
      <c r="C41" s="92"/>
      <c r="D41" s="92">
        <v>13.9</v>
      </c>
      <c r="E41" s="92"/>
      <c r="F41" s="92">
        <v>13.6</v>
      </c>
      <c r="G41" s="92"/>
      <c r="H41" s="92">
        <v>13.6</v>
      </c>
      <c r="I41" s="92"/>
      <c r="J41" s="92">
        <v>17.9</v>
      </c>
      <c r="K41" s="92"/>
      <c r="L41" s="92">
        <v>17.8</v>
      </c>
      <c r="M41" s="92"/>
      <c r="N41" s="92">
        <v>5.6</v>
      </c>
      <c r="O41" s="92"/>
      <c r="P41" s="92">
        <v>9.7</v>
      </c>
      <c r="Q41" s="92"/>
      <c r="R41" s="92">
        <v>9.2</v>
      </c>
      <c r="S41" s="103"/>
      <c r="T41" s="21"/>
      <c r="U41" s="21"/>
      <c r="V41" s="21"/>
      <c r="W41" s="21"/>
      <c r="X41" s="21"/>
      <c r="Y41" s="21"/>
      <c r="Z41" s="21"/>
      <c r="AA41" s="21"/>
    </row>
    <row r="42" spans="1:27" ht="12.75" hidden="1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103"/>
      <c r="T42" s="21"/>
      <c r="U42" s="21"/>
      <c r="V42" s="21"/>
      <c r="W42" s="21"/>
      <c r="X42" s="21"/>
      <c r="Y42" s="21"/>
      <c r="Z42" s="21"/>
      <c r="AA42" s="21"/>
    </row>
    <row r="43" spans="1:27" ht="12.75">
      <c r="A43" s="91" t="s">
        <v>108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103"/>
      <c r="T43" s="21"/>
      <c r="U43" s="21"/>
      <c r="V43" s="21"/>
      <c r="W43" s="21"/>
      <c r="X43" s="21"/>
      <c r="Y43" s="21"/>
      <c r="Z43" s="21"/>
      <c r="AA43" s="21"/>
    </row>
    <row r="44" spans="1:27" ht="12.75">
      <c r="A44" s="271" t="s">
        <v>90</v>
      </c>
      <c r="B44" s="92">
        <v>6.3</v>
      </c>
      <c r="C44" s="92"/>
      <c r="D44" s="92">
        <v>9.5</v>
      </c>
      <c r="E44" s="92"/>
      <c r="F44" s="92">
        <v>10.2</v>
      </c>
      <c r="G44" s="92"/>
      <c r="H44" s="92">
        <v>8</v>
      </c>
      <c r="I44" s="92"/>
      <c r="J44" s="92">
        <v>12</v>
      </c>
      <c r="K44" s="92"/>
      <c r="L44" s="92">
        <v>13.1</v>
      </c>
      <c r="M44" s="92"/>
      <c r="N44" s="92">
        <v>4.5</v>
      </c>
      <c r="O44" s="92"/>
      <c r="P44" s="92">
        <v>6.9</v>
      </c>
      <c r="Q44" s="92"/>
      <c r="R44" s="92">
        <v>7.2</v>
      </c>
      <c r="S44" s="103"/>
      <c r="T44" s="21"/>
      <c r="U44" s="21"/>
      <c r="V44" s="21"/>
      <c r="W44" s="21"/>
      <c r="X44" s="21"/>
      <c r="Y44" s="21"/>
      <c r="Z44" s="21"/>
      <c r="AA44" s="21"/>
    </row>
    <row r="45" spans="1:27" ht="12.75">
      <c r="A45" s="167" t="s">
        <v>18</v>
      </c>
      <c r="B45" s="92">
        <v>7.2</v>
      </c>
      <c r="C45" s="92"/>
      <c r="D45" s="92">
        <v>9.3</v>
      </c>
      <c r="E45" s="92"/>
      <c r="F45" s="92">
        <v>9.3</v>
      </c>
      <c r="G45" s="92"/>
      <c r="H45" s="92">
        <v>10.6</v>
      </c>
      <c r="I45" s="92"/>
      <c r="J45" s="92">
        <v>13.4</v>
      </c>
      <c r="K45" s="92"/>
      <c r="L45" s="92">
        <v>13.1</v>
      </c>
      <c r="M45" s="92"/>
      <c r="N45" s="92">
        <v>3.7</v>
      </c>
      <c r="O45" s="92"/>
      <c r="P45" s="92">
        <v>5.1</v>
      </c>
      <c r="Q45" s="92"/>
      <c r="R45" s="92">
        <v>5.4</v>
      </c>
      <c r="S45" s="103"/>
      <c r="T45" s="21"/>
      <c r="U45" s="21"/>
      <c r="V45" s="21"/>
      <c r="W45" s="21"/>
      <c r="X45" s="21"/>
      <c r="Y45" s="21"/>
      <c r="Z45" s="21"/>
      <c r="AA45" s="21"/>
    </row>
    <row r="46" spans="1:27" ht="12.75">
      <c r="A46" s="94"/>
      <c r="B46" s="104"/>
      <c r="C46" s="105"/>
      <c r="D46" s="104"/>
      <c r="E46" s="105"/>
      <c r="F46" s="106"/>
      <c r="G46" s="107"/>
      <c r="H46" s="104"/>
      <c r="I46" s="108"/>
      <c r="J46" s="95"/>
      <c r="K46" s="105"/>
      <c r="L46" s="104"/>
      <c r="M46" s="107"/>
      <c r="N46" s="104"/>
      <c r="O46" s="109"/>
      <c r="P46" s="104"/>
      <c r="Q46" s="105"/>
      <c r="R46" s="95"/>
      <c r="S46" s="110"/>
      <c r="T46" s="21"/>
      <c r="U46" s="21"/>
      <c r="V46" s="21"/>
      <c r="W46" s="21"/>
      <c r="X46" s="21"/>
      <c r="Y46" s="21"/>
      <c r="Z46" s="21"/>
      <c r="AA46" s="21"/>
    </row>
    <row r="47" spans="1:27" ht="12.75">
      <c r="A47" s="96"/>
      <c r="B47" s="103"/>
      <c r="C47" s="111"/>
      <c r="D47" s="103"/>
      <c r="E47" s="111"/>
      <c r="F47" s="87"/>
      <c r="G47" s="112"/>
      <c r="H47" s="103"/>
      <c r="I47" s="113"/>
      <c r="J47" s="92"/>
      <c r="K47" s="111"/>
      <c r="L47" s="103"/>
      <c r="M47" s="112"/>
      <c r="N47" s="103"/>
      <c r="O47" s="114"/>
      <c r="P47" s="103"/>
      <c r="Q47" s="111"/>
      <c r="R47" s="92"/>
      <c r="S47" s="84"/>
      <c r="T47" s="21"/>
      <c r="U47" s="21"/>
      <c r="V47" s="21"/>
      <c r="W47" s="21"/>
      <c r="X47" s="21"/>
      <c r="Y47" s="21"/>
      <c r="Z47" s="21"/>
      <c r="AA47" s="21"/>
    </row>
    <row r="48" spans="1:27" ht="12.75">
      <c r="A48" s="61" t="s">
        <v>110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1"/>
      <c r="U48" s="21"/>
      <c r="V48" s="21"/>
      <c r="W48" s="21"/>
      <c r="X48" s="21"/>
      <c r="Y48" s="21"/>
      <c r="Z48" s="21"/>
      <c r="AA48" s="21"/>
    </row>
    <row r="49" spans="1:27" ht="12.75">
      <c r="A49" s="100" t="s">
        <v>111</v>
      </c>
      <c r="B49" s="84"/>
      <c r="C49" s="84"/>
      <c r="D49" s="84"/>
      <c r="E49" s="84"/>
      <c r="F49" s="17"/>
      <c r="G49" s="17"/>
      <c r="H49" s="17"/>
      <c r="I49" s="85"/>
      <c r="J49" s="17"/>
      <c r="K49" s="85"/>
      <c r="L49" s="17"/>
      <c r="M49" s="86"/>
      <c r="N49" s="84"/>
      <c r="O49" s="86"/>
      <c r="P49" s="84"/>
      <c r="Q49" s="86"/>
      <c r="R49" s="84"/>
      <c r="S49" s="86"/>
      <c r="T49" s="21"/>
      <c r="U49" s="21"/>
      <c r="V49" s="21"/>
      <c r="W49" s="21"/>
      <c r="X49" s="21"/>
      <c r="Y49" s="21"/>
      <c r="Z49" s="21"/>
      <c r="AA49" s="21"/>
    </row>
    <row r="50" spans="1:27" ht="12.75">
      <c r="A50" s="26" t="s">
        <v>538</v>
      </c>
      <c r="B50" s="84"/>
      <c r="C50" s="84"/>
      <c r="D50" s="84"/>
      <c r="E50" s="84"/>
      <c r="F50" s="17"/>
      <c r="G50" s="17"/>
      <c r="H50" s="17"/>
      <c r="I50" s="85"/>
      <c r="J50" s="17"/>
      <c r="K50" s="85"/>
      <c r="L50" s="17"/>
      <c r="M50" s="86"/>
      <c r="N50" s="84"/>
      <c r="O50" s="86"/>
      <c r="P50" s="84"/>
      <c r="Q50" s="86"/>
      <c r="R50" s="84"/>
      <c r="S50" s="86"/>
      <c r="T50" s="21"/>
      <c r="U50" s="21"/>
      <c r="V50" s="21"/>
      <c r="W50" s="21"/>
      <c r="X50" s="21"/>
      <c r="Y50" s="21"/>
      <c r="Z50" s="21"/>
      <c r="AA50" s="21"/>
    </row>
    <row r="51" spans="1:27" ht="12.75">
      <c r="A51" s="26"/>
      <c r="B51" s="84"/>
      <c r="C51" s="84"/>
      <c r="D51" s="84"/>
      <c r="E51" s="84"/>
      <c r="F51" s="17"/>
      <c r="G51" s="17"/>
      <c r="H51" s="17"/>
      <c r="I51" s="85"/>
      <c r="J51" s="17"/>
      <c r="K51" s="85"/>
      <c r="L51" s="17"/>
      <c r="M51" s="86"/>
      <c r="N51" s="84"/>
      <c r="O51" s="86"/>
      <c r="P51" s="84"/>
      <c r="Q51" s="86"/>
      <c r="R51" s="84"/>
      <c r="S51" s="86"/>
      <c r="T51" s="21"/>
      <c r="U51" s="21"/>
      <c r="V51" s="21"/>
      <c r="W51" s="21"/>
      <c r="X51" s="21"/>
      <c r="Y51" s="21"/>
      <c r="Z51" s="21"/>
      <c r="AA51" s="21"/>
    </row>
    <row r="52" spans="1:27" ht="12.75">
      <c r="A52" s="409" t="s">
        <v>346</v>
      </c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86"/>
      <c r="T52" s="21"/>
      <c r="U52" s="21"/>
      <c r="V52" s="21"/>
      <c r="W52" s="21"/>
      <c r="X52" s="21"/>
      <c r="Y52" s="21"/>
      <c r="Z52" s="21"/>
      <c r="AA52" s="21"/>
    </row>
    <row r="53" spans="1:27" ht="12.75">
      <c r="A53" s="62" t="s">
        <v>591</v>
      </c>
      <c r="B53" s="84"/>
      <c r="C53" s="84"/>
      <c r="D53" s="84"/>
      <c r="E53" s="84"/>
      <c r="F53" s="17"/>
      <c r="G53" s="17"/>
      <c r="H53" s="17"/>
      <c r="I53" s="85"/>
      <c r="J53" s="17"/>
      <c r="K53" s="85"/>
      <c r="L53" s="17"/>
      <c r="M53" s="86"/>
      <c r="N53" s="84"/>
      <c r="O53" s="86"/>
      <c r="P53" s="84"/>
      <c r="Q53" s="86"/>
      <c r="R53" s="84"/>
      <c r="S53" s="86"/>
      <c r="T53" s="21"/>
      <c r="U53" s="21"/>
      <c r="V53" s="21"/>
      <c r="W53" s="21"/>
      <c r="X53" s="21"/>
      <c r="Y53" s="21"/>
      <c r="Z53" s="21"/>
      <c r="AA53" s="21"/>
    </row>
    <row r="54" spans="1:27" ht="12.75">
      <c r="A54" s="4" t="s">
        <v>49</v>
      </c>
      <c r="B54" s="84"/>
      <c r="C54" s="84"/>
      <c r="D54" s="84"/>
      <c r="E54" s="84"/>
      <c r="F54" s="17"/>
      <c r="G54" s="17"/>
      <c r="H54" s="17"/>
      <c r="I54" s="85"/>
      <c r="J54" s="17"/>
      <c r="K54" s="85"/>
      <c r="L54" s="17"/>
      <c r="M54" s="86"/>
      <c r="N54" s="84"/>
      <c r="O54" s="86"/>
      <c r="P54" s="84"/>
      <c r="Q54" s="86"/>
      <c r="R54" s="84"/>
      <c r="S54" s="86"/>
      <c r="T54" s="21"/>
      <c r="U54" s="21"/>
      <c r="V54" s="21"/>
      <c r="W54" s="21"/>
      <c r="X54" s="21"/>
      <c r="Y54" s="21"/>
      <c r="Z54" s="21"/>
      <c r="AA54" s="21"/>
    </row>
    <row r="55" spans="1:27" ht="12.75">
      <c r="A55" s="21"/>
      <c r="B55" s="84"/>
      <c r="C55" s="84"/>
      <c r="D55" s="84"/>
      <c r="E55" s="84"/>
      <c r="F55" s="17"/>
      <c r="G55" s="17"/>
      <c r="H55" s="17"/>
      <c r="I55" s="85"/>
      <c r="J55" s="17"/>
      <c r="K55" s="85"/>
      <c r="L55" s="17"/>
      <c r="M55" s="86"/>
      <c r="N55" s="84"/>
      <c r="O55" s="86"/>
      <c r="P55" s="84"/>
      <c r="Q55" s="86"/>
      <c r="R55" s="84"/>
      <c r="S55" s="86"/>
      <c r="T55" s="21"/>
      <c r="U55" s="21"/>
      <c r="V55" s="21"/>
      <c r="W55" s="21"/>
      <c r="X55" s="21"/>
      <c r="Y55" s="21"/>
      <c r="Z55" s="21"/>
      <c r="AA55" s="21"/>
    </row>
    <row r="56" spans="1:27" ht="12.75">
      <c r="A56" s="21"/>
      <c r="B56" s="84"/>
      <c r="C56" s="84"/>
      <c r="D56" s="84"/>
      <c r="E56" s="84"/>
      <c r="F56" s="17"/>
      <c r="G56" s="17"/>
      <c r="H56" s="17"/>
      <c r="I56" s="85"/>
      <c r="J56" s="17"/>
      <c r="K56" s="85"/>
      <c r="L56" s="17"/>
      <c r="M56" s="86"/>
      <c r="N56" s="84"/>
      <c r="O56" s="86"/>
      <c r="P56" s="84"/>
      <c r="Q56" s="86"/>
      <c r="R56" s="84"/>
      <c r="S56" s="86"/>
      <c r="T56" s="21"/>
      <c r="U56" s="21"/>
      <c r="V56" s="21"/>
      <c r="W56" s="21"/>
      <c r="X56" s="21"/>
      <c r="Y56" s="21"/>
      <c r="Z56" s="21"/>
      <c r="AA56" s="21"/>
    </row>
    <row r="57" spans="1:27" ht="12.75">
      <c r="A57" s="21"/>
      <c r="B57" s="84"/>
      <c r="C57" s="84"/>
      <c r="D57" s="84"/>
      <c r="E57" s="84"/>
      <c r="F57" s="17"/>
      <c r="G57" s="17"/>
      <c r="H57" s="17"/>
      <c r="I57" s="85"/>
      <c r="J57" s="17"/>
      <c r="K57" s="85"/>
      <c r="L57" s="17"/>
      <c r="M57" s="86"/>
      <c r="N57" s="84"/>
      <c r="O57" s="86"/>
      <c r="P57" s="84"/>
      <c r="Q57" s="86"/>
      <c r="R57" s="84"/>
      <c r="S57" s="86"/>
      <c r="T57" s="21"/>
      <c r="U57" s="21"/>
      <c r="V57" s="21"/>
      <c r="W57" s="21"/>
      <c r="X57" s="21"/>
      <c r="Y57" s="21"/>
      <c r="Z57" s="21"/>
      <c r="AA57" s="21"/>
    </row>
    <row r="58" spans="1:27" ht="12.75">
      <c r="A58" s="21"/>
      <c r="B58" s="84"/>
      <c r="C58" s="84"/>
      <c r="D58" s="84"/>
      <c r="E58" s="84"/>
      <c r="F58" s="17"/>
      <c r="G58" s="17"/>
      <c r="H58" s="17"/>
      <c r="I58" s="85"/>
      <c r="J58" s="17"/>
      <c r="K58" s="85"/>
      <c r="L58" s="17"/>
      <c r="M58" s="86"/>
      <c r="N58" s="84"/>
      <c r="O58" s="86"/>
      <c r="P58" s="84"/>
      <c r="Q58" s="86"/>
      <c r="R58" s="84"/>
      <c r="S58" s="86"/>
      <c r="T58" s="21"/>
      <c r="U58" s="21"/>
      <c r="V58" s="21"/>
      <c r="W58" s="21"/>
      <c r="X58" s="21"/>
      <c r="Y58" s="21"/>
      <c r="Z58" s="21"/>
      <c r="AA58" s="21"/>
    </row>
    <row r="59" spans="1:27" ht="12.75">
      <c r="A59" s="21"/>
      <c r="B59" s="84"/>
      <c r="C59" s="84"/>
      <c r="D59" s="84"/>
      <c r="E59" s="84"/>
      <c r="F59" s="17"/>
      <c r="G59" s="17"/>
      <c r="H59" s="17"/>
      <c r="I59" s="85"/>
      <c r="J59" s="17"/>
      <c r="K59" s="85"/>
      <c r="L59" s="17"/>
      <c r="M59" s="86"/>
      <c r="N59" s="84"/>
      <c r="O59" s="86"/>
      <c r="P59" s="84"/>
      <c r="Q59" s="86"/>
      <c r="R59" s="84"/>
      <c r="S59" s="86"/>
      <c r="T59" s="21"/>
      <c r="U59" s="21"/>
      <c r="V59" s="21"/>
      <c r="W59" s="21"/>
      <c r="X59" s="21"/>
      <c r="Y59" s="21"/>
      <c r="Z59" s="21"/>
      <c r="AA59" s="21"/>
    </row>
    <row r="60" spans="1:27" ht="12.75">
      <c r="A60" s="86"/>
      <c r="B60" s="84"/>
      <c r="C60" s="84"/>
      <c r="D60" s="84"/>
      <c r="E60" s="84"/>
      <c r="F60" s="17"/>
      <c r="G60" s="17"/>
      <c r="H60" s="17"/>
      <c r="I60" s="85"/>
      <c r="J60" s="17"/>
      <c r="K60" s="85"/>
      <c r="L60" s="17"/>
      <c r="M60" s="86"/>
      <c r="N60" s="84"/>
      <c r="O60" s="86"/>
      <c r="P60" s="84"/>
      <c r="Q60" s="86"/>
      <c r="R60" s="84"/>
      <c r="S60" s="86"/>
      <c r="T60" s="21"/>
      <c r="U60" s="21"/>
      <c r="V60" s="86"/>
      <c r="W60" s="86"/>
      <c r="X60" s="86"/>
      <c r="Y60" s="86"/>
      <c r="Z60" s="86"/>
      <c r="AA60" s="86"/>
    </row>
    <row r="61" spans="1:27" ht="12.75">
      <c r="A61" s="86"/>
      <c r="B61" s="84"/>
      <c r="C61" s="84"/>
      <c r="D61" s="84"/>
      <c r="E61" s="84"/>
      <c r="F61" s="17"/>
      <c r="G61" s="17"/>
      <c r="H61" s="17"/>
      <c r="I61" s="85"/>
      <c r="J61" s="17"/>
      <c r="K61" s="85"/>
      <c r="L61" s="17"/>
      <c r="M61" s="86"/>
      <c r="N61" s="84"/>
      <c r="O61" s="86"/>
      <c r="P61" s="84"/>
      <c r="Q61" s="86"/>
      <c r="R61" s="84"/>
      <c r="S61" s="86"/>
      <c r="T61" s="21"/>
      <c r="U61" s="21"/>
      <c r="V61" s="86"/>
      <c r="W61" s="86"/>
      <c r="X61" s="86"/>
      <c r="Y61" s="86"/>
      <c r="Z61" s="86"/>
      <c r="AA61" s="86"/>
    </row>
    <row r="62" spans="1:27" ht="12.75">
      <c r="A62" s="86"/>
      <c r="B62" s="84"/>
      <c r="C62" s="84"/>
      <c r="D62" s="84"/>
      <c r="E62" s="84"/>
      <c r="F62" s="17"/>
      <c r="G62" s="17"/>
      <c r="H62" s="17"/>
      <c r="I62" s="85"/>
      <c r="J62" s="17"/>
      <c r="K62" s="85"/>
      <c r="L62" s="17"/>
      <c r="M62" s="86"/>
      <c r="N62" s="84"/>
      <c r="O62" s="86"/>
      <c r="P62" s="84"/>
      <c r="Q62" s="86"/>
      <c r="R62" s="84"/>
      <c r="S62" s="86"/>
      <c r="T62" s="21"/>
      <c r="U62" s="21"/>
      <c r="V62" s="86"/>
      <c r="W62" s="86"/>
      <c r="X62" s="86"/>
      <c r="Y62" s="86"/>
      <c r="Z62" s="86"/>
      <c r="AA62" s="86"/>
    </row>
    <row r="63" spans="1:27" ht="12.75">
      <c r="A63" s="86"/>
      <c r="B63" s="84"/>
      <c r="C63" s="84"/>
      <c r="D63" s="84"/>
      <c r="E63" s="84"/>
      <c r="F63" s="17"/>
      <c r="G63" s="17"/>
      <c r="H63" s="17"/>
      <c r="I63" s="85"/>
      <c r="J63" s="17"/>
      <c r="K63" s="85"/>
      <c r="L63" s="17"/>
      <c r="M63" s="86"/>
      <c r="N63" s="84"/>
      <c r="O63" s="86"/>
      <c r="P63" s="84"/>
      <c r="Q63" s="86"/>
      <c r="R63" s="84"/>
      <c r="S63" s="86"/>
      <c r="T63" s="21"/>
      <c r="U63" s="21"/>
      <c r="V63" s="86"/>
      <c r="W63" s="86"/>
      <c r="X63" s="86"/>
      <c r="Y63" s="86"/>
      <c r="Z63" s="86"/>
      <c r="AA63" s="86"/>
    </row>
    <row r="64" spans="1:27" ht="12.75">
      <c r="A64" s="86"/>
      <c r="B64" s="84"/>
      <c r="C64" s="84"/>
      <c r="D64" s="84"/>
      <c r="E64" s="84"/>
      <c r="F64" s="17"/>
      <c r="G64" s="17"/>
      <c r="H64" s="17"/>
      <c r="I64" s="85"/>
      <c r="J64" s="17"/>
      <c r="K64" s="85"/>
      <c r="L64" s="17"/>
      <c r="M64" s="86"/>
      <c r="N64" s="84"/>
      <c r="O64" s="86"/>
      <c r="P64" s="84"/>
      <c r="Q64" s="86"/>
      <c r="R64" s="84"/>
      <c r="S64" s="86"/>
      <c r="T64" s="21"/>
      <c r="U64" s="21"/>
      <c r="V64" s="86"/>
      <c r="W64" s="86"/>
      <c r="X64" s="86"/>
      <c r="Y64" s="86"/>
      <c r="Z64" s="86"/>
      <c r="AA64" s="86"/>
    </row>
    <row r="65" spans="1:27" ht="12.75">
      <c r="A65" s="86"/>
      <c r="B65" s="84"/>
      <c r="C65" s="84"/>
      <c r="D65" s="84"/>
      <c r="E65" s="84"/>
      <c r="F65" s="17"/>
      <c r="G65" s="17"/>
      <c r="H65" s="17"/>
      <c r="I65" s="85"/>
      <c r="J65" s="17"/>
      <c r="K65" s="85"/>
      <c r="L65" s="17"/>
      <c r="M65" s="86"/>
      <c r="N65" s="84"/>
      <c r="O65" s="86"/>
      <c r="P65" s="84"/>
      <c r="Q65" s="86"/>
      <c r="R65" s="84"/>
      <c r="S65" s="86"/>
      <c r="T65" s="21"/>
      <c r="U65" s="21"/>
      <c r="V65" s="86"/>
      <c r="W65" s="86"/>
      <c r="X65" s="86"/>
      <c r="Y65" s="86"/>
      <c r="Z65" s="86"/>
      <c r="AA65" s="86"/>
    </row>
    <row r="66" spans="1:27" ht="12.75">
      <c r="A66" s="86"/>
      <c r="B66" s="84"/>
      <c r="C66" s="84"/>
      <c r="D66" s="84"/>
      <c r="E66" s="84"/>
      <c r="F66" s="17"/>
      <c r="G66" s="17"/>
      <c r="H66" s="17"/>
      <c r="I66" s="85"/>
      <c r="J66" s="17"/>
      <c r="K66" s="85"/>
      <c r="L66" s="17"/>
      <c r="M66" s="86"/>
      <c r="N66" s="84"/>
      <c r="O66" s="86"/>
      <c r="P66" s="84"/>
      <c r="Q66" s="86"/>
      <c r="R66" s="84"/>
      <c r="S66" s="86"/>
      <c r="T66" s="21"/>
      <c r="U66" s="21"/>
      <c r="V66" s="86"/>
      <c r="W66" s="86"/>
      <c r="X66" s="86"/>
      <c r="Y66" s="86"/>
      <c r="Z66" s="86"/>
      <c r="AA66" s="86"/>
    </row>
    <row r="67" spans="1:27" ht="12.75">
      <c r="A67" s="86"/>
      <c r="B67" s="84"/>
      <c r="C67" s="84"/>
      <c r="D67" s="84"/>
      <c r="E67" s="84"/>
      <c r="F67" s="17"/>
      <c r="G67" s="17"/>
      <c r="H67" s="17"/>
      <c r="I67" s="85"/>
      <c r="J67" s="17"/>
      <c r="K67" s="85"/>
      <c r="L67" s="17"/>
      <c r="M67" s="86"/>
      <c r="N67" s="84"/>
      <c r="O67" s="86"/>
      <c r="P67" s="84"/>
      <c r="Q67" s="86"/>
      <c r="R67" s="84"/>
      <c r="S67" s="86"/>
      <c r="T67" s="21"/>
      <c r="U67" s="21"/>
      <c r="V67" s="86"/>
      <c r="W67" s="86"/>
      <c r="X67" s="86"/>
      <c r="Y67" s="86"/>
      <c r="Z67" s="86"/>
      <c r="AA67" s="86"/>
    </row>
    <row r="68" spans="1:27" ht="12.75">
      <c r="A68" s="86"/>
      <c r="B68" s="84"/>
      <c r="C68" s="84"/>
      <c r="D68" s="84"/>
      <c r="E68" s="84"/>
      <c r="F68" s="17"/>
      <c r="G68" s="17"/>
      <c r="H68" s="17"/>
      <c r="I68" s="85"/>
      <c r="J68" s="17"/>
      <c r="K68" s="85"/>
      <c r="L68" s="17"/>
      <c r="M68" s="86"/>
      <c r="N68" s="84"/>
      <c r="O68" s="86"/>
      <c r="P68" s="84"/>
      <c r="Q68" s="86"/>
      <c r="R68" s="84"/>
      <c r="S68" s="86"/>
      <c r="T68" s="21"/>
      <c r="U68" s="21"/>
      <c r="V68" s="86"/>
      <c r="W68" s="86"/>
      <c r="X68" s="86"/>
      <c r="Y68" s="86"/>
      <c r="Z68" s="86"/>
      <c r="AA68" s="86"/>
    </row>
    <row r="69" spans="1:27" ht="12.75">
      <c r="A69" s="86"/>
      <c r="B69" s="84"/>
      <c r="C69" s="84"/>
      <c r="D69" s="84"/>
      <c r="E69" s="84"/>
      <c r="F69" s="17"/>
      <c r="G69" s="17"/>
      <c r="H69" s="17"/>
      <c r="I69" s="85"/>
      <c r="J69" s="17"/>
      <c r="K69" s="85"/>
      <c r="L69" s="17"/>
      <c r="M69" s="86"/>
      <c r="N69" s="84"/>
      <c r="O69" s="86"/>
      <c r="P69" s="84"/>
      <c r="Q69" s="86"/>
      <c r="R69" s="84"/>
      <c r="S69" s="86"/>
      <c r="T69" s="21"/>
      <c r="U69" s="21"/>
      <c r="V69" s="86"/>
      <c r="W69" s="86"/>
      <c r="X69" s="86"/>
      <c r="Y69" s="86"/>
      <c r="Z69" s="86"/>
      <c r="AA69" s="86"/>
    </row>
    <row r="70" spans="1:27" ht="12.75">
      <c r="A70" s="86"/>
      <c r="B70" s="84"/>
      <c r="C70" s="84"/>
      <c r="D70" s="84"/>
      <c r="E70" s="84"/>
      <c r="F70" s="17"/>
      <c r="G70" s="17"/>
      <c r="H70" s="17"/>
      <c r="I70" s="85"/>
      <c r="J70" s="17"/>
      <c r="K70" s="85"/>
      <c r="L70" s="17"/>
      <c r="M70" s="86"/>
      <c r="N70" s="84"/>
      <c r="O70" s="86"/>
      <c r="P70" s="84"/>
      <c r="Q70" s="86"/>
      <c r="R70" s="84"/>
      <c r="S70" s="86"/>
      <c r="T70" s="21"/>
      <c r="U70" s="21"/>
      <c r="V70" s="86"/>
      <c r="W70" s="86"/>
      <c r="X70" s="86"/>
      <c r="Y70" s="86"/>
      <c r="Z70" s="86"/>
      <c r="AA70" s="86"/>
    </row>
    <row r="71" spans="1:27" ht="12.75">
      <c r="A71" s="86"/>
      <c r="B71" s="84"/>
      <c r="C71" s="84"/>
      <c r="D71" s="84"/>
      <c r="E71" s="84"/>
      <c r="F71" s="17"/>
      <c r="G71" s="17"/>
      <c r="H71" s="17"/>
      <c r="I71" s="85"/>
      <c r="J71" s="17"/>
      <c r="K71" s="85"/>
      <c r="L71" s="17"/>
      <c r="M71" s="86"/>
      <c r="N71" s="84"/>
      <c r="O71" s="86"/>
      <c r="P71" s="84"/>
      <c r="Q71" s="86"/>
      <c r="R71" s="84"/>
      <c r="S71" s="86"/>
      <c r="T71" s="21"/>
      <c r="U71" s="21"/>
      <c r="V71" s="86"/>
      <c r="W71" s="86"/>
      <c r="X71" s="86"/>
      <c r="Y71" s="86"/>
      <c r="Z71" s="86"/>
      <c r="AA71" s="86"/>
    </row>
    <row r="72" spans="1:27" ht="12.75">
      <c r="A72" s="86"/>
      <c r="B72" s="84"/>
      <c r="C72" s="84"/>
      <c r="D72" s="84"/>
      <c r="E72" s="84"/>
      <c r="F72" s="17"/>
      <c r="G72" s="17"/>
      <c r="H72" s="17"/>
      <c r="I72" s="85"/>
      <c r="J72" s="17"/>
      <c r="K72" s="85"/>
      <c r="L72" s="17"/>
      <c r="M72" s="86"/>
      <c r="N72" s="84"/>
      <c r="O72" s="86"/>
      <c r="P72" s="84"/>
      <c r="Q72" s="86"/>
      <c r="R72" s="84"/>
      <c r="S72" s="86"/>
      <c r="T72" s="21"/>
      <c r="U72" s="21"/>
      <c r="V72" s="86"/>
      <c r="W72" s="86"/>
      <c r="X72" s="86"/>
      <c r="Y72" s="86"/>
      <c r="Z72" s="86"/>
      <c r="AA72" s="86"/>
    </row>
    <row r="73" spans="1:27" ht="12.75">
      <c r="A73" s="86"/>
      <c r="B73" s="84"/>
      <c r="C73" s="84"/>
      <c r="D73" s="84"/>
      <c r="E73" s="84"/>
      <c r="F73" s="17"/>
      <c r="G73" s="17"/>
      <c r="H73" s="17"/>
      <c r="I73" s="85"/>
      <c r="J73" s="17"/>
      <c r="K73" s="85"/>
      <c r="L73" s="17"/>
      <c r="M73" s="86"/>
      <c r="N73" s="84"/>
      <c r="O73" s="86"/>
      <c r="P73" s="84"/>
      <c r="Q73" s="86"/>
      <c r="R73" s="84"/>
      <c r="S73" s="86"/>
      <c r="T73" s="21"/>
      <c r="U73" s="21"/>
      <c r="V73" s="86"/>
      <c r="W73" s="86"/>
      <c r="X73" s="86"/>
      <c r="Y73" s="86"/>
      <c r="Z73" s="86"/>
      <c r="AA73" s="86"/>
    </row>
    <row r="74" spans="1:27" ht="12.75">
      <c r="A74" s="86"/>
      <c r="B74" s="84"/>
      <c r="C74" s="84"/>
      <c r="D74" s="84"/>
      <c r="E74" s="84"/>
      <c r="F74" s="17"/>
      <c r="G74" s="17"/>
      <c r="H74" s="17"/>
      <c r="I74" s="85"/>
      <c r="J74" s="17"/>
      <c r="K74" s="85"/>
      <c r="L74" s="17"/>
      <c r="M74" s="86"/>
      <c r="N74" s="84"/>
      <c r="O74" s="86"/>
      <c r="P74" s="84"/>
      <c r="Q74" s="86"/>
      <c r="R74" s="84"/>
      <c r="S74" s="86"/>
      <c r="T74" s="21"/>
      <c r="U74" s="21"/>
      <c r="V74" s="86"/>
      <c r="W74" s="86"/>
      <c r="X74" s="86"/>
      <c r="Y74" s="86"/>
      <c r="Z74" s="86"/>
      <c r="AA74" s="86"/>
    </row>
    <row r="75" spans="1:27" ht="12.75">
      <c r="A75" s="86"/>
      <c r="B75" s="84"/>
      <c r="C75" s="84"/>
      <c r="D75" s="84"/>
      <c r="E75" s="84"/>
      <c r="F75" s="17"/>
      <c r="G75" s="17"/>
      <c r="H75" s="17"/>
      <c r="I75" s="85"/>
      <c r="J75" s="17"/>
      <c r="K75" s="85"/>
      <c r="L75" s="17"/>
      <c r="M75" s="86"/>
      <c r="N75" s="84"/>
      <c r="O75" s="86"/>
      <c r="P75" s="84"/>
      <c r="Q75" s="86"/>
      <c r="R75" s="84"/>
      <c r="S75" s="86"/>
      <c r="T75" s="21"/>
      <c r="U75" s="21"/>
      <c r="V75" s="86"/>
      <c r="W75" s="86"/>
      <c r="X75" s="86"/>
      <c r="Y75" s="86"/>
      <c r="Z75" s="86"/>
      <c r="AA75" s="86"/>
    </row>
    <row r="76" spans="1:27" ht="12.75">
      <c r="A76" s="86"/>
      <c r="B76" s="84"/>
      <c r="C76" s="84"/>
      <c r="D76" s="84"/>
      <c r="E76" s="84"/>
      <c r="F76" s="17"/>
      <c r="G76" s="17"/>
      <c r="H76" s="17"/>
      <c r="I76" s="85"/>
      <c r="J76" s="17"/>
      <c r="K76" s="85"/>
      <c r="L76" s="17"/>
      <c r="M76" s="86"/>
      <c r="N76" s="84"/>
      <c r="O76" s="86"/>
      <c r="P76" s="84"/>
      <c r="Q76" s="86"/>
      <c r="R76" s="84"/>
      <c r="S76" s="86"/>
      <c r="T76" s="21"/>
      <c r="U76" s="21"/>
      <c r="V76" s="86"/>
      <c r="W76" s="86"/>
      <c r="X76" s="86"/>
      <c r="Y76" s="86"/>
      <c r="Z76" s="86"/>
      <c r="AA76" s="86"/>
    </row>
    <row r="77" spans="1:27" ht="12.75">
      <c r="A77" s="86"/>
      <c r="B77" s="84"/>
      <c r="C77" s="84"/>
      <c r="D77" s="84"/>
      <c r="E77" s="84"/>
      <c r="F77" s="17"/>
      <c r="G77" s="17"/>
      <c r="H77" s="17"/>
      <c r="I77" s="85"/>
      <c r="J77" s="17"/>
      <c r="K77" s="85"/>
      <c r="L77" s="17"/>
      <c r="M77" s="86"/>
      <c r="N77" s="84"/>
      <c r="O77" s="86"/>
      <c r="P77" s="84"/>
      <c r="Q77" s="86"/>
      <c r="R77" s="84"/>
      <c r="S77" s="86"/>
      <c r="T77" s="21"/>
      <c r="U77" s="21"/>
      <c r="V77" s="86"/>
      <c r="W77" s="86"/>
      <c r="X77" s="86"/>
      <c r="Y77" s="86"/>
      <c r="Z77" s="86"/>
      <c r="AA77" s="86"/>
    </row>
    <row r="78" spans="1:27" ht="12.75">
      <c r="A78" s="86"/>
      <c r="B78" s="84"/>
      <c r="C78" s="84"/>
      <c r="D78" s="84"/>
      <c r="E78" s="84"/>
      <c r="F78" s="17"/>
      <c r="G78" s="17"/>
      <c r="H78" s="17"/>
      <c r="I78" s="85"/>
      <c r="J78" s="17"/>
      <c r="K78" s="85"/>
      <c r="L78" s="17"/>
      <c r="M78" s="86"/>
      <c r="N78" s="84"/>
      <c r="O78" s="86"/>
      <c r="P78" s="84"/>
      <c r="Q78" s="86"/>
      <c r="R78" s="84"/>
      <c r="S78" s="86"/>
      <c r="T78" s="21"/>
      <c r="U78" s="21"/>
      <c r="V78" s="86"/>
      <c r="W78" s="86"/>
      <c r="X78" s="86"/>
      <c r="Y78" s="86"/>
      <c r="Z78" s="86"/>
      <c r="AA78" s="86"/>
    </row>
    <row r="79" spans="1:27" ht="12.75">
      <c r="A79" s="86"/>
      <c r="B79" s="84"/>
      <c r="C79" s="84"/>
      <c r="D79" s="84"/>
      <c r="E79" s="84"/>
      <c r="F79" s="17"/>
      <c r="G79" s="17"/>
      <c r="H79" s="17"/>
      <c r="I79" s="85"/>
      <c r="J79" s="17"/>
      <c r="K79" s="85"/>
      <c r="L79" s="17"/>
      <c r="M79" s="86"/>
      <c r="N79" s="84"/>
      <c r="O79" s="86"/>
      <c r="P79" s="84"/>
      <c r="Q79" s="86"/>
      <c r="R79" s="84"/>
      <c r="S79" s="86"/>
      <c r="T79" s="21"/>
      <c r="U79" s="21"/>
      <c r="V79" s="86"/>
      <c r="W79" s="86"/>
      <c r="X79" s="86"/>
      <c r="Y79" s="86"/>
      <c r="Z79" s="86"/>
      <c r="AA79" s="86"/>
    </row>
    <row r="80" spans="1:27" ht="12.75">
      <c r="A80" s="86"/>
      <c r="B80" s="84"/>
      <c r="C80" s="84"/>
      <c r="D80" s="84"/>
      <c r="E80" s="84"/>
      <c r="F80" s="17"/>
      <c r="G80" s="17"/>
      <c r="H80" s="17"/>
      <c r="I80" s="85"/>
      <c r="J80" s="17"/>
      <c r="K80" s="85"/>
      <c r="L80" s="17"/>
      <c r="M80" s="86"/>
      <c r="N80" s="84"/>
      <c r="O80" s="86"/>
      <c r="P80" s="84"/>
      <c r="Q80" s="86"/>
      <c r="R80" s="84"/>
      <c r="S80" s="86"/>
      <c r="T80" s="21"/>
      <c r="U80" s="21"/>
      <c r="V80" s="86"/>
      <c r="W80" s="86"/>
      <c r="X80" s="86"/>
      <c r="Y80" s="86"/>
      <c r="Z80" s="86"/>
      <c r="AA80" s="86"/>
    </row>
    <row r="81" spans="1:27" ht="12.75">
      <c r="A81" s="86"/>
      <c r="B81" s="84"/>
      <c r="C81" s="84"/>
      <c r="D81" s="84"/>
      <c r="E81" s="84"/>
      <c r="F81" s="17"/>
      <c r="G81" s="17"/>
      <c r="H81" s="17"/>
      <c r="I81" s="85"/>
      <c r="J81" s="17"/>
      <c r="K81" s="85"/>
      <c r="L81" s="17"/>
      <c r="M81" s="86"/>
      <c r="N81" s="84"/>
      <c r="O81" s="86"/>
      <c r="P81" s="84"/>
      <c r="Q81" s="86"/>
      <c r="R81" s="84"/>
      <c r="S81" s="86"/>
      <c r="T81" s="21"/>
      <c r="U81" s="21"/>
      <c r="V81" s="86"/>
      <c r="W81" s="86"/>
      <c r="X81" s="86"/>
      <c r="Y81" s="86"/>
      <c r="Z81" s="86"/>
      <c r="AA81" s="86"/>
    </row>
    <row r="82" spans="1:27" ht="12.75">
      <c r="A82" s="86"/>
      <c r="B82" s="84"/>
      <c r="C82" s="84"/>
      <c r="D82" s="84"/>
      <c r="E82" s="84"/>
      <c r="F82" s="17"/>
      <c r="G82" s="17"/>
      <c r="H82" s="17"/>
      <c r="I82" s="85"/>
      <c r="J82" s="17"/>
      <c r="K82" s="85"/>
      <c r="L82" s="17"/>
      <c r="M82" s="86"/>
      <c r="N82" s="84"/>
      <c r="O82" s="86"/>
      <c r="P82" s="84"/>
      <c r="Q82" s="86"/>
      <c r="R82" s="84"/>
      <c r="S82" s="86"/>
      <c r="T82" s="21"/>
      <c r="U82" s="21"/>
      <c r="V82" s="86"/>
      <c r="W82" s="86"/>
      <c r="X82" s="86"/>
      <c r="Y82" s="86"/>
      <c r="Z82" s="86"/>
      <c r="AA82" s="86"/>
    </row>
    <row r="83" spans="1:27" ht="12.75">
      <c r="A83" s="86"/>
      <c r="B83" s="84"/>
      <c r="C83" s="84"/>
      <c r="D83" s="84"/>
      <c r="E83" s="84"/>
      <c r="F83" s="17"/>
      <c r="G83" s="17"/>
      <c r="H83" s="17"/>
      <c r="I83" s="85"/>
      <c r="J83" s="17"/>
      <c r="K83" s="85"/>
      <c r="L83" s="17"/>
      <c r="M83" s="86"/>
      <c r="N83" s="84"/>
      <c r="O83" s="86"/>
      <c r="P83" s="84"/>
      <c r="Q83" s="86"/>
      <c r="R83" s="84"/>
      <c r="S83" s="86"/>
      <c r="T83" s="21"/>
      <c r="U83" s="21"/>
      <c r="V83" s="86"/>
      <c r="W83" s="86"/>
      <c r="X83" s="86"/>
      <c r="Y83" s="86"/>
      <c r="Z83" s="86"/>
      <c r="AA83" s="86"/>
    </row>
    <row r="84" spans="1:27" ht="12.75">
      <c r="A84" s="86"/>
      <c r="B84" s="84"/>
      <c r="C84" s="84"/>
      <c r="D84" s="84"/>
      <c r="E84" s="84"/>
      <c r="F84" s="17"/>
      <c r="G84" s="17"/>
      <c r="H84" s="17"/>
      <c r="I84" s="85"/>
      <c r="J84" s="17"/>
      <c r="K84" s="85"/>
      <c r="L84" s="17"/>
      <c r="M84" s="86"/>
      <c r="N84" s="84"/>
      <c r="O84" s="86"/>
      <c r="P84" s="84"/>
      <c r="Q84" s="86"/>
      <c r="R84" s="84"/>
      <c r="S84" s="86"/>
      <c r="T84" s="21"/>
      <c r="U84" s="21"/>
      <c r="V84" s="86"/>
      <c r="W84" s="86"/>
      <c r="X84" s="86"/>
      <c r="Y84" s="86"/>
      <c r="Z84" s="86"/>
      <c r="AA84" s="86"/>
    </row>
    <row r="85" spans="1:27" ht="12.75">
      <c r="A85" s="86"/>
      <c r="B85" s="84"/>
      <c r="C85" s="84"/>
      <c r="D85" s="84"/>
      <c r="E85" s="84"/>
      <c r="F85" s="17"/>
      <c r="G85" s="17"/>
      <c r="H85" s="17"/>
      <c r="I85" s="85"/>
      <c r="J85" s="17"/>
      <c r="K85" s="85"/>
      <c r="L85" s="17"/>
      <c r="M85" s="86"/>
      <c r="N85" s="84"/>
      <c r="O85" s="86"/>
      <c r="P85" s="84"/>
      <c r="Q85" s="86"/>
      <c r="R85" s="84"/>
      <c r="S85" s="86"/>
      <c r="T85" s="21"/>
      <c r="U85" s="21"/>
      <c r="V85" s="86"/>
      <c r="W85" s="86"/>
      <c r="X85" s="86"/>
      <c r="Y85" s="86"/>
      <c r="Z85" s="86"/>
      <c r="AA85" s="86"/>
    </row>
    <row r="86" spans="1:27" ht="12.75">
      <c r="A86" s="86"/>
      <c r="B86" s="84"/>
      <c r="C86" s="84"/>
      <c r="D86" s="84"/>
      <c r="E86" s="84"/>
      <c r="F86" s="17"/>
      <c r="G86" s="17"/>
      <c r="H86" s="17"/>
      <c r="I86" s="85"/>
      <c r="J86" s="17"/>
      <c r="K86" s="85"/>
      <c r="L86" s="17"/>
      <c r="M86" s="86"/>
      <c r="N86" s="84"/>
      <c r="O86" s="86"/>
      <c r="P86" s="84"/>
      <c r="Q86" s="86"/>
      <c r="R86" s="84"/>
      <c r="S86" s="86"/>
      <c r="T86" s="21"/>
      <c r="U86" s="21"/>
      <c r="V86" s="86"/>
      <c r="W86" s="86"/>
      <c r="X86" s="86"/>
      <c r="Y86" s="86"/>
      <c r="Z86" s="86"/>
      <c r="AA86" s="86"/>
    </row>
    <row r="87" spans="1:27" ht="12.75">
      <c r="A87" s="86"/>
      <c r="B87" s="84"/>
      <c r="C87" s="84"/>
      <c r="D87" s="84"/>
      <c r="E87" s="84"/>
      <c r="F87" s="17"/>
      <c r="G87" s="17"/>
      <c r="H87" s="17"/>
      <c r="I87" s="85"/>
      <c r="J87" s="17"/>
      <c r="K87" s="85"/>
      <c r="L87" s="17"/>
      <c r="M87" s="86"/>
      <c r="N87" s="84"/>
      <c r="O87" s="86"/>
      <c r="P87" s="84"/>
      <c r="Q87" s="86"/>
      <c r="R87" s="84"/>
      <c r="S87" s="86"/>
      <c r="T87" s="21"/>
      <c r="U87" s="21"/>
      <c r="V87" s="86"/>
      <c r="W87" s="86"/>
      <c r="X87" s="86"/>
      <c r="Y87" s="86"/>
      <c r="Z87" s="86"/>
      <c r="AA87" s="86"/>
    </row>
    <row r="88" spans="1:27" ht="12.75">
      <c r="A88" s="86"/>
      <c r="B88" s="84"/>
      <c r="C88" s="84"/>
      <c r="D88" s="84"/>
      <c r="E88" s="84"/>
      <c r="F88" s="17"/>
      <c r="G88" s="17"/>
      <c r="H88" s="17"/>
      <c r="I88" s="85"/>
      <c r="J88" s="17"/>
      <c r="K88" s="85"/>
      <c r="L88" s="17"/>
      <c r="M88" s="86"/>
      <c r="N88" s="84"/>
      <c r="O88" s="86"/>
      <c r="P88" s="84"/>
      <c r="Q88" s="86"/>
      <c r="R88" s="84"/>
      <c r="S88" s="86"/>
      <c r="T88" s="21"/>
      <c r="U88" s="21"/>
      <c r="V88" s="86"/>
      <c r="W88" s="86"/>
      <c r="X88" s="86"/>
      <c r="Y88" s="86"/>
      <c r="Z88" s="86"/>
      <c r="AA88" s="86"/>
    </row>
    <row r="89" spans="1:27" ht="12.75">
      <c r="A89" s="86"/>
      <c r="B89" s="84"/>
      <c r="C89" s="84"/>
      <c r="D89" s="84"/>
      <c r="E89" s="84"/>
      <c r="F89" s="17"/>
      <c r="G89" s="17"/>
      <c r="H89" s="17"/>
      <c r="I89" s="85"/>
      <c r="J89" s="17"/>
      <c r="K89" s="85"/>
      <c r="L89" s="17"/>
      <c r="M89" s="86"/>
      <c r="N89" s="84"/>
      <c r="O89" s="86"/>
      <c r="P89" s="84"/>
      <c r="Q89" s="86"/>
      <c r="R89" s="84"/>
      <c r="S89" s="86"/>
      <c r="T89" s="21"/>
      <c r="U89" s="21"/>
      <c r="V89" s="86"/>
      <c r="W89" s="86"/>
      <c r="X89" s="86"/>
      <c r="Y89" s="86"/>
      <c r="Z89" s="86"/>
      <c r="AA89" s="86"/>
    </row>
    <row r="90" spans="1:27" ht="12.75">
      <c r="A90" s="86"/>
      <c r="B90" s="84"/>
      <c r="C90" s="84"/>
      <c r="D90" s="84"/>
      <c r="E90" s="84"/>
      <c r="F90" s="17"/>
      <c r="G90" s="17"/>
      <c r="H90" s="17"/>
      <c r="I90" s="85"/>
      <c r="J90" s="17"/>
      <c r="K90" s="85"/>
      <c r="L90" s="17"/>
      <c r="M90" s="86"/>
      <c r="N90" s="84"/>
      <c r="O90" s="86"/>
      <c r="P90" s="84"/>
      <c r="Q90" s="86"/>
      <c r="R90" s="84"/>
      <c r="S90" s="86"/>
      <c r="T90" s="21"/>
      <c r="U90" s="21"/>
      <c r="V90" s="86"/>
      <c r="W90" s="86"/>
      <c r="X90" s="86"/>
      <c r="Y90" s="86"/>
      <c r="Z90" s="86"/>
      <c r="AA90" s="86"/>
    </row>
    <row r="91" spans="1:27" ht="12.75">
      <c r="A91" s="86"/>
      <c r="B91" s="84"/>
      <c r="C91" s="84"/>
      <c r="D91" s="84"/>
      <c r="E91" s="84"/>
      <c r="F91" s="17"/>
      <c r="G91" s="17"/>
      <c r="H91" s="17"/>
      <c r="I91" s="85"/>
      <c r="J91" s="17"/>
      <c r="K91" s="85"/>
      <c r="L91" s="17"/>
      <c r="M91" s="86"/>
      <c r="N91" s="84"/>
      <c r="O91" s="86"/>
      <c r="P91" s="84"/>
      <c r="Q91" s="86"/>
      <c r="R91" s="84"/>
      <c r="S91" s="86"/>
      <c r="T91" s="21"/>
      <c r="U91" s="21"/>
      <c r="V91" s="86"/>
      <c r="W91" s="86"/>
      <c r="X91" s="86"/>
      <c r="Y91" s="86"/>
      <c r="Z91" s="86"/>
      <c r="AA91" s="86"/>
    </row>
    <row r="92" spans="1:27" ht="12.75">
      <c r="A92" s="86"/>
      <c r="B92" s="84"/>
      <c r="C92" s="84"/>
      <c r="D92" s="84"/>
      <c r="E92" s="84"/>
      <c r="F92" s="17"/>
      <c r="G92" s="17"/>
      <c r="H92" s="17"/>
      <c r="I92" s="85"/>
      <c r="J92" s="17"/>
      <c r="K92" s="85"/>
      <c r="L92" s="17"/>
      <c r="M92" s="86"/>
      <c r="N92" s="84"/>
      <c r="O92" s="86"/>
      <c r="P92" s="84"/>
      <c r="Q92" s="86"/>
      <c r="R92" s="84"/>
      <c r="S92" s="86"/>
      <c r="T92" s="21"/>
      <c r="U92" s="21"/>
      <c r="V92" s="86"/>
      <c r="W92" s="86"/>
      <c r="X92" s="86"/>
      <c r="Y92" s="86"/>
      <c r="Z92" s="86"/>
      <c r="AA92" s="86"/>
    </row>
    <row r="93" spans="1:27" ht="12.75">
      <c r="A93" s="86"/>
      <c r="B93" s="84"/>
      <c r="C93" s="84"/>
      <c r="D93" s="84"/>
      <c r="E93" s="84"/>
      <c r="F93" s="17"/>
      <c r="G93" s="17"/>
      <c r="H93" s="17"/>
      <c r="I93" s="85"/>
      <c r="J93" s="17"/>
      <c r="K93" s="85"/>
      <c r="L93" s="17"/>
      <c r="M93" s="86"/>
      <c r="N93" s="84"/>
      <c r="O93" s="86"/>
      <c r="P93" s="84"/>
      <c r="Q93" s="86"/>
      <c r="R93" s="84"/>
      <c r="S93" s="86"/>
      <c r="T93" s="21"/>
      <c r="U93" s="21"/>
      <c r="V93" s="86"/>
      <c r="W93" s="86"/>
      <c r="X93" s="86"/>
      <c r="Y93" s="86"/>
      <c r="Z93" s="86"/>
      <c r="AA93" s="86"/>
    </row>
    <row r="94" spans="1:27" ht="12.75">
      <c r="A94" s="86"/>
      <c r="B94" s="84"/>
      <c r="C94" s="84"/>
      <c r="D94" s="84"/>
      <c r="E94" s="84"/>
      <c r="F94" s="17"/>
      <c r="G94" s="17"/>
      <c r="H94" s="17"/>
      <c r="I94" s="85"/>
      <c r="J94" s="17"/>
      <c r="K94" s="85"/>
      <c r="L94" s="17"/>
      <c r="M94" s="86"/>
      <c r="N94" s="84"/>
      <c r="O94" s="86"/>
      <c r="P94" s="84"/>
      <c r="Q94" s="86"/>
      <c r="R94" s="84"/>
      <c r="S94" s="86"/>
      <c r="T94" s="21"/>
      <c r="U94" s="21"/>
      <c r="V94" s="86"/>
      <c r="W94" s="86"/>
      <c r="X94" s="86"/>
      <c r="Y94" s="86"/>
      <c r="Z94" s="86"/>
      <c r="AA94" s="86"/>
    </row>
    <row r="95" spans="1:27" ht="12.75">
      <c r="A95" s="86"/>
      <c r="B95" s="84"/>
      <c r="C95" s="84"/>
      <c r="D95" s="84"/>
      <c r="E95" s="84"/>
      <c r="F95" s="17"/>
      <c r="G95" s="17"/>
      <c r="H95" s="17"/>
      <c r="I95" s="85"/>
      <c r="J95" s="17"/>
      <c r="K95" s="85"/>
      <c r="L95" s="17"/>
      <c r="M95" s="86"/>
      <c r="N95" s="84"/>
      <c r="O95" s="86"/>
      <c r="P95" s="84"/>
      <c r="Q95" s="86"/>
      <c r="R95" s="84"/>
      <c r="S95" s="86"/>
      <c r="T95" s="21"/>
      <c r="U95" s="21"/>
      <c r="V95" s="86"/>
      <c r="W95" s="86"/>
      <c r="X95" s="86"/>
      <c r="Y95" s="86"/>
      <c r="Z95" s="86"/>
      <c r="AA95" s="86"/>
    </row>
    <row r="96" spans="1:27" ht="12.75">
      <c r="A96" s="86"/>
      <c r="B96" s="84"/>
      <c r="C96" s="84"/>
      <c r="D96" s="84"/>
      <c r="E96" s="84"/>
      <c r="F96" s="17"/>
      <c r="G96" s="17"/>
      <c r="H96" s="17"/>
      <c r="I96" s="85"/>
      <c r="J96" s="17"/>
      <c r="K96" s="85"/>
      <c r="L96" s="17"/>
      <c r="M96" s="86"/>
      <c r="N96" s="84"/>
      <c r="O96" s="86"/>
      <c r="P96" s="84"/>
      <c r="Q96" s="86"/>
      <c r="R96" s="84"/>
      <c r="S96" s="86"/>
      <c r="T96" s="21"/>
      <c r="U96" s="21"/>
      <c r="V96" s="86"/>
      <c r="W96" s="86"/>
      <c r="X96" s="86"/>
      <c r="Y96" s="86"/>
      <c r="Z96" s="86"/>
      <c r="AA96" s="86"/>
    </row>
    <row r="97" spans="1:27" ht="12.75">
      <c r="A97" s="86"/>
      <c r="B97" s="84"/>
      <c r="C97" s="84"/>
      <c r="D97" s="84"/>
      <c r="E97" s="84"/>
      <c r="F97" s="17"/>
      <c r="G97" s="17"/>
      <c r="H97" s="17"/>
      <c r="I97" s="85"/>
      <c r="J97" s="17"/>
      <c r="K97" s="85"/>
      <c r="L97" s="17"/>
      <c r="M97" s="86"/>
      <c r="N97" s="84"/>
      <c r="O97" s="86"/>
      <c r="P97" s="84"/>
      <c r="Q97" s="86"/>
      <c r="R97" s="84"/>
      <c r="S97" s="86"/>
      <c r="T97" s="21"/>
      <c r="U97" s="21"/>
      <c r="V97" s="86"/>
      <c r="W97" s="86"/>
      <c r="X97" s="86"/>
      <c r="Y97" s="86"/>
      <c r="Z97" s="86"/>
      <c r="AA97" s="86"/>
    </row>
    <row r="98" spans="1:27" ht="12.75">
      <c r="A98" s="86"/>
      <c r="B98" s="84"/>
      <c r="C98" s="84"/>
      <c r="D98" s="84"/>
      <c r="E98" s="84"/>
      <c r="F98" s="17"/>
      <c r="G98" s="17"/>
      <c r="H98" s="17"/>
      <c r="I98" s="85"/>
      <c r="J98" s="17"/>
      <c r="K98" s="85"/>
      <c r="L98" s="17"/>
      <c r="M98" s="86"/>
      <c r="N98" s="84"/>
      <c r="O98" s="86"/>
      <c r="P98" s="84"/>
      <c r="Q98" s="86"/>
      <c r="R98" s="84"/>
      <c r="S98" s="86"/>
      <c r="T98" s="21"/>
      <c r="U98" s="21"/>
      <c r="V98" s="86"/>
      <c r="W98" s="86"/>
      <c r="X98" s="86"/>
      <c r="Y98" s="86"/>
      <c r="Z98" s="86"/>
      <c r="AA98" s="86"/>
    </row>
    <row r="99" spans="1:27" ht="12.75">
      <c r="A99" s="86"/>
      <c r="B99" s="84"/>
      <c r="C99" s="84"/>
      <c r="D99" s="84"/>
      <c r="E99" s="84"/>
      <c r="F99" s="17"/>
      <c r="G99" s="17"/>
      <c r="H99" s="17"/>
      <c r="I99" s="85"/>
      <c r="J99" s="17"/>
      <c r="K99" s="85"/>
      <c r="L99" s="17"/>
      <c r="M99" s="86"/>
      <c r="N99" s="84"/>
      <c r="O99" s="86"/>
      <c r="P99" s="84"/>
      <c r="Q99" s="86"/>
      <c r="R99" s="84"/>
      <c r="S99" s="86"/>
      <c r="T99" s="21"/>
      <c r="U99" s="21"/>
      <c r="V99" s="86"/>
      <c r="W99" s="86"/>
      <c r="X99" s="86"/>
      <c r="Y99" s="86"/>
      <c r="Z99" s="86"/>
      <c r="AA99" s="86"/>
    </row>
    <row r="100" spans="1:27" ht="12.75">
      <c r="A100" s="86"/>
      <c r="B100" s="84"/>
      <c r="C100" s="84"/>
      <c r="D100" s="84"/>
      <c r="E100" s="84"/>
      <c r="F100" s="17"/>
      <c r="G100" s="17"/>
      <c r="H100" s="17"/>
      <c r="I100" s="85"/>
      <c r="J100" s="17"/>
      <c r="K100" s="85"/>
      <c r="L100" s="17"/>
      <c r="M100" s="86"/>
      <c r="N100" s="84"/>
      <c r="O100" s="86"/>
      <c r="P100" s="84"/>
      <c r="Q100" s="86"/>
      <c r="R100" s="84"/>
      <c r="S100" s="86"/>
      <c r="T100" s="21"/>
      <c r="U100" s="21"/>
      <c r="V100" s="86"/>
      <c r="W100" s="86"/>
      <c r="X100" s="86"/>
      <c r="Y100" s="86"/>
      <c r="Z100" s="86"/>
      <c r="AA100" s="86"/>
    </row>
    <row r="101" spans="1:27" ht="12.75">
      <c r="A101" s="86"/>
      <c r="B101" s="84"/>
      <c r="C101" s="84"/>
      <c r="D101" s="84"/>
      <c r="E101" s="84"/>
      <c r="F101" s="17"/>
      <c r="G101" s="17"/>
      <c r="H101" s="17"/>
      <c r="I101" s="85"/>
      <c r="J101" s="17"/>
      <c r="K101" s="85"/>
      <c r="L101" s="17"/>
      <c r="M101" s="86"/>
      <c r="N101" s="84"/>
      <c r="O101" s="86"/>
      <c r="P101" s="84"/>
      <c r="Q101" s="86"/>
      <c r="R101" s="84"/>
      <c r="S101" s="86"/>
      <c r="T101" s="21"/>
      <c r="U101" s="21"/>
      <c r="V101" s="86"/>
      <c r="W101" s="86"/>
      <c r="X101" s="86"/>
      <c r="Y101" s="86"/>
      <c r="Z101" s="86"/>
      <c r="AA101" s="86"/>
    </row>
  </sheetData>
  <sheetProtection/>
  <mergeCells count="16">
    <mergeCell ref="A3:K3"/>
    <mergeCell ref="A52:R52"/>
    <mergeCell ref="R10:S10"/>
    <mergeCell ref="J10:K10"/>
    <mergeCell ref="L10:M10"/>
    <mergeCell ref="N10:O10"/>
    <mergeCell ref="P10:Q10"/>
    <mergeCell ref="A7:S7"/>
    <mergeCell ref="A9:A10"/>
    <mergeCell ref="B9:G9"/>
    <mergeCell ref="H9:M9"/>
    <mergeCell ref="N9:S9"/>
    <mergeCell ref="B10:C10"/>
    <mergeCell ref="D10:E10"/>
    <mergeCell ref="F10:G10"/>
    <mergeCell ref="H10:I10"/>
  </mergeCells>
  <hyperlinks>
    <hyperlink ref="R1" location="INDICE!B326" display="Indice"/>
  </hyperlinks>
  <printOptions/>
  <pageMargins left="0.75" right="0.75" top="1" bottom="1" header="0" footer="0"/>
  <pageSetup orientation="portrait" paperSize="9"/>
  <ignoredErrors>
    <ignoredError sqref="C14:Q1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3"/>
  <dimension ref="A1:AA100"/>
  <sheetViews>
    <sheetView showGridLines="0" zoomScalePageLayoutView="0" workbookViewId="0" topLeftCell="A1">
      <selection activeCell="R1" sqref="R1"/>
    </sheetView>
  </sheetViews>
  <sheetFormatPr defaultColWidth="11.421875" defaultRowHeight="12.75"/>
  <cols>
    <col min="1" max="1" width="24.7109375" style="0" customWidth="1"/>
    <col min="2" max="2" width="9.7109375" style="0" customWidth="1"/>
    <col min="3" max="3" width="2.00390625" style="0" customWidth="1"/>
    <col min="4" max="4" width="9.7109375" style="0" customWidth="1"/>
    <col min="5" max="5" width="2.57421875" style="0" customWidth="1"/>
    <col min="6" max="6" width="9.7109375" style="0" customWidth="1"/>
    <col min="7" max="7" width="3.57421875" style="0" customWidth="1"/>
    <col min="8" max="8" width="9.7109375" style="0" customWidth="1"/>
    <col min="9" max="9" width="2.28125" style="0" customWidth="1"/>
    <col min="10" max="10" width="9.7109375" style="0" customWidth="1"/>
    <col min="11" max="11" width="1.57421875" style="0" customWidth="1"/>
    <col min="12" max="12" width="9.7109375" style="0" customWidth="1"/>
    <col min="13" max="13" width="3.00390625" style="0" customWidth="1"/>
    <col min="14" max="14" width="9.7109375" style="0" customWidth="1"/>
    <col min="15" max="15" width="3.140625" style="0" customWidth="1"/>
    <col min="16" max="16" width="9.7109375" style="0" customWidth="1"/>
    <col min="17" max="17" width="2.28125" style="0" customWidth="1"/>
    <col min="18" max="18" width="9.7109375" style="0" customWidth="1"/>
    <col min="19" max="19" width="3.421875" style="0" customWidth="1"/>
  </cols>
  <sheetData>
    <row r="1" spans="1:27" ht="43.5" customHeight="1">
      <c r="A1" s="35"/>
      <c r="B1" s="36"/>
      <c r="C1" s="36"/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3" t="s">
        <v>55</v>
      </c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6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20.2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86"/>
      <c r="D6" s="115"/>
      <c r="E6" s="86"/>
      <c r="F6" s="21"/>
      <c r="G6" s="86"/>
      <c r="H6" s="21"/>
      <c r="I6" s="86"/>
      <c r="J6" s="21"/>
      <c r="K6" s="86"/>
      <c r="L6" s="21"/>
      <c r="M6" s="86"/>
      <c r="N6" s="21"/>
      <c r="O6" s="86"/>
      <c r="P6" s="21"/>
      <c r="Q6" s="86"/>
      <c r="R6" s="21"/>
      <c r="S6" s="86"/>
      <c r="T6" s="22"/>
      <c r="U6" s="22"/>
      <c r="V6" s="22"/>
      <c r="W6" s="22"/>
      <c r="X6" s="22"/>
      <c r="Y6" s="22"/>
      <c r="Z6" s="22"/>
      <c r="AA6" s="22"/>
    </row>
    <row r="7" spans="1:27" ht="36" customHeight="1">
      <c r="A7" s="420" t="s">
        <v>271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116"/>
      <c r="U7" s="19"/>
      <c r="V7" s="19"/>
      <c r="W7" s="19"/>
      <c r="X7" s="19"/>
      <c r="Y7" s="19"/>
      <c r="Z7" s="19"/>
      <c r="AA7" s="19"/>
    </row>
    <row r="8" spans="1:27" ht="12.75">
      <c r="A8" s="17"/>
      <c r="B8" s="22"/>
      <c r="C8" s="85"/>
      <c r="D8" s="103"/>
      <c r="E8" s="85"/>
      <c r="F8" s="22"/>
      <c r="G8" s="85"/>
      <c r="H8" s="22"/>
      <c r="I8" s="85"/>
      <c r="J8" s="22"/>
      <c r="K8" s="85"/>
      <c r="L8" s="22"/>
      <c r="M8" s="85"/>
      <c r="N8" s="22"/>
      <c r="O8" s="85"/>
      <c r="P8" s="22"/>
      <c r="Q8" s="85"/>
      <c r="R8" s="22"/>
      <c r="S8" s="85"/>
      <c r="T8" s="22"/>
      <c r="U8" s="22"/>
      <c r="V8" s="22"/>
      <c r="W8" s="22"/>
      <c r="X8" s="22"/>
      <c r="Y8" s="22"/>
      <c r="Z8" s="22"/>
      <c r="AA8" s="22"/>
    </row>
    <row r="9" spans="1:27" ht="12.75">
      <c r="A9" s="400"/>
      <c r="B9" s="400" t="s">
        <v>40</v>
      </c>
      <c r="C9" s="400"/>
      <c r="D9" s="400"/>
      <c r="E9" s="400"/>
      <c r="F9" s="400"/>
      <c r="G9" s="400"/>
      <c r="H9" s="400" t="s">
        <v>344</v>
      </c>
      <c r="I9" s="400"/>
      <c r="J9" s="400"/>
      <c r="K9" s="400"/>
      <c r="L9" s="400"/>
      <c r="M9" s="400"/>
      <c r="N9" s="400" t="s">
        <v>84</v>
      </c>
      <c r="O9" s="400"/>
      <c r="P9" s="400"/>
      <c r="Q9" s="400"/>
      <c r="R9" s="400"/>
      <c r="S9" s="400"/>
      <c r="T9" s="22"/>
      <c r="U9" s="22"/>
      <c r="V9" s="22"/>
      <c r="W9" s="22"/>
      <c r="X9" s="22"/>
      <c r="Y9" s="22"/>
      <c r="Z9" s="22"/>
      <c r="AA9" s="22"/>
    </row>
    <row r="10" spans="1:27" ht="18" customHeight="1">
      <c r="A10" s="400"/>
      <c r="B10" s="396">
        <v>1998</v>
      </c>
      <c r="C10" s="396"/>
      <c r="D10" s="396">
        <v>2003</v>
      </c>
      <c r="E10" s="396"/>
      <c r="F10" s="396">
        <v>2008</v>
      </c>
      <c r="G10" s="396"/>
      <c r="H10" s="396">
        <v>1998</v>
      </c>
      <c r="I10" s="396"/>
      <c r="J10" s="396">
        <v>2003</v>
      </c>
      <c r="K10" s="396"/>
      <c r="L10" s="396">
        <v>2008</v>
      </c>
      <c r="M10" s="396"/>
      <c r="N10" s="396">
        <v>1998</v>
      </c>
      <c r="O10" s="396"/>
      <c r="P10" s="396">
        <v>2003</v>
      </c>
      <c r="Q10" s="396"/>
      <c r="R10" s="396">
        <v>2008</v>
      </c>
      <c r="S10" s="396"/>
      <c r="T10" s="22"/>
      <c r="U10" s="22"/>
      <c r="V10" s="22"/>
      <c r="W10" s="22"/>
      <c r="X10" s="22"/>
      <c r="Y10" s="22"/>
      <c r="Z10" s="22"/>
      <c r="AA10" s="22"/>
    </row>
    <row r="11" spans="1:27" ht="12.75">
      <c r="A11" s="33"/>
      <c r="B11" s="6"/>
      <c r="C11" s="68"/>
      <c r="D11" s="117"/>
      <c r="E11" s="68"/>
      <c r="F11" s="6"/>
      <c r="G11" s="68"/>
      <c r="H11" s="69"/>
      <c r="I11" s="70"/>
      <c r="J11" s="118"/>
      <c r="K11" s="70"/>
      <c r="L11" s="69"/>
      <c r="M11" s="70"/>
      <c r="N11" s="6"/>
      <c r="O11" s="68"/>
      <c r="P11" s="6"/>
      <c r="Q11" s="68"/>
      <c r="R11" s="6"/>
      <c r="S11" s="68"/>
      <c r="T11" s="22"/>
      <c r="U11" s="22"/>
      <c r="V11" s="22"/>
      <c r="W11" s="22"/>
      <c r="X11" s="22"/>
      <c r="Y11" s="22"/>
      <c r="Z11" s="22"/>
      <c r="AA11" s="22"/>
    </row>
    <row r="12" spans="1:27" ht="12.75">
      <c r="A12" s="53" t="s">
        <v>37</v>
      </c>
      <c r="B12" s="119">
        <v>3.4</v>
      </c>
      <c r="C12" s="90"/>
      <c r="D12" s="119">
        <v>4.9</v>
      </c>
      <c r="E12" s="120"/>
      <c r="F12" s="120">
        <v>11.7</v>
      </c>
      <c r="G12" s="120"/>
      <c r="H12" s="119">
        <v>3</v>
      </c>
      <c r="I12" s="90"/>
      <c r="J12" s="119">
        <v>4.9</v>
      </c>
      <c r="K12" s="120"/>
      <c r="L12" s="120">
        <v>11.3</v>
      </c>
      <c r="M12" s="120"/>
      <c r="N12" s="119">
        <v>3.7</v>
      </c>
      <c r="O12" s="90"/>
      <c r="P12" s="119">
        <v>4.9</v>
      </c>
      <c r="Q12" s="120"/>
      <c r="R12" s="120">
        <v>12.1</v>
      </c>
      <c r="S12" s="117"/>
      <c r="T12" s="103"/>
      <c r="U12" s="22"/>
      <c r="V12" s="22"/>
      <c r="W12" s="22"/>
      <c r="X12" s="22"/>
      <c r="Y12" s="22"/>
      <c r="Z12" s="22"/>
      <c r="AA12" s="22"/>
    </row>
    <row r="13" spans="1:27" ht="12.75">
      <c r="A13" s="33"/>
      <c r="B13" s="6"/>
      <c r="C13" s="68"/>
      <c r="D13" s="117"/>
      <c r="E13" s="68"/>
      <c r="F13" s="6"/>
      <c r="G13" s="68"/>
      <c r="H13" s="6"/>
      <c r="I13" s="68"/>
      <c r="J13" s="117"/>
      <c r="K13" s="68"/>
      <c r="L13" s="6"/>
      <c r="M13" s="68"/>
      <c r="N13" s="6"/>
      <c r="O13" s="68"/>
      <c r="P13" s="6"/>
      <c r="Q13" s="68"/>
      <c r="R13" s="6"/>
      <c r="S13" s="68"/>
      <c r="T13" s="22"/>
      <c r="U13" s="22"/>
      <c r="V13" s="22"/>
      <c r="W13" s="22"/>
      <c r="X13" s="22"/>
      <c r="Y13" s="22"/>
      <c r="Z13" s="22"/>
      <c r="AA13" s="22"/>
    </row>
    <row r="14" spans="1:27" ht="15" customHeight="1">
      <c r="A14" s="91" t="s">
        <v>546</v>
      </c>
      <c r="B14" s="121" t="s">
        <v>199</v>
      </c>
      <c r="C14" s="121"/>
      <c r="D14" s="121">
        <v>8.5</v>
      </c>
      <c r="E14" s="121"/>
      <c r="F14" s="121">
        <v>9.5</v>
      </c>
      <c r="G14" s="315" t="s">
        <v>433</v>
      </c>
      <c r="H14" s="121" t="s">
        <v>199</v>
      </c>
      <c r="I14" s="121"/>
      <c r="J14" s="121">
        <v>7.9</v>
      </c>
      <c r="K14" s="121"/>
      <c r="L14" s="121">
        <v>8.7</v>
      </c>
      <c r="M14" s="315" t="s">
        <v>433</v>
      </c>
      <c r="N14" s="121" t="s">
        <v>199</v>
      </c>
      <c r="O14" s="121"/>
      <c r="P14" s="121">
        <v>9.1</v>
      </c>
      <c r="Q14" s="121"/>
      <c r="R14" s="121">
        <v>10.4</v>
      </c>
      <c r="S14" s="316" t="s">
        <v>433</v>
      </c>
      <c r="T14" s="74"/>
      <c r="U14" s="22"/>
      <c r="V14" s="22"/>
      <c r="W14" s="22"/>
      <c r="X14" s="22"/>
      <c r="Y14" s="22"/>
      <c r="Z14" s="22"/>
      <c r="AA14" s="22"/>
    </row>
    <row r="15" spans="1:27" ht="12.75">
      <c r="A15" s="166" t="s">
        <v>547</v>
      </c>
      <c r="B15" s="121">
        <v>5.3</v>
      </c>
      <c r="C15" s="121"/>
      <c r="D15" s="121">
        <v>6</v>
      </c>
      <c r="E15" s="121"/>
      <c r="F15" s="121">
        <v>7.9</v>
      </c>
      <c r="G15" s="121"/>
      <c r="H15" s="121">
        <v>6</v>
      </c>
      <c r="I15" s="121"/>
      <c r="J15" s="121">
        <v>6.4</v>
      </c>
      <c r="K15" s="121"/>
      <c r="L15" s="121">
        <v>8</v>
      </c>
      <c r="M15" s="121"/>
      <c r="N15" s="121">
        <v>4.6</v>
      </c>
      <c r="O15" s="121"/>
      <c r="P15" s="121">
        <v>5.6</v>
      </c>
      <c r="Q15" s="121"/>
      <c r="R15" s="121">
        <v>7.8</v>
      </c>
      <c r="S15" s="121"/>
      <c r="T15" s="22"/>
      <c r="U15" s="22"/>
      <c r="V15" s="22"/>
      <c r="W15" s="22"/>
      <c r="X15" s="22"/>
      <c r="Y15" s="22"/>
      <c r="Z15" s="22"/>
      <c r="AA15" s="22"/>
    </row>
    <row r="16" spans="1:27" ht="12.75">
      <c r="A16" s="166" t="s">
        <v>548</v>
      </c>
      <c r="B16" s="121" t="s">
        <v>199</v>
      </c>
      <c r="C16" s="121"/>
      <c r="D16" s="121">
        <v>8.6</v>
      </c>
      <c r="E16" s="121"/>
      <c r="F16" s="121">
        <v>13.2</v>
      </c>
      <c r="G16" s="121"/>
      <c r="H16" s="121" t="s">
        <v>199</v>
      </c>
      <c r="I16" s="121"/>
      <c r="J16" s="121">
        <v>8.6</v>
      </c>
      <c r="K16" s="121"/>
      <c r="L16" s="121">
        <v>12.2</v>
      </c>
      <c r="M16" s="121"/>
      <c r="N16" s="121" t="s">
        <v>199</v>
      </c>
      <c r="O16" s="121"/>
      <c r="P16" s="121">
        <v>8.6</v>
      </c>
      <c r="Q16" s="121"/>
      <c r="R16" s="121">
        <v>14.2</v>
      </c>
      <c r="S16" s="121"/>
      <c r="T16" s="122"/>
      <c r="U16" s="122"/>
      <c r="V16" s="123"/>
      <c r="W16" s="122"/>
      <c r="X16" s="22"/>
      <c r="Y16" s="22"/>
      <c r="Z16" s="22"/>
      <c r="AA16" s="22"/>
    </row>
    <row r="17" spans="1:27" ht="12.75">
      <c r="A17" s="163" t="s">
        <v>416</v>
      </c>
      <c r="B17" s="121">
        <v>4.4</v>
      </c>
      <c r="C17" s="121"/>
      <c r="D17" s="121">
        <v>7</v>
      </c>
      <c r="E17" s="121"/>
      <c r="F17" s="121">
        <v>6.8</v>
      </c>
      <c r="G17" s="121"/>
      <c r="H17" s="121">
        <v>5</v>
      </c>
      <c r="I17" s="121"/>
      <c r="J17" s="121">
        <v>7</v>
      </c>
      <c r="K17" s="121"/>
      <c r="L17" s="121">
        <v>6.4</v>
      </c>
      <c r="M17" s="121"/>
      <c r="N17" s="121">
        <v>3.8</v>
      </c>
      <c r="O17" s="121"/>
      <c r="P17" s="121">
        <v>6.9</v>
      </c>
      <c r="Q17" s="121"/>
      <c r="R17" s="121">
        <v>7.2</v>
      </c>
      <c r="S17" s="121"/>
      <c r="T17" s="122"/>
      <c r="U17" s="122"/>
      <c r="V17" s="124"/>
      <c r="W17" s="122"/>
      <c r="X17" s="22"/>
      <c r="Y17" s="22"/>
      <c r="Z17" s="22"/>
      <c r="AA17" s="22"/>
    </row>
    <row r="18" spans="1:27" ht="12.75">
      <c r="A18" s="166" t="s">
        <v>549</v>
      </c>
      <c r="B18" s="121" t="s">
        <v>199</v>
      </c>
      <c r="C18" s="121"/>
      <c r="D18" s="121">
        <v>1.3</v>
      </c>
      <c r="E18" s="121"/>
      <c r="F18" s="121">
        <v>1.4</v>
      </c>
      <c r="G18" s="121"/>
      <c r="H18" s="121" t="s">
        <v>199</v>
      </c>
      <c r="I18" s="121"/>
      <c r="J18" s="121">
        <v>1.1</v>
      </c>
      <c r="K18" s="121"/>
      <c r="L18" s="121">
        <v>1.3</v>
      </c>
      <c r="M18" s="121"/>
      <c r="N18" s="121" t="s">
        <v>199</v>
      </c>
      <c r="O18" s="121"/>
      <c r="P18" s="121">
        <v>1.4</v>
      </c>
      <c r="Q18" s="121"/>
      <c r="R18" s="121">
        <v>1.5</v>
      </c>
      <c r="S18" s="121"/>
      <c r="T18" s="122"/>
      <c r="U18" s="122"/>
      <c r="V18" s="124"/>
      <c r="W18" s="122"/>
      <c r="X18" s="22"/>
      <c r="Y18" s="22"/>
      <c r="Z18" s="22"/>
      <c r="AA18" s="22"/>
    </row>
    <row r="19" spans="1:27" ht="12.75">
      <c r="A19" s="166" t="s">
        <v>51</v>
      </c>
      <c r="B19" s="121" t="s">
        <v>199</v>
      </c>
      <c r="C19" s="121"/>
      <c r="D19" s="121">
        <v>7.9</v>
      </c>
      <c r="E19" s="121"/>
      <c r="F19" s="121">
        <v>8.5</v>
      </c>
      <c r="G19" s="121"/>
      <c r="H19" s="121" t="s">
        <v>199</v>
      </c>
      <c r="I19" s="121"/>
      <c r="J19" s="121">
        <v>7.1</v>
      </c>
      <c r="K19" s="121"/>
      <c r="L19" s="121">
        <v>8.1</v>
      </c>
      <c r="M19" s="121"/>
      <c r="N19" s="121" t="s">
        <v>199</v>
      </c>
      <c r="O19" s="121"/>
      <c r="P19" s="121">
        <v>8.5</v>
      </c>
      <c r="Q19" s="121"/>
      <c r="R19" s="121">
        <v>8.9</v>
      </c>
      <c r="S19" s="121"/>
      <c r="T19" s="22"/>
      <c r="U19" s="22"/>
      <c r="V19" s="22"/>
      <c r="W19" s="22"/>
      <c r="X19" s="22"/>
      <c r="Y19" s="22"/>
      <c r="Z19" s="22"/>
      <c r="AA19" s="22"/>
    </row>
    <row r="20" spans="1:27" ht="12.75">
      <c r="A20" s="166" t="s">
        <v>384</v>
      </c>
      <c r="B20" s="121">
        <v>19.8</v>
      </c>
      <c r="C20" s="121"/>
      <c r="D20" s="121">
        <v>24.2</v>
      </c>
      <c r="E20" s="121"/>
      <c r="F20" s="121">
        <v>30.2</v>
      </c>
      <c r="G20" s="121"/>
      <c r="H20" s="121">
        <v>17.9</v>
      </c>
      <c r="I20" s="121"/>
      <c r="J20" s="121">
        <v>21</v>
      </c>
      <c r="K20" s="121"/>
      <c r="L20" s="121">
        <v>25</v>
      </c>
      <c r="M20" s="121"/>
      <c r="N20" s="121">
        <v>21.9</v>
      </c>
      <c r="O20" s="121"/>
      <c r="P20" s="121">
        <v>27.4</v>
      </c>
      <c r="Q20" s="121"/>
      <c r="R20" s="121">
        <v>35.5</v>
      </c>
      <c r="S20" s="121"/>
      <c r="T20" s="122"/>
      <c r="U20" s="122"/>
      <c r="V20" s="123"/>
      <c r="W20" s="122"/>
      <c r="X20" s="22"/>
      <c r="Y20" s="22"/>
      <c r="Z20" s="22"/>
      <c r="AA20" s="22"/>
    </row>
    <row r="21" spans="1:27" ht="12.75">
      <c r="A21" s="166" t="s">
        <v>385</v>
      </c>
      <c r="B21" s="121" t="s">
        <v>199</v>
      </c>
      <c r="C21" s="121"/>
      <c r="D21" s="121">
        <v>3.7</v>
      </c>
      <c r="E21" s="121"/>
      <c r="F21" s="121">
        <v>3.3</v>
      </c>
      <c r="G21" s="121"/>
      <c r="H21" s="121" t="s">
        <v>199</v>
      </c>
      <c r="I21" s="121"/>
      <c r="J21" s="121">
        <v>3.5</v>
      </c>
      <c r="K21" s="121"/>
      <c r="L21" s="121">
        <v>2.6</v>
      </c>
      <c r="M21" s="121"/>
      <c r="N21" s="121" t="s">
        <v>199</v>
      </c>
      <c r="O21" s="121"/>
      <c r="P21" s="121">
        <v>3.9</v>
      </c>
      <c r="Q21" s="121"/>
      <c r="R21" s="121">
        <v>4</v>
      </c>
      <c r="S21" s="121"/>
      <c r="T21" s="22"/>
      <c r="U21" s="22"/>
      <c r="V21" s="22"/>
      <c r="W21" s="22"/>
      <c r="X21" s="22"/>
      <c r="Y21" s="22"/>
      <c r="Z21" s="22"/>
      <c r="AA21" s="22"/>
    </row>
    <row r="22" spans="1:27" ht="12.75">
      <c r="A22" s="166" t="s">
        <v>386</v>
      </c>
      <c r="B22" s="121" t="s">
        <v>199</v>
      </c>
      <c r="C22" s="121"/>
      <c r="D22" s="121">
        <v>13.3</v>
      </c>
      <c r="E22" s="121"/>
      <c r="F22" s="121">
        <v>13.9</v>
      </c>
      <c r="G22" s="121"/>
      <c r="H22" s="121" t="s">
        <v>199</v>
      </c>
      <c r="I22" s="121"/>
      <c r="J22" s="121">
        <v>12</v>
      </c>
      <c r="K22" s="121"/>
      <c r="L22" s="121">
        <v>12.5</v>
      </c>
      <c r="M22" s="121"/>
      <c r="N22" s="121" t="s">
        <v>199</v>
      </c>
      <c r="O22" s="121"/>
      <c r="P22" s="121">
        <v>14.7</v>
      </c>
      <c r="Q22" s="121"/>
      <c r="R22" s="121">
        <v>15.4</v>
      </c>
      <c r="S22" s="121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166" t="s">
        <v>345</v>
      </c>
      <c r="B23" s="121">
        <v>4.2</v>
      </c>
      <c r="C23" s="121"/>
      <c r="D23" s="121">
        <v>4.7</v>
      </c>
      <c r="E23" s="121"/>
      <c r="F23" s="121">
        <v>10.4</v>
      </c>
      <c r="G23" s="121"/>
      <c r="H23" s="121">
        <v>3.8</v>
      </c>
      <c r="I23" s="121"/>
      <c r="J23" s="121">
        <v>4.3</v>
      </c>
      <c r="K23" s="121"/>
      <c r="L23" s="121">
        <v>9.5</v>
      </c>
      <c r="M23" s="121"/>
      <c r="N23" s="121">
        <v>4.6</v>
      </c>
      <c r="O23" s="121"/>
      <c r="P23" s="121">
        <v>5.1</v>
      </c>
      <c r="Q23" s="121"/>
      <c r="R23" s="121">
        <v>11.3</v>
      </c>
      <c r="S23" s="121"/>
      <c r="T23" s="122"/>
      <c r="U23" s="122"/>
      <c r="V23" s="123"/>
      <c r="W23" s="122"/>
      <c r="X23" s="22"/>
      <c r="Y23" s="22"/>
      <c r="Z23" s="22"/>
      <c r="AA23" s="22"/>
    </row>
    <row r="24" spans="1:27" ht="12.75">
      <c r="A24" s="163" t="s">
        <v>581</v>
      </c>
      <c r="B24" s="121">
        <v>6.3</v>
      </c>
      <c r="C24" s="121"/>
      <c r="D24" s="121">
        <v>6.7</v>
      </c>
      <c r="E24" s="121"/>
      <c r="F24" s="121">
        <v>9.8</v>
      </c>
      <c r="G24" s="121"/>
      <c r="H24" s="121">
        <v>4.6</v>
      </c>
      <c r="I24" s="121"/>
      <c r="J24" s="121">
        <v>5</v>
      </c>
      <c r="K24" s="121"/>
      <c r="L24" s="121">
        <v>6.6</v>
      </c>
      <c r="M24" s="121"/>
      <c r="N24" s="121">
        <v>7.8</v>
      </c>
      <c r="O24" s="121"/>
      <c r="P24" s="121">
        <v>8.2</v>
      </c>
      <c r="Q24" s="121"/>
      <c r="R24" s="121">
        <v>12.6</v>
      </c>
      <c r="S24" s="121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166" t="s">
        <v>553</v>
      </c>
      <c r="B25" s="121">
        <v>16.1</v>
      </c>
      <c r="C25" s="121"/>
      <c r="D25" s="121">
        <v>22.4</v>
      </c>
      <c r="E25" s="121"/>
      <c r="F25" s="121">
        <v>23.1</v>
      </c>
      <c r="G25" s="121"/>
      <c r="H25" s="121">
        <v>15.3</v>
      </c>
      <c r="I25" s="121"/>
      <c r="J25" s="121">
        <v>18.6</v>
      </c>
      <c r="K25" s="121"/>
      <c r="L25" s="121">
        <v>19.3</v>
      </c>
      <c r="M25" s="121"/>
      <c r="N25" s="121">
        <v>17</v>
      </c>
      <c r="O25" s="121"/>
      <c r="P25" s="121">
        <v>26.2</v>
      </c>
      <c r="Q25" s="121"/>
      <c r="R25" s="121">
        <v>26.9</v>
      </c>
      <c r="S25" s="121"/>
      <c r="T25" s="122"/>
      <c r="U25" s="122"/>
      <c r="V25" s="123"/>
      <c r="W25" s="122"/>
      <c r="X25" s="22"/>
      <c r="Y25" s="22"/>
      <c r="Z25" s="22"/>
      <c r="AA25" s="22"/>
    </row>
    <row r="26" spans="1:27" ht="12.75">
      <c r="A26" s="166" t="s">
        <v>95</v>
      </c>
      <c r="B26" s="121">
        <v>2.7</v>
      </c>
      <c r="C26" s="121"/>
      <c r="D26" s="121">
        <v>7.1</v>
      </c>
      <c r="E26" s="121"/>
      <c r="F26" s="121">
        <v>7.3</v>
      </c>
      <c r="G26" s="121"/>
      <c r="H26" s="121">
        <v>2.5</v>
      </c>
      <c r="I26" s="121"/>
      <c r="J26" s="121">
        <v>7</v>
      </c>
      <c r="K26" s="121"/>
      <c r="L26" s="121">
        <v>6.9</v>
      </c>
      <c r="M26" s="121"/>
      <c r="N26" s="121">
        <v>2.8</v>
      </c>
      <c r="O26" s="121"/>
      <c r="P26" s="121">
        <v>7.2</v>
      </c>
      <c r="Q26" s="121"/>
      <c r="R26" s="121">
        <v>7.6</v>
      </c>
      <c r="S26" s="121"/>
      <c r="T26" s="122"/>
      <c r="U26" s="122"/>
      <c r="V26" s="123"/>
      <c r="W26" s="122"/>
      <c r="X26" s="22"/>
      <c r="Y26" s="22"/>
      <c r="Z26" s="22"/>
      <c r="AA26" s="22"/>
    </row>
    <row r="27" spans="1:27" ht="12.75">
      <c r="A27" s="166" t="s">
        <v>554</v>
      </c>
      <c r="B27" s="121">
        <v>1</v>
      </c>
      <c r="C27" s="121"/>
      <c r="D27" s="121">
        <v>2.6</v>
      </c>
      <c r="E27" s="121"/>
      <c r="F27" s="121">
        <v>2.9</v>
      </c>
      <c r="G27" s="121"/>
      <c r="H27" s="121">
        <v>1</v>
      </c>
      <c r="I27" s="121"/>
      <c r="J27" s="121">
        <v>2.6</v>
      </c>
      <c r="K27" s="121"/>
      <c r="L27" s="121">
        <v>2.8</v>
      </c>
      <c r="M27" s="121"/>
      <c r="N27" s="121">
        <v>1</v>
      </c>
      <c r="O27" s="121"/>
      <c r="P27" s="121">
        <v>2.7</v>
      </c>
      <c r="Q27" s="121"/>
      <c r="R27" s="121">
        <v>3.1</v>
      </c>
      <c r="S27" s="121"/>
      <c r="T27" s="22"/>
      <c r="U27" s="22"/>
      <c r="V27" s="22"/>
      <c r="W27" s="22"/>
      <c r="X27" s="22"/>
      <c r="Y27" s="22"/>
      <c r="Z27" s="22"/>
      <c r="AA27" s="22"/>
    </row>
    <row r="28" spans="1:27" ht="12.75">
      <c r="A28" s="166" t="s">
        <v>595</v>
      </c>
      <c r="B28" s="121">
        <v>3.3</v>
      </c>
      <c r="C28" s="121"/>
      <c r="D28" s="121">
        <v>4.5</v>
      </c>
      <c r="E28" s="121"/>
      <c r="F28" s="121">
        <v>3.1</v>
      </c>
      <c r="G28" s="121"/>
      <c r="H28" s="121">
        <v>3</v>
      </c>
      <c r="I28" s="121"/>
      <c r="J28" s="121">
        <v>4</v>
      </c>
      <c r="K28" s="121"/>
      <c r="L28" s="121">
        <v>2.7</v>
      </c>
      <c r="M28" s="121"/>
      <c r="N28" s="121">
        <v>3.6</v>
      </c>
      <c r="O28" s="121"/>
      <c r="P28" s="121">
        <v>4.9</v>
      </c>
      <c r="Q28" s="121"/>
      <c r="R28" s="121">
        <v>3.5</v>
      </c>
      <c r="S28" s="121"/>
      <c r="T28" s="22"/>
      <c r="U28" s="22"/>
      <c r="V28" s="22"/>
      <c r="W28" s="22"/>
      <c r="X28" s="22"/>
      <c r="Y28" s="22"/>
      <c r="Z28" s="22"/>
      <c r="AA28" s="22"/>
    </row>
    <row r="29" spans="1:27" ht="12.75">
      <c r="A29" s="166" t="s">
        <v>555</v>
      </c>
      <c r="B29" s="121" t="s">
        <v>199</v>
      </c>
      <c r="C29" s="121"/>
      <c r="D29" s="121">
        <v>5.9</v>
      </c>
      <c r="E29" s="121"/>
      <c r="F29" s="121">
        <v>7.1</v>
      </c>
      <c r="G29" s="121"/>
      <c r="H29" s="121" t="s">
        <v>199</v>
      </c>
      <c r="I29" s="121"/>
      <c r="J29" s="121">
        <v>5.1</v>
      </c>
      <c r="K29" s="121"/>
      <c r="L29" s="121">
        <v>6</v>
      </c>
      <c r="M29" s="121"/>
      <c r="N29" s="121" t="s">
        <v>199</v>
      </c>
      <c r="O29" s="121"/>
      <c r="P29" s="121">
        <v>6.8</v>
      </c>
      <c r="Q29" s="121"/>
      <c r="R29" s="121">
        <v>7.6</v>
      </c>
      <c r="S29" s="121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166" t="s">
        <v>381</v>
      </c>
      <c r="B30" s="121">
        <v>4.8</v>
      </c>
      <c r="C30" s="121"/>
      <c r="D30" s="121">
        <v>4.5</v>
      </c>
      <c r="E30" s="121"/>
      <c r="F30" s="121">
        <v>6.3</v>
      </c>
      <c r="G30" s="121"/>
      <c r="H30" s="121">
        <v>5</v>
      </c>
      <c r="I30" s="121"/>
      <c r="J30" s="121">
        <v>4.2</v>
      </c>
      <c r="K30" s="121"/>
      <c r="L30" s="121">
        <v>6.1</v>
      </c>
      <c r="M30" s="121"/>
      <c r="N30" s="121">
        <v>4.6</v>
      </c>
      <c r="O30" s="121"/>
      <c r="P30" s="121">
        <v>4.8</v>
      </c>
      <c r="Q30" s="121"/>
      <c r="R30" s="121">
        <v>6.6</v>
      </c>
      <c r="S30" s="121"/>
      <c r="T30" s="22"/>
      <c r="U30" s="22"/>
      <c r="V30" s="22"/>
      <c r="W30" s="22"/>
      <c r="X30" s="22"/>
      <c r="Y30" s="22"/>
      <c r="Z30" s="22"/>
      <c r="AA30" s="22"/>
    </row>
    <row r="31" spans="1:27" ht="12.75">
      <c r="A31" s="166" t="s">
        <v>12</v>
      </c>
      <c r="B31" s="121" t="s">
        <v>199</v>
      </c>
      <c r="C31" s="121"/>
      <c r="D31" s="121">
        <v>7.8</v>
      </c>
      <c r="E31" s="121"/>
      <c r="F31" s="121">
        <v>6.8</v>
      </c>
      <c r="G31" s="121"/>
      <c r="H31" s="121" t="s">
        <v>199</v>
      </c>
      <c r="I31" s="121"/>
      <c r="J31" s="121">
        <v>5.4</v>
      </c>
      <c r="K31" s="121"/>
      <c r="L31" s="121">
        <v>4.3</v>
      </c>
      <c r="M31" s="121"/>
      <c r="N31" s="121" t="s">
        <v>199</v>
      </c>
      <c r="O31" s="121"/>
      <c r="P31" s="121">
        <v>10</v>
      </c>
      <c r="Q31" s="121"/>
      <c r="R31" s="121">
        <v>9</v>
      </c>
      <c r="S31" s="121"/>
      <c r="T31" s="22"/>
      <c r="U31" s="22"/>
      <c r="V31" s="22"/>
      <c r="W31" s="22"/>
      <c r="X31" s="22"/>
      <c r="Y31" s="22"/>
      <c r="Z31" s="22"/>
      <c r="AA31" s="22"/>
    </row>
    <row r="32" spans="1:27" ht="12.75">
      <c r="A32" s="183" t="s">
        <v>13</v>
      </c>
      <c r="B32" s="121" t="s">
        <v>199</v>
      </c>
      <c r="C32" s="121"/>
      <c r="D32" s="121">
        <v>3.8</v>
      </c>
      <c r="E32" s="121"/>
      <c r="F32" s="121">
        <v>4.9</v>
      </c>
      <c r="G32" s="121"/>
      <c r="H32" s="121" t="s">
        <v>199</v>
      </c>
      <c r="I32" s="121"/>
      <c r="J32" s="121">
        <v>2.8</v>
      </c>
      <c r="K32" s="121"/>
      <c r="L32" s="121">
        <v>3.7</v>
      </c>
      <c r="M32" s="121"/>
      <c r="N32" s="121" t="s">
        <v>199</v>
      </c>
      <c r="O32" s="121"/>
      <c r="P32" s="121">
        <v>4.7</v>
      </c>
      <c r="Q32" s="121"/>
      <c r="R32" s="121">
        <v>6.1</v>
      </c>
      <c r="S32" s="121"/>
      <c r="T32" s="22"/>
      <c r="U32" s="22"/>
      <c r="V32" s="22"/>
      <c r="W32" s="22"/>
      <c r="X32" s="22"/>
      <c r="Y32" s="22"/>
      <c r="Z32" s="22"/>
      <c r="AA32" s="22"/>
    </row>
    <row r="33" spans="1:27" ht="12.75">
      <c r="A33" s="166" t="s">
        <v>382</v>
      </c>
      <c r="B33" s="121">
        <v>5.1</v>
      </c>
      <c r="C33" s="121"/>
      <c r="D33" s="121">
        <v>6.5</v>
      </c>
      <c r="E33" s="121"/>
      <c r="F33" s="121">
        <v>8.5</v>
      </c>
      <c r="G33" s="121"/>
      <c r="H33" s="121">
        <v>5.4</v>
      </c>
      <c r="I33" s="121"/>
      <c r="J33" s="121">
        <v>6.8</v>
      </c>
      <c r="K33" s="121"/>
      <c r="L33" s="121">
        <v>7.6</v>
      </c>
      <c r="M33" s="121"/>
      <c r="N33" s="121">
        <v>4.8</v>
      </c>
      <c r="O33" s="121"/>
      <c r="P33" s="121">
        <v>6.1</v>
      </c>
      <c r="Q33" s="121"/>
      <c r="R33" s="121">
        <v>9.5</v>
      </c>
      <c r="S33" s="121"/>
      <c r="T33" s="22"/>
      <c r="U33" s="22"/>
      <c r="V33" s="22"/>
      <c r="W33" s="22"/>
      <c r="X33" s="22"/>
      <c r="Y33" s="22"/>
      <c r="Z33" s="22"/>
      <c r="AA33" s="22"/>
    </row>
    <row r="34" spans="1:27" ht="12.75">
      <c r="A34" s="183" t="s">
        <v>113</v>
      </c>
      <c r="B34" s="121" t="s">
        <v>199</v>
      </c>
      <c r="C34" s="121"/>
      <c r="D34" s="121">
        <v>4.2</v>
      </c>
      <c r="E34" s="121"/>
      <c r="F34" s="121">
        <v>6.2</v>
      </c>
      <c r="G34" s="121"/>
      <c r="H34" s="121" t="s">
        <v>199</v>
      </c>
      <c r="I34" s="121"/>
      <c r="J34" s="121">
        <v>4.7</v>
      </c>
      <c r="K34" s="121"/>
      <c r="L34" s="121">
        <v>6.1</v>
      </c>
      <c r="M34" s="121"/>
      <c r="N34" s="121" t="s">
        <v>199</v>
      </c>
      <c r="O34" s="121"/>
      <c r="P34" s="121">
        <v>3.6</v>
      </c>
      <c r="Q34" s="121"/>
      <c r="R34" s="121">
        <v>6.2</v>
      </c>
      <c r="S34" s="121"/>
      <c r="T34" s="22"/>
      <c r="U34" s="22"/>
      <c r="V34" s="22"/>
      <c r="W34" s="22"/>
      <c r="X34" s="22"/>
      <c r="Y34" s="22"/>
      <c r="Z34" s="22"/>
      <c r="AA34" s="22"/>
    </row>
    <row r="35" spans="1:27" ht="12.75">
      <c r="A35" s="166" t="s">
        <v>258</v>
      </c>
      <c r="B35" s="121">
        <v>12.9</v>
      </c>
      <c r="C35" s="121"/>
      <c r="D35" s="121">
        <v>16.4</v>
      </c>
      <c r="E35" s="121"/>
      <c r="F35" s="121">
        <v>17</v>
      </c>
      <c r="G35" s="121"/>
      <c r="H35" s="121">
        <v>13.9</v>
      </c>
      <c r="I35" s="121"/>
      <c r="J35" s="121">
        <v>16.1</v>
      </c>
      <c r="K35" s="121"/>
      <c r="L35" s="121">
        <v>16.8</v>
      </c>
      <c r="M35" s="121"/>
      <c r="N35" s="121">
        <v>11.8</v>
      </c>
      <c r="O35" s="121"/>
      <c r="P35" s="121">
        <v>16.8</v>
      </c>
      <c r="Q35" s="121"/>
      <c r="R35" s="121">
        <v>17.2</v>
      </c>
      <c r="S35" s="121"/>
      <c r="T35" s="22"/>
      <c r="U35" s="22"/>
      <c r="V35" s="22"/>
      <c r="W35" s="22"/>
      <c r="X35" s="22"/>
      <c r="Y35" s="22"/>
      <c r="Z35" s="22"/>
      <c r="AA35" s="22"/>
    </row>
    <row r="36" spans="1:27" ht="12.75">
      <c r="A36" s="166" t="s">
        <v>98</v>
      </c>
      <c r="B36" s="121" t="s">
        <v>199</v>
      </c>
      <c r="C36" s="121"/>
      <c r="D36" s="121">
        <v>4.4</v>
      </c>
      <c r="E36" s="121"/>
      <c r="F36" s="121">
        <v>4.7</v>
      </c>
      <c r="G36" s="121"/>
      <c r="H36" s="121" t="s">
        <v>199</v>
      </c>
      <c r="I36" s="121"/>
      <c r="J36" s="121">
        <v>3.9</v>
      </c>
      <c r="K36" s="121"/>
      <c r="L36" s="121">
        <v>4.2</v>
      </c>
      <c r="M36" s="121"/>
      <c r="N36" s="121" t="s">
        <v>199</v>
      </c>
      <c r="O36" s="121"/>
      <c r="P36" s="121">
        <v>4.9</v>
      </c>
      <c r="Q36" s="121"/>
      <c r="R36" s="121">
        <v>5.2</v>
      </c>
      <c r="S36" s="121"/>
      <c r="T36" s="22"/>
      <c r="U36" s="22"/>
      <c r="V36" s="22"/>
      <c r="W36" s="22"/>
      <c r="X36" s="22"/>
      <c r="Y36" s="22"/>
      <c r="Z36" s="22"/>
      <c r="AA36" s="22"/>
    </row>
    <row r="37" spans="1:27" ht="15.75" customHeight="1">
      <c r="A37" s="166" t="s">
        <v>259</v>
      </c>
      <c r="B37" s="121">
        <v>3.1</v>
      </c>
      <c r="C37" s="121"/>
      <c r="D37" s="121">
        <v>3.2</v>
      </c>
      <c r="E37" s="121"/>
      <c r="F37" s="121">
        <v>5.3</v>
      </c>
      <c r="G37" s="315" t="s">
        <v>433</v>
      </c>
      <c r="H37" s="121">
        <v>3</v>
      </c>
      <c r="I37" s="121"/>
      <c r="J37" s="121">
        <v>3</v>
      </c>
      <c r="K37" s="121"/>
      <c r="L37" s="121">
        <v>5</v>
      </c>
      <c r="M37" s="315" t="s">
        <v>433</v>
      </c>
      <c r="N37" s="121">
        <v>3.2</v>
      </c>
      <c r="O37" s="121"/>
      <c r="P37" s="121">
        <v>3.4</v>
      </c>
      <c r="Q37" s="121"/>
      <c r="R37" s="121">
        <v>5.6</v>
      </c>
      <c r="S37" s="316" t="s">
        <v>433</v>
      </c>
      <c r="T37" s="22"/>
      <c r="U37" s="22"/>
      <c r="V37" s="22"/>
      <c r="W37" s="22"/>
      <c r="X37" s="22"/>
      <c r="Y37" s="22"/>
      <c r="Z37" s="22"/>
      <c r="AA37" s="22"/>
    </row>
    <row r="38" spans="1:27" ht="12.75">
      <c r="A38" s="166" t="s">
        <v>383</v>
      </c>
      <c r="B38" s="121" t="s">
        <v>199</v>
      </c>
      <c r="C38" s="121"/>
      <c r="D38" s="121">
        <v>27.2</v>
      </c>
      <c r="E38" s="121"/>
      <c r="F38" s="121">
        <v>19.9</v>
      </c>
      <c r="G38" s="121"/>
      <c r="H38" s="121" t="s">
        <v>199</v>
      </c>
      <c r="I38" s="121"/>
      <c r="J38" s="121">
        <v>23.4</v>
      </c>
      <c r="K38" s="121"/>
      <c r="L38" s="121">
        <v>16.6</v>
      </c>
      <c r="M38" s="121"/>
      <c r="N38" s="121" t="s">
        <v>199</v>
      </c>
      <c r="O38" s="121"/>
      <c r="P38" s="121">
        <v>31.1</v>
      </c>
      <c r="Q38" s="121"/>
      <c r="R38" s="121">
        <v>23.2</v>
      </c>
      <c r="S38" s="121"/>
      <c r="T38" s="22"/>
      <c r="U38" s="22"/>
      <c r="V38" s="22"/>
      <c r="W38" s="22"/>
      <c r="X38" s="22"/>
      <c r="Y38" s="22"/>
      <c r="Z38" s="22"/>
      <c r="AA38" s="22"/>
    </row>
    <row r="39" spans="1:27" ht="12.75">
      <c r="A39" s="166" t="s">
        <v>414</v>
      </c>
      <c r="B39" s="121" t="s">
        <v>199</v>
      </c>
      <c r="C39" s="121"/>
      <c r="D39" s="121">
        <v>5.1</v>
      </c>
      <c r="E39" s="121"/>
      <c r="F39" s="121">
        <v>7.8</v>
      </c>
      <c r="G39" s="121"/>
      <c r="H39" s="121" t="s">
        <v>199</v>
      </c>
      <c r="I39" s="121"/>
      <c r="J39" s="121">
        <v>4.8</v>
      </c>
      <c r="K39" s="121"/>
      <c r="L39" s="121">
        <v>7.7</v>
      </c>
      <c r="M39" s="121"/>
      <c r="N39" s="121" t="s">
        <v>199</v>
      </c>
      <c r="O39" s="121"/>
      <c r="P39" s="121">
        <v>5.4</v>
      </c>
      <c r="Q39" s="121"/>
      <c r="R39" s="121">
        <v>7.9</v>
      </c>
      <c r="S39" s="121"/>
      <c r="T39" s="22"/>
      <c r="U39" s="22"/>
      <c r="V39" s="22"/>
      <c r="W39" s="22"/>
      <c r="X39" s="22"/>
      <c r="Y39" s="22"/>
      <c r="Z39" s="22"/>
      <c r="AA39" s="22"/>
    </row>
    <row r="40" spans="1:27" ht="12.75">
      <c r="A40" s="166" t="s">
        <v>101</v>
      </c>
      <c r="B40" s="121">
        <v>1</v>
      </c>
      <c r="C40" s="121"/>
      <c r="D40" s="121">
        <v>1.1</v>
      </c>
      <c r="E40" s="121"/>
      <c r="F40" s="121">
        <v>1.5</v>
      </c>
      <c r="G40" s="121"/>
      <c r="H40" s="121">
        <v>1.1</v>
      </c>
      <c r="I40" s="121"/>
      <c r="J40" s="121">
        <v>1.1</v>
      </c>
      <c r="K40" s="121"/>
      <c r="L40" s="121">
        <v>1.3</v>
      </c>
      <c r="M40" s="121"/>
      <c r="N40" s="121">
        <v>0.9</v>
      </c>
      <c r="O40" s="121"/>
      <c r="P40" s="121">
        <v>1.2</v>
      </c>
      <c r="Q40" s="121"/>
      <c r="R40" s="121">
        <v>1.6</v>
      </c>
      <c r="S40" s="121"/>
      <c r="T40" s="22"/>
      <c r="U40" s="22"/>
      <c r="V40" s="22"/>
      <c r="W40" s="22"/>
      <c r="X40" s="22"/>
      <c r="Y40" s="22"/>
      <c r="Z40" s="22"/>
      <c r="AA40" s="22"/>
    </row>
    <row r="41" spans="1:27" ht="12.75">
      <c r="A41" s="166" t="s">
        <v>16</v>
      </c>
      <c r="B41" s="121" t="s">
        <v>199</v>
      </c>
      <c r="C41" s="121"/>
      <c r="D41" s="121">
        <v>31.8</v>
      </c>
      <c r="E41" s="121"/>
      <c r="F41" s="121" t="s">
        <v>199</v>
      </c>
      <c r="G41" s="121"/>
      <c r="H41" s="121" t="s">
        <v>199</v>
      </c>
      <c r="I41" s="121"/>
      <c r="J41" s="121">
        <v>28.4</v>
      </c>
      <c r="K41" s="121"/>
      <c r="L41" s="121" t="s">
        <v>199</v>
      </c>
      <c r="M41" s="121"/>
      <c r="N41" s="121" t="s">
        <v>199</v>
      </c>
      <c r="O41" s="121"/>
      <c r="P41" s="121">
        <v>35.4</v>
      </c>
      <c r="Q41" s="121"/>
      <c r="R41" s="121" t="s">
        <v>199</v>
      </c>
      <c r="S41" s="121"/>
      <c r="T41" s="22"/>
      <c r="U41" s="22"/>
      <c r="V41" s="22"/>
      <c r="W41" s="22"/>
      <c r="X41" s="22"/>
      <c r="Y41" s="22"/>
      <c r="Z41" s="22"/>
      <c r="AA41" s="22"/>
    </row>
    <row r="42" spans="1:27" ht="12.75">
      <c r="A42" s="53" t="s">
        <v>108</v>
      </c>
      <c r="B42" s="121">
        <v>0</v>
      </c>
      <c r="C42" s="121"/>
      <c r="D42" s="121">
        <v>0</v>
      </c>
      <c r="E42" s="121"/>
      <c r="F42" s="121">
        <v>0</v>
      </c>
      <c r="G42" s="121"/>
      <c r="H42" s="121">
        <v>0</v>
      </c>
      <c r="I42" s="121"/>
      <c r="J42" s="121">
        <v>0</v>
      </c>
      <c r="K42" s="121"/>
      <c r="L42" s="121">
        <v>0</v>
      </c>
      <c r="M42" s="121"/>
      <c r="N42" s="121">
        <v>0</v>
      </c>
      <c r="O42" s="121"/>
      <c r="P42" s="121">
        <v>0</v>
      </c>
      <c r="Q42" s="121"/>
      <c r="R42" s="121">
        <v>0</v>
      </c>
      <c r="S42" s="121"/>
      <c r="T42" s="22"/>
      <c r="U42" s="22"/>
      <c r="V42" s="22"/>
      <c r="W42" s="22"/>
      <c r="X42" s="22"/>
      <c r="Y42" s="22"/>
      <c r="Z42" s="22"/>
      <c r="AA42" s="22"/>
    </row>
    <row r="43" spans="1:27" ht="12.75">
      <c r="A43" s="271" t="s">
        <v>90</v>
      </c>
      <c r="B43" s="121">
        <v>19.3</v>
      </c>
      <c r="C43" s="121"/>
      <c r="D43" s="121">
        <v>29.5</v>
      </c>
      <c r="E43" s="121"/>
      <c r="F43" s="121">
        <v>25.1</v>
      </c>
      <c r="G43" s="121"/>
      <c r="H43" s="121">
        <v>17.1</v>
      </c>
      <c r="I43" s="121"/>
      <c r="J43" s="121">
        <v>25</v>
      </c>
      <c r="K43" s="121"/>
      <c r="L43" s="121">
        <v>20.1</v>
      </c>
      <c r="M43" s="121"/>
      <c r="N43" s="121">
        <v>21.5</v>
      </c>
      <c r="O43" s="121"/>
      <c r="P43" s="121">
        <v>34.1</v>
      </c>
      <c r="Q43" s="121"/>
      <c r="R43" s="121">
        <v>30.5</v>
      </c>
      <c r="S43" s="121"/>
      <c r="T43" s="22"/>
      <c r="U43" s="22"/>
      <c r="V43" s="22"/>
      <c r="W43" s="22"/>
      <c r="X43" s="22"/>
      <c r="Y43" s="22"/>
      <c r="Z43" s="22"/>
      <c r="AA43" s="22"/>
    </row>
    <row r="44" spans="1:27" ht="12.75">
      <c r="A44" s="271" t="s">
        <v>114</v>
      </c>
      <c r="B44" s="121" t="s">
        <v>199</v>
      </c>
      <c r="C44" s="121"/>
      <c r="D44" s="121">
        <v>17.1</v>
      </c>
      <c r="E44" s="121"/>
      <c r="F44" s="121">
        <v>19.3</v>
      </c>
      <c r="G44" s="121"/>
      <c r="H44" s="121" t="s">
        <v>199</v>
      </c>
      <c r="I44" s="121"/>
      <c r="J44" s="121">
        <v>16.2</v>
      </c>
      <c r="K44" s="121"/>
      <c r="L44" s="121">
        <v>18.2</v>
      </c>
      <c r="M44" s="121"/>
      <c r="N44" s="121" t="s">
        <v>199</v>
      </c>
      <c r="O44" s="121"/>
      <c r="P44" s="121">
        <v>18</v>
      </c>
      <c r="Q44" s="121"/>
      <c r="R44" s="121">
        <v>20.5</v>
      </c>
      <c r="S44" s="121"/>
      <c r="T44" s="22"/>
      <c r="U44" s="22"/>
      <c r="V44" s="22"/>
      <c r="W44" s="22"/>
      <c r="X44" s="22"/>
      <c r="Y44" s="22"/>
      <c r="Z44" s="22"/>
      <c r="AA44" s="22"/>
    </row>
    <row r="45" spans="1:27" ht="12.75">
      <c r="A45" s="125"/>
      <c r="B45" s="126"/>
      <c r="C45" s="127"/>
      <c r="D45" s="126"/>
      <c r="E45" s="127"/>
      <c r="F45" s="126"/>
      <c r="G45" s="128"/>
      <c r="H45" s="126"/>
      <c r="I45" s="127"/>
      <c r="J45" s="126"/>
      <c r="K45" s="127"/>
      <c r="L45" s="126"/>
      <c r="M45" s="128"/>
      <c r="N45" s="126"/>
      <c r="O45" s="127"/>
      <c r="P45" s="126"/>
      <c r="Q45" s="127"/>
      <c r="R45" s="126"/>
      <c r="S45" s="128"/>
      <c r="T45" s="22"/>
      <c r="U45" s="22"/>
      <c r="V45" s="22"/>
      <c r="W45" s="22"/>
      <c r="X45" s="22"/>
      <c r="Y45" s="22"/>
      <c r="Z45" s="22"/>
      <c r="AA45" s="22"/>
    </row>
    <row r="46" spans="1:27" ht="12.75">
      <c r="A46" s="86"/>
      <c r="B46" s="122"/>
      <c r="C46" s="123"/>
      <c r="D46" s="122"/>
      <c r="E46" s="123"/>
      <c r="F46" s="122"/>
      <c r="G46" s="124"/>
      <c r="H46" s="122"/>
      <c r="I46" s="123"/>
      <c r="J46" s="122"/>
      <c r="K46" s="123"/>
      <c r="L46" s="122"/>
      <c r="M46" s="124"/>
      <c r="N46" s="122"/>
      <c r="O46" s="123"/>
      <c r="P46" s="122"/>
      <c r="Q46" s="123"/>
      <c r="R46" s="122"/>
      <c r="S46" s="124"/>
      <c r="T46" s="22"/>
      <c r="U46" s="22"/>
      <c r="V46" s="22"/>
      <c r="W46" s="22"/>
      <c r="X46" s="22"/>
      <c r="Y46" s="22"/>
      <c r="Z46" s="22"/>
      <c r="AA46" s="22"/>
    </row>
    <row r="47" spans="1:27" ht="14.25" customHeight="1">
      <c r="A47" s="61" t="s">
        <v>110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26"/>
      <c r="U47" s="15"/>
      <c r="V47" s="15"/>
      <c r="W47" s="15"/>
      <c r="X47" s="15"/>
      <c r="Y47" s="15"/>
      <c r="Z47" s="15"/>
      <c r="AA47" s="15"/>
    </row>
    <row r="48" spans="1:27" ht="13.5" customHeight="1">
      <c r="A48" s="408" t="s">
        <v>134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26"/>
      <c r="U48" s="15"/>
      <c r="V48" s="15"/>
      <c r="W48" s="15"/>
      <c r="X48" s="15"/>
      <c r="Y48" s="15"/>
      <c r="Z48" s="15"/>
      <c r="AA48" s="15"/>
    </row>
    <row r="49" spans="1:27" ht="12.75">
      <c r="A49" s="26" t="s">
        <v>135</v>
      </c>
      <c r="B49" s="25"/>
      <c r="C49" s="99"/>
      <c r="D49" s="130"/>
      <c r="E49" s="99"/>
      <c r="F49" s="25"/>
      <c r="G49" s="99"/>
      <c r="H49" s="25"/>
      <c r="I49" s="99"/>
      <c r="J49" s="25"/>
      <c r="K49" s="99"/>
      <c r="L49" s="25"/>
      <c r="M49" s="99"/>
      <c r="N49" s="25"/>
      <c r="O49" s="99"/>
      <c r="P49" s="25"/>
      <c r="Q49" s="99"/>
      <c r="R49" s="25"/>
      <c r="S49" s="99"/>
      <c r="T49" s="26"/>
      <c r="U49" s="26"/>
      <c r="V49" s="26"/>
      <c r="W49" s="26"/>
      <c r="X49" s="26"/>
      <c r="Y49" s="26"/>
      <c r="Z49" s="26"/>
      <c r="AA49" s="26"/>
    </row>
    <row r="50" spans="1:27" ht="12.75">
      <c r="A50" s="26" t="s">
        <v>537</v>
      </c>
      <c r="B50" s="25"/>
      <c r="C50" s="99"/>
      <c r="D50" s="130"/>
      <c r="E50" s="99"/>
      <c r="F50" s="25"/>
      <c r="G50" s="99"/>
      <c r="H50" s="25"/>
      <c r="I50" s="99"/>
      <c r="J50" s="25"/>
      <c r="K50" s="99"/>
      <c r="L50" s="25"/>
      <c r="M50" s="99"/>
      <c r="N50" s="25"/>
      <c r="O50" s="99"/>
      <c r="P50" s="25"/>
      <c r="Q50" s="99"/>
      <c r="R50" s="25"/>
      <c r="S50" s="99"/>
      <c r="T50" s="26"/>
      <c r="U50" s="26"/>
      <c r="V50" s="26"/>
      <c r="W50" s="26"/>
      <c r="X50" s="26"/>
      <c r="Y50" s="26"/>
      <c r="Z50" s="26"/>
      <c r="AA50" s="26"/>
    </row>
    <row r="51" spans="1:27" ht="12.75">
      <c r="A51" s="26"/>
      <c r="B51" s="25"/>
      <c r="C51" s="99"/>
      <c r="D51" s="130"/>
      <c r="E51" s="99"/>
      <c r="F51" s="25"/>
      <c r="G51" s="99"/>
      <c r="H51" s="25"/>
      <c r="I51" s="99"/>
      <c r="J51" s="25"/>
      <c r="K51" s="99"/>
      <c r="L51" s="25"/>
      <c r="M51" s="99"/>
      <c r="N51" s="25"/>
      <c r="O51" s="99"/>
      <c r="P51" s="25"/>
      <c r="Q51" s="99"/>
      <c r="R51" s="25"/>
      <c r="S51" s="99"/>
      <c r="T51" s="26"/>
      <c r="U51" s="26"/>
      <c r="V51" s="26"/>
      <c r="W51" s="26"/>
      <c r="X51" s="26"/>
      <c r="Y51" s="26"/>
      <c r="Z51" s="26"/>
      <c r="AA51" s="26"/>
    </row>
    <row r="52" spans="1:27" ht="12.75">
      <c r="A52" s="26"/>
      <c r="B52" s="25"/>
      <c r="C52" s="99"/>
      <c r="D52" s="130"/>
      <c r="E52" s="99"/>
      <c r="F52" s="25"/>
      <c r="G52" s="99"/>
      <c r="H52" s="25"/>
      <c r="I52" s="99"/>
      <c r="J52" s="25"/>
      <c r="K52" s="99"/>
      <c r="L52" s="25"/>
      <c r="M52" s="99"/>
      <c r="N52" s="25"/>
      <c r="O52" s="99"/>
      <c r="P52" s="25"/>
      <c r="Q52" s="99"/>
      <c r="R52" s="25"/>
      <c r="S52" s="99"/>
      <c r="T52" s="26"/>
      <c r="U52" s="26"/>
      <c r="V52" s="26"/>
      <c r="W52" s="26"/>
      <c r="X52" s="26"/>
      <c r="Y52" s="26"/>
      <c r="Z52" s="26"/>
      <c r="AA52" s="26"/>
    </row>
    <row r="53" spans="1:27" ht="12.75">
      <c r="A53" s="409" t="s">
        <v>346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99"/>
      <c r="T53" s="26"/>
      <c r="U53" s="26"/>
      <c r="V53" s="26"/>
      <c r="W53" s="26"/>
      <c r="X53" s="26"/>
      <c r="Y53" s="26"/>
      <c r="Z53" s="26"/>
      <c r="AA53" s="26"/>
    </row>
    <row r="54" spans="1:27" ht="12.75">
      <c r="A54" s="131" t="s">
        <v>590</v>
      </c>
      <c r="B54" s="21"/>
      <c r="C54" s="86"/>
      <c r="D54" s="115"/>
      <c r="E54" s="86"/>
      <c r="F54" s="21"/>
      <c r="G54" s="86"/>
      <c r="H54" s="21"/>
      <c r="I54" s="86"/>
      <c r="J54" s="21"/>
      <c r="K54" s="86"/>
      <c r="L54" s="21"/>
      <c r="M54" s="86"/>
      <c r="N54" s="21"/>
      <c r="O54" s="86"/>
      <c r="P54" s="21"/>
      <c r="Q54" s="86"/>
      <c r="R54" s="21"/>
      <c r="S54" s="86"/>
      <c r="T54" s="22"/>
      <c r="U54" s="22"/>
      <c r="V54" s="22"/>
      <c r="W54" s="22"/>
      <c r="X54" s="22"/>
      <c r="Y54" s="22"/>
      <c r="Z54" s="22"/>
      <c r="AA54" s="22"/>
    </row>
    <row r="55" spans="1:27" ht="12.75">
      <c r="A55" s="4" t="s">
        <v>49</v>
      </c>
      <c r="B55" s="21"/>
      <c r="C55" s="86"/>
      <c r="D55" s="115"/>
      <c r="E55" s="86"/>
      <c r="F55" s="21"/>
      <c r="G55" s="86"/>
      <c r="H55" s="21"/>
      <c r="I55" s="86"/>
      <c r="J55" s="21"/>
      <c r="K55" s="86"/>
      <c r="L55" s="21"/>
      <c r="M55" s="86"/>
      <c r="N55" s="21"/>
      <c r="O55" s="86"/>
      <c r="P55" s="21"/>
      <c r="Q55" s="86"/>
      <c r="R55" s="21"/>
      <c r="S55" s="86"/>
      <c r="T55" s="22"/>
      <c r="U55" s="22"/>
      <c r="V55" s="22"/>
      <c r="W55" s="22"/>
      <c r="X55" s="22"/>
      <c r="Y55" s="22"/>
      <c r="Z55" s="22"/>
      <c r="AA55" s="22"/>
    </row>
    <row r="56" spans="1:27" ht="12.75">
      <c r="A56" s="21"/>
      <c r="B56" s="21"/>
      <c r="C56" s="86"/>
      <c r="D56" s="115"/>
      <c r="E56" s="86"/>
      <c r="F56" s="21"/>
      <c r="G56" s="86"/>
      <c r="H56" s="21"/>
      <c r="I56" s="86"/>
      <c r="J56" s="21"/>
      <c r="K56" s="86"/>
      <c r="L56" s="21"/>
      <c r="M56" s="86"/>
      <c r="N56" s="21"/>
      <c r="O56" s="86"/>
      <c r="P56" s="21"/>
      <c r="Q56" s="86"/>
      <c r="R56" s="21"/>
      <c r="S56" s="86"/>
      <c r="T56" s="22"/>
      <c r="U56" s="22"/>
      <c r="V56" s="22"/>
      <c r="W56" s="22"/>
      <c r="X56" s="22"/>
      <c r="Y56" s="22"/>
      <c r="Z56" s="22"/>
      <c r="AA56" s="22"/>
    </row>
    <row r="57" spans="1:27" ht="12.75">
      <c r="A57" s="21"/>
      <c r="B57" s="21"/>
      <c r="C57" s="86"/>
      <c r="D57" s="115"/>
      <c r="E57" s="86"/>
      <c r="F57" s="21"/>
      <c r="G57" s="86"/>
      <c r="H57" s="21"/>
      <c r="I57" s="86"/>
      <c r="J57" s="21"/>
      <c r="K57" s="86"/>
      <c r="L57" s="21"/>
      <c r="M57" s="86"/>
      <c r="N57" s="21"/>
      <c r="O57" s="86"/>
      <c r="P57" s="21"/>
      <c r="Q57" s="86"/>
      <c r="R57" s="21"/>
      <c r="S57" s="86"/>
      <c r="T57" s="22"/>
      <c r="U57" s="22"/>
      <c r="V57" s="22"/>
      <c r="W57" s="22"/>
      <c r="X57" s="22"/>
      <c r="Y57" s="22"/>
      <c r="Z57" s="22"/>
      <c r="AA57" s="22"/>
    </row>
    <row r="58" spans="1:27" ht="12.75">
      <c r="A58" s="21"/>
      <c r="B58" s="21"/>
      <c r="C58" s="86"/>
      <c r="D58" s="115"/>
      <c r="E58" s="86"/>
      <c r="F58" s="21"/>
      <c r="G58" s="86"/>
      <c r="H58" s="21"/>
      <c r="I58" s="86"/>
      <c r="J58" s="21"/>
      <c r="K58" s="86"/>
      <c r="L58" s="21"/>
      <c r="M58" s="86"/>
      <c r="N58" s="21"/>
      <c r="O58" s="86"/>
      <c r="P58" s="21"/>
      <c r="Q58" s="86"/>
      <c r="R58" s="21"/>
      <c r="S58" s="86"/>
      <c r="T58" s="22"/>
      <c r="U58" s="22"/>
      <c r="V58" s="22"/>
      <c r="W58" s="22"/>
      <c r="X58" s="22"/>
      <c r="Y58" s="22"/>
      <c r="Z58" s="22"/>
      <c r="AA58" s="22"/>
    </row>
    <row r="59" spans="1:27" ht="12.75">
      <c r="A59" s="21"/>
      <c r="B59" s="21"/>
      <c r="C59" s="86"/>
      <c r="D59" s="115"/>
      <c r="E59" s="86"/>
      <c r="F59" s="21"/>
      <c r="G59" s="86"/>
      <c r="H59" s="21"/>
      <c r="I59" s="86"/>
      <c r="J59" s="21"/>
      <c r="K59" s="86"/>
      <c r="L59" s="21"/>
      <c r="M59" s="86"/>
      <c r="N59" s="21"/>
      <c r="O59" s="86"/>
      <c r="P59" s="21"/>
      <c r="Q59" s="86"/>
      <c r="R59" s="21"/>
      <c r="S59" s="86"/>
      <c r="T59" s="22"/>
      <c r="U59" s="22"/>
      <c r="V59" s="22"/>
      <c r="W59" s="22"/>
      <c r="X59" s="22"/>
      <c r="Y59" s="22"/>
      <c r="Z59" s="22"/>
      <c r="AA59" s="22"/>
    </row>
    <row r="60" spans="1:27" ht="12.75">
      <c r="A60" s="21"/>
      <c r="B60" s="21"/>
      <c r="C60" s="86"/>
      <c r="D60" s="115"/>
      <c r="E60" s="86"/>
      <c r="F60" s="21"/>
      <c r="G60" s="86"/>
      <c r="H60" s="21"/>
      <c r="I60" s="86"/>
      <c r="J60" s="21"/>
      <c r="K60" s="86"/>
      <c r="L60" s="21"/>
      <c r="M60" s="86"/>
      <c r="N60" s="21"/>
      <c r="O60" s="86"/>
      <c r="P60" s="21"/>
      <c r="Q60" s="86"/>
      <c r="R60" s="21"/>
      <c r="S60" s="86"/>
      <c r="T60" s="22"/>
      <c r="U60" s="22"/>
      <c r="V60" s="22"/>
      <c r="W60" s="22"/>
      <c r="X60" s="22"/>
      <c r="Y60" s="22"/>
      <c r="Z60" s="22"/>
      <c r="AA60" s="22"/>
    </row>
    <row r="61" spans="1:27" ht="12.75">
      <c r="A61" s="21"/>
      <c r="B61" s="21"/>
      <c r="C61" s="86"/>
      <c r="D61" s="115"/>
      <c r="E61" s="86"/>
      <c r="F61" s="21"/>
      <c r="G61" s="86"/>
      <c r="H61" s="21"/>
      <c r="I61" s="86"/>
      <c r="J61" s="21"/>
      <c r="K61" s="86"/>
      <c r="L61" s="21"/>
      <c r="M61" s="86"/>
      <c r="N61" s="21"/>
      <c r="O61" s="86"/>
      <c r="P61" s="21"/>
      <c r="Q61" s="86"/>
      <c r="R61" s="21"/>
      <c r="S61" s="86"/>
      <c r="T61" s="22"/>
      <c r="U61" s="22"/>
      <c r="V61" s="22"/>
      <c r="W61" s="22"/>
      <c r="X61" s="22"/>
      <c r="Y61" s="22"/>
      <c r="Z61" s="22"/>
      <c r="AA61" s="22"/>
    </row>
    <row r="62" spans="1:27" ht="12.75">
      <c r="A62" s="21"/>
      <c r="B62" s="21"/>
      <c r="C62" s="86"/>
      <c r="D62" s="115"/>
      <c r="E62" s="86"/>
      <c r="F62" s="21"/>
      <c r="G62" s="86"/>
      <c r="H62" s="21"/>
      <c r="I62" s="86"/>
      <c r="J62" s="21"/>
      <c r="K62" s="86"/>
      <c r="L62" s="21"/>
      <c r="M62" s="86"/>
      <c r="N62" s="21"/>
      <c r="O62" s="86"/>
      <c r="P62" s="21"/>
      <c r="Q62" s="86"/>
      <c r="R62" s="21"/>
      <c r="S62" s="86"/>
      <c r="T62" s="22"/>
      <c r="U62" s="22"/>
      <c r="V62" s="22"/>
      <c r="W62" s="22"/>
      <c r="X62" s="22"/>
      <c r="Y62" s="22"/>
      <c r="Z62" s="22"/>
      <c r="AA62" s="22"/>
    </row>
    <row r="63" spans="1:27" ht="12.75">
      <c r="A63" s="21"/>
      <c r="B63" s="21"/>
      <c r="C63" s="86"/>
      <c r="D63" s="115"/>
      <c r="E63" s="86"/>
      <c r="F63" s="21"/>
      <c r="G63" s="86"/>
      <c r="H63" s="21"/>
      <c r="I63" s="86"/>
      <c r="J63" s="21"/>
      <c r="K63" s="86"/>
      <c r="L63" s="21"/>
      <c r="M63" s="86"/>
      <c r="N63" s="21"/>
      <c r="O63" s="86"/>
      <c r="P63" s="21"/>
      <c r="Q63" s="86"/>
      <c r="R63" s="21"/>
      <c r="S63" s="86"/>
      <c r="T63" s="22"/>
      <c r="U63" s="22"/>
      <c r="V63" s="22"/>
      <c r="W63" s="22"/>
      <c r="X63" s="22"/>
      <c r="Y63" s="22"/>
      <c r="Z63" s="22"/>
      <c r="AA63" s="22"/>
    </row>
    <row r="64" spans="1:27" ht="12.75">
      <c r="A64" s="21"/>
      <c r="B64" s="21"/>
      <c r="C64" s="86"/>
      <c r="D64" s="115"/>
      <c r="E64" s="86"/>
      <c r="F64" s="21"/>
      <c r="G64" s="86"/>
      <c r="H64" s="21"/>
      <c r="I64" s="86"/>
      <c r="J64" s="21"/>
      <c r="K64" s="86"/>
      <c r="L64" s="21"/>
      <c r="M64" s="86"/>
      <c r="N64" s="21"/>
      <c r="O64" s="86"/>
      <c r="P64" s="21"/>
      <c r="Q64" s="86"/>
      <c r="R64" s="21"/>
      <c r="S64" s="86"/>
      <c r="T64" s="22"/>
      <c r="U64" s="22"/>
      <c r="V64" s="22"/>
      <c r="W64" s="22"/>
      <c r="X64" s="22"/>
      <c r="Y64" s="22"/>
      <c r="Z64" s="22"/>
      <c r="AA64" s="22"/>
    </row>
    <row r="65" spans="1:27" ht="12.75">
      <c r="A65" s="21"/>
      <c r="B65" s="21"/>
      <c r="C65" s="86"/>
      <c r="D65" s="115"/>
      <c r="E65" s="86"/>
      <c r="F65" s="21"/>
      <c r="G65" s="86"/>
      <c r="H65" s="21"/>
      <c r="I65" s="86"/>
      <c r="J65" s="21"/>
      <c r="K65" s="86"/>
      <c r="L65" s="21"/>
      <c r="M65" s="86"/>
      <c r="N65" s="21"/>
      <c r="O65" s="86"/>
      <c r="P65" s="21"/>
      <c r="Q65" s="86"/>
      <c r="R65" s="21"/>
      <c r="S65" s="86"/>
      <c r="T65" s="22"/>
      <c r="U65" s="22"/>
      <c r="V65" s="22"/>
      <c r="W65" s="22"/>
      <c r="X65" s="22"/>
      <c r="Y65" s="22"/>
      <c r="Z65" s="22"/>
      <c r="AA65" s="22"/>
    </row>
    <row r="66" spans="1:27" ht="12.75">
      <c r="A66" s="21"/>
      <c r="B66" s="21"/>
      <c r="C66" s="86"/>
      <c r="D66" s="115"/>
      <c r="E66" s="86"/>
      <c r="F66" s="21"/>
      <c r="G66" s="86"/>
      <c r="H66" s="21"/>
      <c r="I66" s="86"/>
      <c r="J66" s="21"/>
      <c r="K66" s="86"/>
      <c r="L66" s="21"/>
      <c r="M66" s="86"/>
      <c r="N66" s="21"/>
      <c r="O66" s="86"/>
      <c r="P66" s="21"/>
      <c r="Q66" s="86"/>
      <c r="R66" s="21"/>
      <c r="S66" s="86"/>
      <c r="T66" s="22"/>
      <c r="U66" s="22"/>
      <c r="V66" s="22"/>
      <c r="W66" s="22"/>
      <c r="X66" s="22"/>
      <c r="Y66" s="22"/>
      <c r="Z66" s="22"/>
      <c r="AA66" s="22"/>
    </row>
    <row r="67" spans="1:27" ht="12.75">
      <c r="A67" s="21"/>
      <c r="B67" s="21"/>
      <c r="C67" s="86"/>
      <c r="D67" s="115"/>
      <c r="E67" s="86"/>
      <c r="F67" s="21"/>
      <c r="G67" s="86"/>
      <c r="H67" s="21"/>
      <c r="I67" s="86"/>
      <c r="J67" s="21"/>
      <c r="K67" s="86"/>
      <c r="L67" s="21"/>
      <c r="M67" s="86"/>
      <c r="N67" s="21"/>
      <c r="O67" s="86"/>
      <c r="P67" s="21"/>
      <c r="Q67" s="86"/>
      <c r="R67" s="21"/>
      <c r="S67" s="86"/>
      <c r="T67" s="22"/>
      <c r="U67" s="22"/>
      <c r="V67" s="22"/>
      <c r="W67" s="22"/>
      <c r="X67" s="22"/>
      <c r="Y67" s="22"/>
      <c r="Z67" s="22"/>
      <c r="AA67" s="22"/>
    </row>
    <row r="68" spans="1:27" ht="12.75">
      <c r="A68" s="21"/>
      <c r="B68" s="21"/>
      <c r="C68" s="86"/>
      <c r="D68" s="115"/>
      <c r="E68" s="86"/>
      <c r="F68" s="21"/>
      <c r="G68" s="86"/>
      <c r="H68" s="21"/>
      <c r="I68" s="86"/>
      <c r="J68" s="21"/>
      <c r="K68" s="86"/>
      <c r="L68" s="21"/>
      <c r="M68" s="86"/>
      <c r="N68" s="21"/>
      <c r="O68" s="86"/>
      <c r="P68" s="21"/>
      <c r="Q68" s="86"/>
      <c r="R68" s="21"/>
      <c r="S68" s="86"/>
      <c r="T68" s="22"/>
      <c r="U68" s="22"/>
      <c r="V68" s="22"/>
      <c r="W68" s="22"/>
      <c r="X68" s="22"/>
      <c r="Y68" s="22"/>
      <c r="Z68" s="22"/>
      <c r="AA68" s="22"/>
    </row>
    <row r="69" spans="1:27" ht="12.75">
      <c r="A69" s="21"/>
      <c r="B69" s="21"/>
      <c r="C69" s="86"/>
      <c r="D69" s="115"/>
      <c r="E69" s="86"/>
      <c r="F69" s="21"/>
      <c r="G69" s="86"/>
      <c r="H69" s="21"/>
      <c r="I69" s="86"/>
      <c r="J69" s="21"/>
      <c r="K69" s="86"/>
      <c r="L69" s="21"/>
      <c r="M69" s="86"/>
      <c r="N69" s="21"/>
      <c r="O69" s="86"/>
      <c r="P69" s="21"/>
      <c r="Q69" s="86"/>
      <c r="R69" s="21"/>
      <c r="S69" s="86"/>
      <c r="T69" s="22"/>
      <c r="U69" s="22"/>
      <c r="V69" s="22"/>
      <c r="W69" s="22"/>
      <c r="X69" s="22"/>
      <c r="Y69" s="22"/>
      <c r="Z69" s="22"/>
      <c r="AA69" s="22"/>
    </row>
    <row r="70" spans="1:27" ht="12.75">
      <c r="A70" s="21"/>
      <c r="B70" s="21"/>
      <c r="C70" s="86"/>
      <c r="D70" s="115"/>
      <c r="E70" s="86"/>
      <c r="F70" s="21"/>
      <c r="G70" s="86"/>
      <c r="H70" s="21"/>
      <c r="I70" s="86"/>
      <c r="J70" s="21"/>
      <c r="K70" s="86"/>
      <c r="L70" s="21"/>
      <c r="M70" s="86"/>
      <c r="N70" s="21"/>
      <c r="O70" s="86"/>
      <c r="P70" s="21"/>
      <c r="Q70" s="86"/>
      <c r="R70" s="21"/>
      <c r="S70" s="86"/>
      <c r="T70" s="22"/>
      <c r="U70" s="22"/>
      <c r="V70" s="22"/>
      <c r="W70" s="22"/>
      <c r="X70" s="22"/>
      <c r="Y70" s="22"/>
      <c r="Z70" s="22"/>
      <c r="AA70" s="22"/>
    </row>
    <row r="71" spans="1:27" ht="12.75">
      <c r="A71" s="21"/>
      <c r="B71" s="21"/>
      <c r="C71" s="86"/>
      <c r="D71" s="115"/>
      <c r="E71" s="86"/>
      <c r="F71" s="21"/>
      <c r="G71" s="86"/>
      <c r="H71" s="21"/>
      <c r="I71" s="86"/>
      <c r="J71" s="21"/>
      <c r="K71" s="86"/>
      <c r="L71" s="21"/>
      <c r="M71" s="86"/>
      <c r="N71" s="21"/>
      <c r="O71" s="86"/>
      <c r="P71" s="21"/>
      <c r="Q71" s="86"/>
      <c r="R71" s="21"/>
      <c r="S71" s="86"/>
      <c r="T71" s="22"/>
      <c r="U71" s="22"/>
      <c r="V71" s="22"/>
      <c r="W71" s="22"/>
      <c r="X71" s="22"/>
      <c r="Y71" s="22"/>
      <c r="Z71" s="22"/>
      <c r="AA71" s="22"/>
    </row>
    <row r="72" spans="1:27" ht="12.75">
      <c r="A72" s="21"/>
      <c r="B72" s="21"/>
      <c r="C72" s="86"/>
      <c r="D72" s="115"/>
      <c r="E72" s="86"/>
      <c r="F72" s="21"/>
      <c r="G72" s="86"/>
      <c r="H72" s="21"/>
      <c r="I72" s="86"/>
      <c r="J72" s="21"/>
      <c r="K72" s="86"/>
      <c r="L72" s="21"/>
      <c r="M72" s="86"/>
      <c r="N72" s="21"/>
      <c r="O72" s="86"/>
      <c r="P72" s="21"/>
      <c r="Q72" s="86"/>
      <c r="R72" s="21"/>
      <c r="S72" s="86"/>
      <c r="T72" s="22"/>
      <c r="U72" s="22"/>
      <c r="V72" s="22"/>
      <c r="W72" s="22"/>
      <c r="X72" s="22"/>
      <c r="Y72" s="22"/>
      <c r="Z72" s="22"/>
      <c r="AA72" s="22"/>
    </row>
    <row r="73" spans="1:27" ht="12.75">
      <c r="A73" s="21"/>
      <c r="B73" s="21"/>
      <c r="C73" s="86"/>
      <c r="D73" s="115"/>
      <c r="E73" s="86"/>
      <c r="F73" s="21"/>
      <c r="G73" s="86"/>
      <c r="H73" s="21"/>
      <c r="I73" s="86"/>
      <c r="J73" s="21"/>
      <c r="K73" s="86"/>
      <c r="L73" s="21"/>
      <c r="M73" s="86"/>
      <c r="N73" s="21"/>
      <c r="O73" s="86"/>
      <c r="P73" s="21"/>
      <c r="Q73" s="86"/>
      <c r="R73" s="21"/>
      <c r="S73" s="86"/>
      <c r="T73" s="22"/>
      <c r="U73" s="22"/>
      <c r="V73" s="22"/>
      <c r="W73" s="22"/>
      <c r="X73" s="22"/>
      <c r="Y73" s="22"/>
      <c r="Z73" s="22"/>
      <c r="AA73" s="22"/>
    </row>
    <row r="74" spans="1:27" ht="12.75">
      <c r="A74" s="21"/>
      <c r="B74" s="21"/>
      <c r="C74" s="86"/>
      <c r="D74" s="115"/>
      <c r="E74" s="86"/>
      <c r="F74" s="21"/>
      <c r="G74" s="86"/>
      <c r="H74" s="21"/>
      <c r="I74" s="86"/>
      <c r="J74" s="21"/>
      <c r="K74" s="86"/>
      <c r="L74" s="21"/>
      <c r="M74" s="86"/>
      <c r="N74" s="21"/>
      <c r="O74" s="86"/>
      <c r="P74" s="21"/>
      <c r="Q74" s="86"/>
      <c r="R74" s="21"/>
      <c r="S74" s="86"/>
      <c r="T74" s="22"/>
      <c r="U74" s="22"/>
      <c r="V74" s="22"/>
      <c r="W74" s="22"/>
      <c r="X74" s="22"/>
      <c r="Y74" s="22"/>
      <c r="Z74" s="22"/>
      <c r="AA74" s="22"/>
    </row>
    <row r="75" spans="1:27" ht="12.75">
      <c r="A75" s="21"/>
      <c r="B75" s="21"/>
      <c r="C75" s="86"/>
      <c r="D75" s="115"/>
      <c r="E75" s="86"/>
      <c r="F75" s="21"/>
      <c r="G75" s="86"/>
      <c r="H75" s="21"/>
      <c r="I75" s="86"/>
      <c r="J75" s="21"/>
      <c r="K75" s="86"/>
      <c r="L75" s="21"/>
      <c r="M75" s="86"/>
      <c r="N75" s="21"/>
      <c r="O75" s="86"/>
      <c r="P75" s="21"/>
      <c r="Q75" s="86"/>
      <c r="R75" s="21"/>
      <c r="S75" s="86"/>
      <c r="T75" s="22"/>
      <c r="U75" s="22"/>
      <c r="V75" s="22"/>
      <c r="W75" s="22"/>
      <c r="X75" s="22"/>
      <c r="Y75" s="22"/>
      <c r="Z75" s="22"/>
      <c r="AA75" s="22"/>
    </row>
    <row r="76" spans="1:27" ht="12.75">
      <c r="A76" s="21"/>
      <c r="B76" s="21"/>
      <c r="C76" s="86"/>
      <c r="D76" s="115"/>
      <c r="E76" s="86"/>
      <c r="F76" s="21"/>
      <c r="G76" s="86"/>
      <c r="H76" s="21"/>
      <c r="I76" s="86"/>
      <c r="J76" s="21"/>
      <c r="K76" s="86"/>
      <c r="L76" s="21"/>
      <c r="M76" s="86"/>
      <c r="N76" s="21"/>
      <c r="O76" s="86"/>
      <c r="P76" s="21"/>
      <c r="Q76" s="86"/>
      <c r="R76" s="21"/>
      <c r="S76" s="86"/>
      <c r="T76" s="22"/>
      <c r="U76" s="22"/>
      <c r="V76" s="22"/>
      <c r="W76" s="22"/>
      <c r="X76" s="22"/>
      <c r="Y76" s="22"/>
      <c r="Z76" s="22"/>
      <c r="AA76" s="22"/>
    </row>
    <row r="77" spans="1:27" ht="12.75">
      <c r="A77" s="21"/>
      <c r="B77" s="21"/>
      <c r="C77" s="86"/>
      <c r="D77" s="115"/>
      <c r="E77" s="86"/>
      <c r="F77" s="21"/>
      <c r="G77" s="86"/>
      <c r="H77" s="21"/>
      <c r="I77" s="86"/>
      <c r="J77" s="21"/>
      <c r="K77" s="86"/>
      <c r="L77" s="21"/>
      <c r="M77" s="86"/>
      <c r="N77" s="21"/>
      <c r="O77" s="86"/>
      <c r="P77" s="21"/>
      <c r="Q77" s="86"/>
      <c r="R77" s="21"/>
      <c r="S77" s="86"/>
      <c r="T77" s="22"/>
      <c r="U77" s="22"/>
      <c r="V77" s="22"/>
      <c r="W77" s="22"/>
      <c r="X77" s="22"/>
      <c r="Y77" s="22"/>
      <c r="Z77" s="22"/>
      <c r="AA77" s="22"/>
    </row>
    <row r="78" spans="1:27" ht="12.75">
      <c r="A78" s="21"/>
      <c r="B78" s="21"/>
      <c r="C78" s="86"/>
      <c r="D78" s="115"/>
      <c r="E78" s="86"/>
      <c r="F78" s="21"/>
      <c r="G78" s="86"/>
      <c r="H78" s="21"/>
      <c r="I78" s="86"/>
      <c r="J78" s="21"/>
      <c r="K78" s="86"/>
      <c r="L78" s="21"/>
      <c r="M78" s="86"/>
      <c r="N78" s="21"/>
      <c r="O78" s="86"/>
      <c r="P78" s="21"/>
      <c r="Q78" s="86"/>
      <c r="R78" s="21"/>
      <c r="S78" s="86"/>
      <c r="T78" s="22"/>
      <c r="U78" s="22"/>
      <c r="V78" s="22"/>
      <c r="W78" s="22"/>
      <c r="X78" s="22"/>
      <c r="Y78" s="22"/>
      <c r="Z78" s="22"/>
      <c r="AA78" s="22"/>
    </row>
    <row r="79" spans="1:27" ht="12.75">
      <c r="A79" s="21"/>
      <c r="B79" s="21"/>
      <c r="C79" s="86"/>
      <c r="D79" s="115"/>
      <c r="E79" s="86"/>
      <c r="F79" s="21"/>
      <c r="G79" s="86"/>
      <c r="H79" s="21"/>
      <c r="I79" s="86"/>
      <c r="J79" s="21"/>
      <c r="K79" s="86"/>
      <c r="L79" s="21"/>
      <c r="M79" s="86"/>
      <c r="N79" s="21"/>
      <c r="O79" s="86"/>
      <c r="P79" s="21"/>
      <c r="Q79" s="86"/>
      <c r="R79" s="21"/>
      <c r="S79" s="86"/>
      <c r="T79" s="22"/>
      <c r="U79" s="22"/>
      <c r="V79" s="22"/>
      <c r="W79" s="22"/>
      <c r="X79" s="22"/>
      <c r="Y79" s="22"/>
      <c r="Z79" s="22"/>
      <c r="AA79" s="22"/>
    </row>
    <row r="80" spans="1:27" ht="12.75">
      <c r="A80" s="21"/>
      <c r="B80" s="21"/>
      <c r="C80" s="86"/>
      <c r="D80" s="115"/>
      <c r="E80" s="86"/>
      <c r="F80" s="21"/>
      <c r="G80" s="86"/>
      <c r="H80" s="21"/>
      <c r="I80" s="86"/>
      <c r="J80" s="21"/>
      <c r="K80" s="86"/>
      <c r="L80" s="21"/>
      <c r="M80" s="86"/>
      <c r="N80" s="21"/>
      <c r="O80" s="86"/>
      <c r="P80" s="21"/>
      <c r="Q80" s="86"/>
      <c r="R80" s="21"/>
      <c r="S80" s="86"/>
      <c r="T80" s="22"/>
      <c r="U80" s="22"/>
      <c r="V80" s="22"/>
      <c r="W80" s="22"/>
      <c r="X80" s="22"/>
      <c r="Y80" s="22"/>
      <c r="Z80" s="22"/>
      <c r="AA80" s="22"/>
    </row>
    <row r="81" spans="1:27" ht="12.75">
      <c r="A81" s="21"/>
      <c r="B81" s="21"/>
      <c r="C81" s="86"/>
      <c r="D81" s="115"/>
      <c r="E81" s="86"/>
      <c r="F81" s="21"/>
      <c r="G81" s="86"/>
      <c r="H81" s="21"/>
      <c r="I81" s="86"/>
      <c r="J81" s="21"/>
      <c r="K81" s="86"/>
      <c r="L81" s="21"/>
      <c r="M81" s="86"/>
      <c r="N81" s="21"/>
      <c r="O81" s="86"/>
      <c r="P81" s="21"/>
      <c r="Q81" s="86"/>
      <c r="R81" s="21"/>
      <c r="S81" s="86"/>
      <c r="T81" s="22"/>
      <c r="U81" s="22"/>
      <c r="V81" s="22"/>
      <c r="W81" s="22"/>
      <c r="X81" s="22"/>
      <c r="Y81" s="22"/>
      <c r="Z81" s="22"/>
      <c r="AA81" s="22"/>
    </row>
    <row r="82" spans="1:27" ht="12.75">
      <c r="A82" s="21"/>
      <c r="B82" s="21"/>
      <c r="C82" s="86"/>
      <c r="D82" s="115"/>
      <c r="E82" s="86"/>
      <c r="F82" s="21"/>
      <c r="G82" s="86"/>
      <c r="H82" s="21"/>
      <c r="I82" s="86"/>
      <c r="J82" s="21"/>
      <c r="K82" s="86"/>
      <c r="L82" s="21"/>
      <c r="M82" s="86"/>
      <c r="N82" s="21"/>
      <c r="O82" s="86"/>
      <c r="P82" s="21"/>
      <c r="Q82" s="86"/>
      <c r="R82" s="21"/>
      <c r="S82" s="86"/>
      <c r="T82" s="22"/>
      <c r="U82" s="22"/>
      <c r="V82" s="22"/>
      <c r="W82" s="22"/>
      <c r="X82" s="22"/>
      <c r="Y82" s="22"/>
      <c r="Z82" s="22"/>
      <c r="AA82" s="22"/>
    </row>
    <row r="83" spans="1:27" ht="12.75">
      <c r="A83" s="21"/>
      <c r="B83" s="21"/>
      <c r="C83" s="86"/>
      <c r="D83" s="115"/>
      <c r="E83" s="86"/>
      <c r="F83" s="21"/>
      <c r="G83" s="86"/>
      <c r="H83" s="21"/>
      <c r="I83" s="86"/>
      <c r="J83" s="21"/>
      <c r="K83" s="86"/>
      <c r="L83" s="21"/>
      <c r="M83" s="86"/>
      <c r="N83" s="21"/>
      <c r="O83" s="86"/>
      <c r="P83" s="21"/>
      <c r="Q83" s="86"/>
      <c r="R83" s="21"/>
      <c r="S83" s="86"/>
      <c r="T83" s="22"/>
      <c r="U83" s="22"/>
      <c r="V83" s="22"/>
      <c r="W83" s="22"/>
      <c r="X83" s="22"/>
      <c r="Y83" s="22"/>
      <c r="Z83" s="22"/>
      <c r="AA83" s="22"/>
    </row>
    <row r="84" spans="1:27" ht="12.75">
      <c r="A84" s="21"/>
      <c r="B84" s="21"/>
      <c r="C84" s="86"/>
      <c r="D84" s="115"/>
      <c r="E84" s="86"/>
      <c r="F84" s="21"/>
      <c r="G84" s="86"/>
      <c r="H84" s="21"/>
      <c r="I84" s="86"/>
      <c r="J84" s="21"/>
      <c r="K84" s="86"/>
      <c r="L84" s="21"/>
      <c r="M84" s="86"/>
      <c r="N84" s="21"/>
      <c r="O84" s="86"/>
      <c r="P84" s="21"/>
      <c r="Q84" s="86"/>
      <c r="R84" s="21"/>
      <c r="S84" s="86"/>
      <c r="T84" s="22"/>
      <c r="U84" s="22"/>
      <c r="V84" s="22"/>
      <c r="W84" s="22"/>
      <c r="X84" s="22"/>
      <c r="Y84" s="22"/>
      <c r="Z84" s="22"/>
      <c r="AA84" s="22"/>
    </row>
    <row r="85" spans="1:27" ht="12.75">
      <c r="A85" s="21"/>
      <c r="B85" s="21"/>
      <c r="C85" s="86"/>
      <c r="D85" s="115"/>
      <c r="E85" s="86"/>
      <c r="F85" s="21"/>
      <c r="G85" s="86"/>
      <c r="H85" s="21"/>
      <c r="I85" s="86"/>
      <c r="J85" s="21"/>
      <c r="K85" s="86"/>
      <c r="L85" s="21"/>
      <c r="M85" s="86"/>
      <c r="N85" s="21"/>
      <c r="O85" s="86"/>
      <c r="P85" s="21"/>
      <c r="Q85" s="86"/>
      <c r="R85" s="21"/>
      <c r="S85" s="86"/>
      <c r="T85" s="22"/>
      <c r="U85" s="22"/>
      <c r="V85" s="22"/>
      <c r="W85" s="22"/>
      <c r="X85" s="22"/>
      <c r="Y85" s="22"/>
      <c r="Z85" s="22"/>
      <c r="AA85" s="22"/>
    </row>
    <row r="86" spans="1:27" ht="12.75">
      <c r="A86" s="21"/>
      <c r="B86" s="21"/>
      <c r="C86" s="86"/>
      <c r="D86" s="115"/>
      <c r="E86" s="86"/>
      <c r="F86" s="21"/>
      <c r="G86" s="86"/>
      <c r="H86" s="21"/>
      <c r="I86" s="86"/>
      <c r="J86" s="21"/>
      <c r="K86" s="86"/>
      <c r="L86" s="21"/>
      <c r="M86" s="86"/>
      <c r="N86" s="21"/>
      <c r="O86" s="86"/>
      <c r="P86" s="21"/>
      <c r="Q86" s="86"/>
      <c r="R86" s="21"/>
      <c r="S86" s="86"/>
      <c r="T86" s="22"/>
      <c r="U86" s="22"/>
      <c r="V86" s="22"/>
      <c r="W86" s="22"/>
      <c r="X86" s="22"/>
      <c r="Y86" s="22"/>
      <c r="Z86" s="22"/>
      <c r="AA86" s="22"/>
    </row>
    <row r="87" spans="1:27" ht="12.75">
      <c r="A87" s="21"/>
      <c r="B87" s="21"/>
      <c r="C87" s="86"/>
      <c r="D87" s="115"/>
      <c r="E87" s="86"/>
      <c r="F87" s="21"/>
      <c r="G87" s="86"/>
      <c r="H87" s="21"/>
      <c r="I87" s="86"/>
      <c r="J87" s="21"/>
      <c r="K87" s="86"/>
      <c r="L87" s="21"/>
      <c r="M87" s="86"/>
      <c r="N87" s="21"/>
      <c r="O87" s="86"/>
      <c r="P87" s="21"/>
      <c r="Q87" s="86"/>
      <c r="R87" s="21"/>
      <c r="S87" s="86"/>
      <c r="T87" s="22"/>
      <c r="U87" s="22"/>
      <c r="V87" s="22"/>
      <c r="W87" s="22"/>
      <c r="X87" s="22"/>
      <c r="Y87" s="22"/>
      <c r="Z87" s="22"/>
      <c r="AA87" s="22"/>
    </row>
    <row r="88" spans="1:27" ht="12.75">
      <c r="A88" s="21"/>
      <c r="B88" s="21"/>
      <c r="C88" s="86"/>
      <c r="D88" s="115"/>
      <c r="E88" s="86"/>
      <c r="F88" s="21"/>
      <c r="G88" s="86"/>
      <c r="H88" s="21"/>
      <c r="I88" s="86"/>
      <c r="J88" s="21"/>
      <c r="K88" s="86"/>
      <c r="L88" s="21"/>
      <c r="M88" s="86"/>
      <c r="N88" s="21"/>
      <c r="O88" s="86"/>
      <c r="P88" s="21"/>
      <c r="Q88" s="86"/>
      <c r="R88" s="21"/>
      <c r="S88" s="86"/>
      <c r="T88" s="22"/>
      <c r="U88" s="22"/>
      <c r="V88" s="22"/>
      <c r="W88" s="22"/>
      <c r="X88" s="22"/>
      <c r="Y88" s="22"/>
      <c r="Z88" s="22"/>
      <c r="AA88" s="22"/>
    </row>
    <row r="89" spans="1:27" ht="12.75">
      <c r="A89" s="21"/>
      <c r="B89" s="21"/>
      <c r="C89" s="86"/>
      <c r="D89" s="115"/>
      <c r="E89" s="86"/>
      <c r="F89" s="21"/>
      <c r="G89" s="86"/>
      <c r="H89" s="21"/>
      <c r="I89" s="86"/>
      <c r="J89" s="21"/>
      <c r="K89" s="86"/>
      <c r="L89" s="21"/>
      <c r="M89" s="86"/>
      <c r="N89" s="21"/>
      <c r="O89" s="86"/>
      <c r="P89" s="21"/>
      <c r="Q89" s="86"/>
      <c r="R89" s="21"/>
      <c r="S89" s="86"/>
      <c r="T89" s="22"/>
      <c r="U89" s="22"/>
      <c r="V89" s="22"/>
      <c r="W89" s="22"/>
      <c r="X89" s="22"/>
      <c r="Y89" s="22"/>
      <c r="Z89" s="22"/>
      <c r="AA89" s="22"/>
    </row>
    <row r="90" spans="1:27" ht="12.75">
      <c r="A90" s="21"/>
      <c r="B90" s="21"/>
      <c r="C90" s="86"/>
      <c r="D90" s="115"/>
      <c r="E90" s="86"/>
      <c r="F90" s="21"/>
      <c r="G90" s="86"/>
      <c r="H90" s="21"/>
      <c r="I90" s="86"/>
      <c r="J90" s="21"/>
      <c r="K90" s="86"/>
      <c r="L90" s="21"/>
      <c r="M90" s="86"/>
      <c r="N90" s="21"/>
      <c r="O90" s="86"/>
      <c r="P90" s="21"/>
      <c r="Q90" s="86"/>
      <c r="R90" s="21"/>
      <c r="S90" s="86"/>
      <c r="T90" s="22"/>
      <c r="U90" s="22"/>
      <c r="V90" s="22"/>
      <c r="W90" s="22"/>
      <c r="X90" s="22"/>
      <c r="Y90" s="22"/>
      <c r="Z90" s="22"/>
      <c r="AA90" s="22"/>
    </row>
    <row r="91" spans="1:27" ht="12.75">
      <c r="A91" s="21"/>
      <c r="B91" s="21"/>
      <c r="C91" s="86"/>
      <c r="D91" s="115"/>
      <c r="E91" s="86"/>
      <c r="F91" s="21"/>
      <c r="G91" s="86"/>
      <c r="H91" s="21"/>
      <c r="I91" s="86"/>
      <c r="J91" s="21"/>
      <c r="K91" s="86"/>
      <c r="L91" s="21"/>
      <c r="M91" s="86"/>
      <c r="N91" s="21"/>
      <c r="O91" s="86"/>
      <c r="P91" s="21"/>
      <c r="Q91" s="86"/>
      <c r="R91" s="21"/>
      <c r="S91" s="86"/>
      <c r="T91" s="22"/>
      <c r="U91" s="22"/>
      <c r="V91" s="22"/>
      <c r="W91" s="22"/>
      <c r="X91" s="22"/>
      <c r="Y91" s="22"/>
      <c r="Z91" s="22"/>
      <c r="AA91" s="22"/>
    </row>
    <row r="92" spans="1:27" ht="12.75">
      <c r="A92" s="21"/>
      <c r="B92" s="21"/>
      <c r="C92" s="86"/>
      <c r="D92" s="115"/>
      <c r="E92" s="86"/>
      <c r="F92" s="21"/>
      <c r="G92" s="86"/>
      <c r="H92" s="21"/>
      <c r="I92" s="86"/>
      <c r="J92" s="21"/>
      <c r="K92" s="86"/>
      <c r="L92" s="21"/>
      <c r="M92" s="86"/>
      <c r="N92" s="21"/>
      <c r="O92" s="86"/>
      <c r="P92" s="21"/>
      <c r="Q92" s="86"/>
      <c r="R92" s="21"/>
      <c r="S92" s="86"/>
      <c r="T92" s="22"/>
      <c r="U92" s="22"/>
      <c r="V92" s="22"/>
      <c r="W92" s="22"/>
      <c r="X92" s="22"/>
      <c r="Y92" s="22"/>
      <c r="Z92" s="22"/>
      <c r="AA92" s="22"/>
    </row>
    <row r="93" spans="1:27" ht="12.75">
      <c r="A93" s="21"/>
      <c r="B93" s="21"/>
      <c r="C93" s="86"/>
      <c r="D93" s="115"/>
      <c r="E93" s="86"/>
      <c r="F93" s="21"/>
      <c r="G93" s="86"/>
      <c r="H93" s="21"/>
      <c r="I93" s="86"/>
      <c r="J93" s="21"/>
      <c r="K93" s="86"/>
      <c r="L93" s="21"/>
      <c r="M93" s="86"/>
      <c r="N93" s="21"/>
      <c r="O93" s="86"/>
      <c r="P93" s="21"/>
      <c r="Q93" s="86"/>
      <c r="R93" s="21"/>
      <c r="S93" s="86"/>
      <c r="T93" s="22"/>
      <c r="U93" s="22"/>
      <c r="V93" s="22"/>
      <c r="W93" s="22"/>
      <c r="X93" s="22"/>
      <c r="Y93" s="22"/>
      <c r="Z93" s="22"/>
      <c r="AA93" s="22"/>
    </row>
    <row r="94" spans="1:27" ht="12.75">
      <c r="A94" s="21"/>
      <c r="B94" s="21"/>
      <c r="C94" s="86"/>
      <c r="D94" s="115"/>
      <c r="E94" s="86"/>
      <c r="F94" s="21"/>
      <c r="G94" s="86"/>
      <c r="H94" s="21"/>
      <c r="I94" s="86"/>
      <c r="J94" s="21"/>
      <c r="K94" s="86"/>
      <c r="L94" s="21"/>
      <c r="M94" s="86"/>
      <c r="N94" s="21"/>
      <c r="O94" s="86"/>
      <c r="P94" s="21"/>
      <c r="Q94" s="86"/>
      <c r="R94" s="21"/>
      <c r="S94" s="86"/>
      <c r="T94" s="22"/>
      <c r="U94" s="22"/>
      <c r="V94" s="22"/>
      <c r="W94" s="22"/>
      <c r="X94" s="22"/>
      <c r="Y94" s="22"/>
      <c r="Z94" s="22"/>
      <c r="AA94" s="22"/>
    </row>
    <row r="95" spans="1:27" ht="12.75">
      <c r="A95" s="21"/>
      <c r="B95" s="21"/>
      <c r="C95" s="86"/>
      <c r="D95" s="115"/>
      <c r="E95" s="86"/>
      <c r="F95" s="21"/>
      <c r="G95" s="86"/>
      <c r="H95" s="21"/>
      <c r="I95" s="86"/>
      <c r="J95" s="21"/>
      <c r="K95" s="86"/>
      <c r="L95" s="21"/>
      <c r="M95" s="86"/>
      <c r="N95" s="21"/>
      <c r="O95" s="86"/>
      <c r="P95" s="21"/>
      <c r="Q95" s="86"/>
      <c r="R95" s="21"/>
      <c r="S95" s="86"/>
      <c r="T95" s="22"/>
      <c r="U95" s="22"/>
      <c r="V95" s="22"/>
      <c r="W95" s="22"/>
      <c r="X95" s="22"/>
      <c r="Y95" s="22"/>
      <c r="Z95" s="22"/>
      <c r="AA95" s="22"/>
    </row>
    <row r="96" spans="1:27" ht="12.75">
      <c r="A96" s="21"/>
      <c r="B96" s="21"/>
      <c r="C96" s="86"/>
      <c r="D96" s="115"/>
      <c r="E96" s="86"/>
      <c r="F96" s="21"/>
      <c r="G96" s="86"/>
      <c r="H96" s="21"/>
      <c r="I96" s="86"/>
      <c r="J96" s="21"/>
      <c r="K96" s="86"/>
      <c r="L96" s="21"/>
      <c r="M96" s="86"/>
      <c r="N96" s="21"/>
      <c r="O96" s="86"/>
      <c r="P96" s="21"/>
      <c r="Q96" s="86"/>
      <c r="R96" s="21"/>
      <c r="S96" s="86"/>
      <c r="T96" s="22"/>
      <c r="U96" s="22"/>
      <c r="V96" s="22"/>
      <c r="W96" s="22"/>
      <c r="X96" s="22"/>
      <c r="Y96" s="22"/>
      <c r="Z96" s="22"/>
      <c r="AA96" s="22"/>
    </row>
    <row r="97" spans="1:27" ht="12.75">
      <c r="A97" s="21"/>
      <c r="B97" s="21"/>
      <c r="C97" s="86"/>
      <c r="D97" s="115"/>
      <c r="E97" s="86"/>
      <c r="F97" s="21"/>
      <c r="G97" s="86"/>
      <c r="H97" s="21"/>
      <c r="I97" s="86"/>
      <c r="J97" s="21"/>
      <c r="K97" s="86"/>
      <c r="L97" s="21"/>
      <c r="M97" s="86"/>
      <c r="N97" s="21"/>
      <c r="O97" s="86"/>
      <c r="P97" s="21"/>
      <c r="Q97" s="86"/>
      <c r="R97" s="21"/>
      <c r="S97" s="86"/>
      <c r="T97" s="22"/>
      <c r="U97" s="22"/>
      <c r="V97" s="22"/>
      <c r="W97" s="22"/>
      <c r="X97" s="22"/>
      <c r="Y97" s="22"/>
      <c r="Z97" s="22"/>
      <c r="AA97" s="22"/>
    </row>
    <row r="98" spans="1:27" ht="12.75">
      <c r="A98" s="21"/>
      <c r="B98" s="21"/>
      <c r="C98" s="86"/>
      <c r="D98" s="115"/>
      <c r="E98" s="86"/>
      <c r="F98" s="21"/>
      <c r="G98" s="86"/>
      <c r="H98" s="21"/>
      <c r="I98" s="86"/>
      <c r="J98" s="21"/>
      <c r="K98" s="86"/>
      <c r="L98" s="21"/>
      <c r="M98" s="86"/>
      <c r="N98" s="21"/>
      <c r="O98" s="86"/>
      <c r="P98" s="21"/>
      <c r="Q98" s="86"/>
      <c r="R98" s="21"/>
      <c r="S98" s="86"/>
      <c r="T98" s="22"/>
      <c r="U98" s="22"/>
      <c r="V98" s="22"/>
      <c r="W98" s="22"/>
      <c r="X98" s="22"/>
      <c r="Y98" s="22"/>
      <c r="Z98" s="22"/>
      <c r="AA98" s="22"/>
    </row>
    <row r="99" spans="1:27" ht="12.75">
      <c r="A99" s="21"/>
      <c r="B99" s="21"/>
      <c r="C99" s="86"/>
      <c r="D99" s="115"/>
      <c r="E99" s="86"/>
      <c r="F99" s="21"/>
      <c r="G99" s="86"/>
      <c r="H99" s="21"/>
      <c r="I99" s="86"/>
      <c r="J99" s="21"/>
      <c r="K99" s="86"/>
      <c r="L99" s="21"/>
      <c r="M99" s="86"/>
      <c r="N99" s="21"/>
      <c r="O99" s="86"/>
      <c r="P99" s="21"/>
      <c r="Q99" s="86"/>
      <c r="R99" s="21"/>
      <c r="S99" s="86"/>
      <c r="T99" s="22"/>
      <c r="U99" s="22"/>
      <c r="V99" s="22"/>
      <c r="W99" s="22"/>
      <c r="X99" s="22"/>
      <c r="Y99" s="22"/>
      <c r="Z99" s="22"/>
      <c r="AA99" s="22"/>
    </row>
    <row r="100" spans="1:27" ht="12.75">
      <c r="A100" s="21"/>
      <c r="B100" s="21"/>
      <c r="C100" s="86"/>
      <c r="D100" s="115"/>
      <c r="E100" s="86"/>
      <c r="F100" s="21"/>
      <c r="G100" s="86"/>
      <c r="H100" s="21"/>
      <c r="I100" s="86"/>
      <c r="J100" s="21"/>
      <c r="K100" s="86"/>
      <c r="L100" s="21"/>
      <c r="M100" s="86"/>
      <c r="N100" s="21"/>
      <c r="O100" s="86"/>
      <c r="P100" s="21"/>
      <c r="Q100" s="86"/>
      <c r="R100" s="21"/>
      <c r="S100" s="86"/>
      <c r="T100" s="22"/>
      <c r="U100" s="22"/>
      <c r="V100" s="22"/>
      <c r="W100" s="22"/>
      <c r="X100" s="22"/>
      <c r="Y100" s="22"/>
      <c r="Z100" s="22"/>
      <c r="AA100" s="22"/>
    </row>
  </sheetData>
  <sheetProtection/>
  <mergeCells count="17">
    <mergeCell ref="A3:T3"/>
    <mergeCell ref="A53:R53"/>
    <mergeCell ref="A7:S7"/>
    <mergeCell ref="A9:A10"/>
    <mergeCell ref="B9:G9"/>
    <mergeCell ref="H9:M9"/>
    <mergeCell ref="N9:S9"/>
    <mergeCell ref="B10:C10"/>
    <mergeCell ref="D10:E10"/>
    <mergeCell ref="F10:G10"/>
    <mergeCell ref="H10:I10"/>
    <mergeCell ref="R10:S10"/>
    <mergeCell ref="A48:S48"/>
    <mergeCell ref="J10:K10"/>
    <mergeCell ref="L10:M10"/>
    <mergeCell ref="N10:O10"/>
    <mergeCell ref="P10:Q10"/>
  </mergeCells>
  <hyperlinks>
    <hyperlink ref="R1" location="INDICE!B327" display="Indice"/>
  </hyperlinks>
  <printOptions/>
  <pageMargins left="0.75" right="0.75" top="1" bottom="1" header="0" footer="0"/>
  <pageSetup orientation="portrait" paperSize="9"/>
  <ignoredErrors>
    <ignoredError sqref="G14 G37 M37 M14 S14 S3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4"/>
  <dimension ref="A1:CD100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24.57421875" style="0" customWidth="1"/>
    <col min="2" max="2" width="15.140625" style="0" customWidth="1"/>
    <col min="3" max="3" width="13.7109375" style="0" customWidth="1"/>
    <col min="4" max="4" width="14.00390625" style="0" customWidth="1"/>
  </cols>
  <sheetData>
    <row r="1" spans="1:27" ht="38.25" customHeight="1">
      <c r="A1" s="35"/>
      <c r="B1" s="36"/>
      <c r="C1" s="35"/>
      <c r="D1" s="13" t="s">
        <v>55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6.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82" ht="18.75" thickBot="1">
      <c r="A5" s="303" t="s">
        <v>124</v>
      </c>
      <c r="B5" s="304"/>
      <c r="C5" s="304"/>
      <c r="D5" s="305"/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</row>
    <row r="6" spans="1:27" ht="12.7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</row>
    <row r="7" spans="1:27" ht="36" customHeight="1">
      <c r="A7" s="421" t="s">
        <v>468</v>
      </c>
      <c r="B7" s="399"/>
      <c r="C7" s="399"/>
      <c r="D7" s="399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7" ht="12.75">
      <c r="A8" s="133"/>
      <c r="B8" s="134"/>
      <c r="C8" s="134"/>
      <c r="D8" s="134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</row>
    <row r="9" spans="1:27" ht="12.75">
      <c r="A9" s="422"/>
      <c r="B9" s="424" t="s">
        <v>260</v>
      </c>
      <c r="C9" s="424"/>
      <c r="D9" s="424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27" ht="32.25" customHeight="1">
      <c r="A10" s="423"/>
      <c r="B10" s="135" t="s">
        <v>31</v>
      </c>
      <c r="C10" s="135" t="s">
        <v>32</v>
      </c>
      <c r="D10" s="135" t="s">
        <v>33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</row>
    <row r="11" spans="1:27" ht="12.75">
      <c r="A11" s="137"/>
      <c r="B11" s="132"/>
      <c r="C11" s="132"/>
      <c r="D11" s="134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1:27" ht="12.75" customHeight="1">
      <c r="A12" s="138" t="s">
        <v>579</v>
      </c>
      <c r="B12" s="134"/>
      <c r="C12" s="134"/>
      <c r="D12" s="134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</row>
    <row r="13" spans="1:27" ht="12.75" customHeight="1">
      <c r="A13" s="139" t="s">
        <v>35</v>
      </c>
      <c r="B13" s="140">
        <v>495</v>
      </c>
      <c r="C13" s="140">
        <v>504</v>
      </c>
      <c r="D13" s="140">
        <v>516</v>
      </c>
      <c r="E13" s="132"/>
      <c r="F13" s="140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27" ht="12.75" customHeight="1">
      <c r="A14" s="139" t="s">
        <v>548</v>
      </c>
      <c r="B14" s="140">
        <v>490</v>
      </c>
      <c r="C14" s="140">
        <v>505</v>
      </c>
      <c r="D14" s="140">
        <v>511</v>
      </c>
      <c r="E14" s="132"/>
      <c r="F14" s="140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</row>
    <row r="15" spans="1:27" ht="12.75" customHeight="1">
      <c r="A15" s="139" t="s">
        <v>417</v>
      </c>
      <c r="B15" s="140">
        <v>501</v>
      </c>
      <c r="C15" s="140">
        <v>520</v>
      </c>
      <c r="D15" s="140">
        <v>510</v>
      </c>
      <c r="E15" s="132"/>
      <c r="F15" s="140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 ht="12.75" customHeight="1">
      <c r="A16" s="141" t="s">
        <v>378</v>
      </c>
      <c r="B16" s="140">
        <v>402</v>
      </c>
      <c r="C16" s="140">
        <v>413</v>
      </c>
      <c r="D16" s="140">
        <v>434</v>
      </c>
      <c r="E16" s="132"/>
      <c r="F16" s="140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</row>
    <row r="17" spans="1:27" ht="12.75" customHeight="1">
      <c r="A17" s="139" t="s">
        <v>384</v>
      </c>
      <c r="B17" s="140">
        <v>494</v>
      </c>
      <c r="C17" s="140">
        <v>513</v>
      </c>
      <c r="D17" s="140">
        <v>496</v>
      </c>
      <c r="E17" s="132"/>
      <c r="F17" s="140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</row>
    <row r="18" spans="1:27" ht="12.75" customHeight="1">
      <c r="A18" s="141" t="s">
        <v>385</v>
      </c>
      <c r="B18" s="140">
        <v>466</v>
      </c>
      <c r="C18" s="140">
        <v>492</v>
      </c>
      <c r="D18" s="140">
        <v>488</v>
      </c>
      <c r="E18" s="132"/>
      <c r="F18" s="140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</row>
    <row r="19" spans="1:27" ht="12.75" customHeight="1">
      <c r="A19" s="141" t="s">
        <v>386</v>
      </c>
      <c r="B19" s="140">
        <v>494</v>
      </c>
      <c r="C19" s="140">
        <v>504</v>
      </c>
      <c r="D19" s="140">
        <v>519</v>
      </c>
      <c r="E19" s="132"/>
      <c r="F19" s="140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</row>
    <row r="20" spans="1:27" ht="12.75" customHeight="1">
      <c r="A20" s="141" t="s">
        <v>38</v>
      </c>
      <c r="B20" s="140">
        <v>461</v>
      </c>
      <c r="C20" s="140">
        <v>480</v>
      </c>
      <c r="D20" s="140">
        <v>488</v>
      </c>
      <c r="E20" s="142"/>
      <c r="F20" s="143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.75" customHeight="1">
      <c r="A21" s="141" t="s">
        <v>85</v>
      </c>
      <c r="B21" s="140">
        <v>501</v>
      </c>
      <c r="C21" s="140">
        <v>515</v>
      </c>
      <c r="D21" s="140">
        <v>531</v>
      </c>
      <c r="E21" s="142"/>
      <c r="F21" s="140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.75" customHeight="1">
      <c r="A22" s="139" t="s">
        <v>86</v>
      </c>
      <c r="B22" s="140">
        <v>547</v>
      </c>
      <c r="C22" s="140">
        <v>548</v>
      </c>
      <c r="D22" s="140">
        <v>563</v>
      </c>
      <c r="E22" s="132"/>
      <c r="F22" s="140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</row>
    <row r="23" spans="1:27" ht="12.75" customHeight="1">
      <c r="A23" s="139" t="s">
        <v>95</v>
      </c>
      <c r="B23" s="140">
        <v>488</v>
      </c>
      <c r="C23" s="140">
        <v>498</v>
      </c>
      <c r="D23" s="140">
        <v>495</v>
      </c>
      <c r="E23" s="132"/>
      <c r="F23" s="140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</row>
    <row r="24" spans="1:27" ht="12.75" customHeight="1">
      <c r="A24" s="139" t="s">
        <v>87</v>
      </c>
      <c r="B24" s="140">
        <v>460</v>
      </c>
      <c r="C24" s="140">
        <v>459</v>
      </c>
      <c r="D24" s="140">
        <v>473</v>
      </c>
      <c r="E24" s="132"/>
      <c r="F24" s="140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</row>
    <row r="25" spans="1:27" ht="12.75" customHeight="1">
      <c r="A25" s="139" t="s">
        <v>88</v>
      </c>
      <c r="B25" s="140">
        <v>482</v>
      </c>
      <c r="C25" s="140">
        <v>491</v>
      </c>
      <c r="D25" s="140">
        <v>504</v>
      </c>
      <c r="E25" s="132"/>
      <c r="F25" s="140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</row>
    <row r="26" spans="1:27" ht="12.75" customHeight="1">
      <c r="A26" s="139" t="s">
        <v>89</v>
      </c>
      <c r="B26" s="140">
        <v>517</v>
      </c>
      <c r="C26" s="140">
        <v>501</v>
      </c>
      <c r="D26" s="140">
        <v>508</v>
      </c>
      <c r="E26" s="132"/>
      <c r="F26" s="140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</row>
    <row r="27" spans="1:27" ht="12.75" customHeight="1">
      <c r="A27" s="139" t="s">
        <v>93</v>
      </c>
      <c r="B27" s="140">
        <v>469</v>
      </c>
      <c r="C27" s="140">
        <v>462</v>
      </c>
      <c r="D27" s="140">
        <v>475</v>
      </c>
      <c r="E27" s="132"/>
      <c r="F27" s="140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</row>
    <row r="28" spans="1:27" ht="12.75" customHeight="1">
      <c r="A28" s="141" t="s">
        <v>91</v>
      </c>
      <c r="B28" s="140">
        <v>479</v>
      </c>
      <c r="C28" s="140">
        <v>486</v>
      </c>
      <c r="D28" s="140">
        <v>490</v>
      </c>
      <c r="E28" s="132"/>
      <c r="F28" s="140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</row>
    <row r="29" spans="1:27" ht="12.75" customHeight="1">
      <c r="A29" s="141" t="s">
        <v>97</v>
      </c>
      <c r="B29" s="140">
        <v>470</v>
      </c>
      <c r="C29" s="140">
        <v>486</v>
      </c>
      <c r="D29" s="140">
        <v>488</v>
      </c>
      <c r="E29" s="132"/>
      <c r="F29" s="140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</row>
    <row r="30" spans="1:27" ht="12.75" customHeight="1">
      <c r="A30" s="139" t="s">
        <v>112</v>
      </c>
      <c r="B30" s="140">
        <v>479</v>
      </c>
      <c r="C30" s="140">
        <v>490</v>
      </c>
      <c r="D30" s="140">
        <v>486</v>
      </c>
      <c r="E30" s="132"/>
      <c r="F30" s="140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</row>
    <row r="31" spans="1:27" ht="12.75" customHeight="1">
      <c r="A31" s="139" t="s">
        <v>418</v>
      </c>
      <c r="B31" s="140">
        <v>507</v>
      </c>
      <c r="C31" s="140">
        <v>531</v>
      </c>
      <c r="D31" s="140">
        <v>525</v>
      </c>
      <c r="E31" s="132"/>
      <c r="F31" s="140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</row>
    <row r="32" spans="1:27" ht="12.75" customHeight="1">
      <c r="A32" s="139" t="s">
        <v>98</v>
      </c>
      <c r="B32" s="140">
        <v>508</v>
      </c>
      <c r="C32" s="140">
        <v>495</v>
      </c>
      <c r="D32" s="140">
        <v>498</v>
      </c>
      <c r="E32" s="132"/>
      <c r="F32" s="140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</row>
    <row r="33" spans="1:27" ht="12.75" customHeight="1">
      <c r="A33" s="139" t="s">
        <v>99</v>
      </c>
      <c r="B33" s="140">
        <v>472</v>
      </c>
      <c r="C33" s="140">
        <v>466</v>
      </c>
      <c r="D33" s="140">
        <v>474</v>
      </c>
      <c r="E33" s="132"/>
      <c r="F33" s="140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</row>
    <row r="34" spans="1:27" ht="12.75" customHeight="1">
      <c r="A34" s="139" t="s">
        <v>15</v>
      </c>
      <c r="B34" s="140">
        <v>495</v>
      </c>
      <c r="C34" s="140">
        <v>495</v>
      </c>
      <c r="D34" s="140">
        <v>515</v>
      </c>
      <c r="E34" s="132"/>
      <c r="F34" s="140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</row>
    <row r="35" spans="1:27" ht="12.75" customHeight="1">
      <c r="A35" s="139" t="s">
        <v>414</v>
      </c>
      <c r="B35" s="140">
        <v>483</v>
      </c>
      <c r="C35" s="140">
        <v>510</v>
      </c>
      <c r="D35" s="140">
        <v>513</v>
      </c>
      <c r="E35" s="132"/>
      <c r="F35" s="140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</row>
    <row r="36" spans="1:27" ht="12.75" customHeight="1">
      <c r="A36" s="141" t="s">
        <v>101</v>
      </c>
      <c r="B36" s="140">
        <v>396</v>
      </c>
      <c r="C36" s="140">
        <v>415</v>
      </c>
      <c r="D36" s="140">
        <v>418</v>
      </c>
      <c r="E36" s="132"/>
      <c r="F36" s="140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</row>
    <row r="37" spans="1:27" ht="12.75" customHeight="1">
      <c r="A37" s="139" t="s">
        <v>102</v>
      </c>
      <c r="B37" s="140">
        <v>507</v>
      </c>
      <c r="C37" s="140">
        <v>502</v>
      </c>
      <c r="D37" s="140">
        <v>503</v>
      </c>
      <c r="E37" s="132"/>
      <c r="F37" s="140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</row>
    <row r="38" spans="1:27" ht="12.75" customHeight="1">
      <c r="A38" s="144" t="s">
        <v>419</v>
      </c>
      <c r="B38" s="140"/>
      <c r="C38" s="140"/>
      <c r="D38" s="140"/>
      <c r="E38" s="132"/>
      <c r="F38" s="140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</row>
    <row r="39" spans="1:27" ht="12.75" customHeight="1">
      <c r="A39" s="141" t="s">
        <v>94</v>
      </c>
      <c r="B39" s="140">
        <v>513</v>
      </c>
      <c r="C39" s="140">
        <v>520</v>
      </c>
      <c r="D39" s="140">
        <v>527</v>
      </c>
      <c r="E39" s="132"/>
      <c r="F39" s="140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</row>
    <row r="40" spans="1:27" ht="12.75" customHeight="1">
      <c r="A40" s="139" t="s">
        <v>104</v>
      </c>
      <c r="B40" s="140">
        <v>527</v>
      </c>
      <c r="C40" s="140">
        <v>527</v>
      </c>
      <c r="D40" s="140">
        <v>534</v>
      </c>
      <c r="E40" s="132"/>
      <c r="F40" s="140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</row>
    <row r="41" spans="1:27" ht="12.75" customHeight="1">
      <c r="A41" s="139" t="s">
        <v>201</v>
      </c>
      <c r="B41" s="140">
        <v>556</v>
      </c>
      <c r="C41" s="140">
        <v>547</v>
      </c>
      <c r="D41" s="140">
        <v>522</v>
      </c>
      <c r="E41" s="132"/>
      <c r="F41" s="140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</row>
    <row r="42" spans="1:27" ht="12.75" customHeight="1">
      <c r="A42" s="139" t="s">
        <v>105</v>
      </c>
      <c r="B42" s="140">
        <v>0</v>
      </c>
      <c r="C42" s="140">
        <v>474</v>
      </c>
      <c r="D42" s="140">
        <v>489</v>
      </c>
      <c r="E42" s="132"/>
      <c r="F42" s="140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</row>
    <row r="43" spans="1:27" ht="12.75" customHeight="1">
      <c r="A43" s="145" t="s">
        <v>17</v>
      </c>
      <c r="B43" s="140">
        <v>484</v>
      </c>
      <c r="C43" s="140">
        <v>506</v>
      </c>
      <c r="D43" s="140">
        <v>491</v>
      </c>
      <c r="E43" s="132"/>
      <c r="F43" s="140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</row>
    <row r="44" spans="1:27" ht="12.75" customHeight="1">
      <c r="A44" s="141" t="s">
        <v>420</v>
      </c>
      <c r="B44" s="140">
        <v>498</v>
      </c>
      <c r="C44" s="140">
        <v>523</v>
      </c>
      <c r="D44" s="140">
        <v>531</v>
      </c>
      <c r="E44" s="132"/>
      <c r="F44" s="140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</row>
    <row r="45" spans="1:27" ht="12.75" customHeight="1">
      <c r="A45" s="141" t="s">
        <v>106</v>
      </c>
      <c r="B45" s="140">
        <v>410</v>
      </c>
      <c r="C45" s="140">
        <v>406</v>
      </c>
      <c r="D45" s="140">
        <v>410</v>
      </c>
      <c r="E45" s="132"/>
      <c r="F45" s="140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ht="12.75" customHeight="1">
      <c r="A46" s="141" t="s">
        <v>18</v>
      </c>
      <c r="B46" s="140">
        <v>484</v>
      </c>
      <c r="C46" s="140">
        <v>490</v>
      </c>
      <c r="D46" s="140">
        <v>487</v>
      </c>
      <c r="E46" s="132"/>
      <c r="F46" s="140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ht="12.75" customHeight="1">
      <c r="A47" s="141" t="s">
        <v>200</v>
      </c>
      <c r="B47" s="140">
        <v>521</v>
      </c>
      <c r="C47" s="140">
        <v>522</v>
      </c>
      <c r="D47" s="140">
        <v>530</v>
      </c>
      <c r="E47" s="132"/>
      <c r="F47" s="140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1:27" ht="12.75" customHeight="1">
      <c r="A48" s="139" t="s">
        <v>103</v>
      </c>
      <c r="B48" s="140">
        <v>499</v>
      </c>
      <c r="C48" s="140">
        <v>530</v>
      </c>
      <c r="D48" s="140">
        <v>512</v>
      </c>
      <c r="E48" s="132"/>
      <c r="F48" s="140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</row>
    <row r="49" spans="1:27" ht="12.75" customHeight="1">
      <c r="A49" s="141" t="s">
        <v>415</v>
      </c>
      <c r="B49" s="140">
        <v>447</v>
      </c>
      <c r="C49" s="140">
        <v>424</v>
      </c>
      <c r="D49" s="140">
        <v>424</v>
      </c>
      <c r="E49" s="146"/>
      <c r="F49" s="140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</row>
    <row r="50" spans="1:27" ht="12.75" customHeight="1">
      <c r="A50" s="147" t="s">
        <v>421</v>
      </c>
      <c r="B50" s="140">
        <v>492</v>
      </c>
      <c r="C50" s="140">
        <v>498</v>
      </c>
      <c r="D50" s="140">
        <v>500</v>
      </c>
      <c r="E50" s="142"/>
      <c r="F50" s="140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.75">
      <c r="A51" s="148"/>
      <c r="B51" s="149"/>
      <c r="C51" s="149"/>
      <c r="D51" s="149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.75">
      <c r="A52" s="150"/>
      <c r="B52" s="140"/>
      <c r="C52" s="140"/>
      <c r="D52" s="140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.75">
      <c r="A53" s="151" t="s">
        <v>206</v>
      </c>
      <c r="B53" s="152"/>
      <c r="C53" s="152"/>
      <c r="D53" s="152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</row>
    <row r="54" spans="1:27" ht="12.75">
      <c r="A54" s="151"/>
      <c r="B54" s="152"/>
      <c r="C54" s="152"/>
      <c r="D54" s="152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</row>
    <row r="55" spans="1:27" ht="12.75">
      <c r="A55" s="409" t="s">
        <v>346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132"/>
      <c r="T55" s="132"/>
      <c r="U55" s="132"/>
      <c r="V55" s="132"/>
      <c r="W55" s="132"/>
      <c r="X55" s="132"/>
      <c r="Y55" s="132"/>
      <c r="Z55" s="132"/>
      <c r="AA55" s="132"/>
    </row>
    <row r="56" spans="1:27" ht="12.75">
      <c r="A56" s="131" t="s">
        <v>589</v>
      </c>
      <c r="B56" s="21"/>
      <c r="C56" s="115"/>
      <c r="D56" s="21"/>
      <c r="E56" s="21"/>
      <c r="F56" s="86"/>
      <c r="G56" s="21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</row>
    <row r="57" spans="1:27" ht="12.75">
      <c r="A57" s="154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</row>
    <row r="58" spans="1:27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</row>
    <row r="59" spans="1:27" ht="12.75">
      <c r="A59" s="155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</row>
    <row r="60" spans="1:27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</row>
    <row r="61" spans="1:27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</row>
    <row r="62" spans="1:27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</row>
    <row r="63" spans="1:27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</row>
    <row r="64" spans="1:27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</row>
    <row r="65" spans="1:27" ht="12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</row>
    <row r="66" spans="1:27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</row>
    <row r="67" spans="1:27" ht="12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</row>
    <row r="68" spans="1:27" ht="12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</row>
    <row r="69" spans="1:27" ht="12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</row>
    <row r="70" spans="1:27" ht="12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</row>
    <row r="71" spans="1:27" ht="12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</row>
    <row r="72" spans="1:27" ht="12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</row>
    <row r="73" spans="1:27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</row>
    <row r="74" spans="1:27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</row>
    <row r="75" spans="1:27" ht="12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</row>
    <row r="76" spans="1:27" ht="12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</row>
    <row r="77" spans="1:27" ht="12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</row>
    <row r="78" spans="1:27" ht="12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</row>
    <row r="79" spans="1:27" ht="12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</row>
    <row r="80" spans="1:27" ht="12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</row>
    <row r="81" spans="1:27" ht="12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</row>
    <row r="82" spans="1:27" ht="12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</row>
    <row r="83" spans="1:27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</row>
    <row r="84" spans="1:27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</row>
    <row r="85" spans="1:27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</row>
    <row r="86" spans="1:27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</row>
    <row r="87" spans="1:27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1:27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</row>
    <row r="89" spans="1:27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</row>
    <row r="90" spans="1:27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</row>
    <row r="91" spans="1:27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</row>
    <row r="92" spans="1:27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</row>
    <row r="93" spans="1:27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</row>
    <row r="94" spans="1:27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</row>
    <row r="95" spans="1:27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</row>
    <row r="96" spans="1:27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</row>
    <row r="97" spans="1:27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</row>
    <row r="98" spans="1:27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</row>
    <row r="99" spans="1:27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</row>
    <row r="100" spans="1:27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</row>
  </sheetData>
  <sheetProtection/>
  <mergeCells count="5">
    <mergeCell ref="A3:T3"/>
    <mergeCell ref="A55:R55"/>
    <mergeCell ref="A7:D7"/>
    <mergeCell ref="A9:A10"/>
    <mergeCell ref="B9:D9"/>
  </mergeCells>
  <hyperlinks>
    <hyperlink ref="D1" location="INDICE!B328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45"/>
  <dimension ref="A1:AA100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26.7109375" style="0" customWidth="1"/>
  </cols>
  <sheetData>
    <row r="1" spans="1:27" ht="42" customHeight="1">
      <c r="A1" s="35"/>
      <c r="B1" s="36"/>
      <c r="C1" s="35"/>
      <c r="D1" s="35"/>
      <c r="E1" s="35"/>
      <c r="F1" s="35"/>
      <c r="G1" s="35"/>
      <c r="H1" s="35"/>
      <c r="I1" s="35"/>
      <c r="J1" s="13" t="s">
        <v>55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156"/>
      <c r="V3" s="156"/>
      <c r="W3" s="156"/>
      <c r="X3" s="156"/>
      <c r="Y3" s="156"/>
      <c r="Z3" s="156"/>
      <c r="AA3" s="156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0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">
      <c r="A7" s="401" t="s">
        <v>469</v>
      </c>
      <c r="B7" s="399"/>
      <c r="C7" s="399"/>
      <c r="D7" s="399"/>
      <c r="E7" s="399"/>
      <c r="F7" s="399"/>
      <c r="G7" s="399"/>
      <c r="H7" s="399"/>
      <c r="I7" s="399"/>
      <c r="J7" s="399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12.75">
      <c r="A8" s="157"/>
      <c r="B8" s="22"/>
      <c r="C8" s="22"/>
      <c r="D8" s="22"/>
      <c r="E8" s="22"/>
      <c r="F8" s="22"/>
      <c r="G8" s="22"/>
      <c r="H8" s="22"/>
      <c r="I8" s="22"/>
      <c r="J8" s="2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7.25" customHeight="1">
      <c r="A9" s="425"/>
      <c r="B9" s="400" t="s">
        <v>422</v>
      </c>
      <c r="C9" s="400"/>
      <c r="D9" s="400"/>
      <c r="E9" s="400" t="s">
        <v>277</v>
      </c>
      <c r="F9" s="400"/>
      <c r="G9" s="400"/>
      <c r="H9" s="400" t="s">
        <v>423</v>
      </c>
      <c r="I9" s="400"/>
      <c r="J9" s="40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>
      <c r="A10" s="426"/>
      <c r="B10" s="16" t="s">
        <v>424</v>
      </c>
      <c r="C10" s="16" t="s">
        <v>425</v>
      </c>
      <c r="D10" s="16" t="s">
        <v>426</v>
      </c>
      <c r="E10" s="16" t="s">
        <v>424</v>
      </c>
      <c r="F10" s="16" t="s">
        <v>425</v>
      </c>
      <c r="G10" s="16" t="s">
        <v>426</v>
      </c>
      <c r="H10" s="16" t="s">
        <v>424</v>
      </c>
      <c r="I10" s="16" t="s">
        <v>425</v>
      </c>
      <c r="J10" s="16" t="s">
        <v>426</v>
      </c>
      <c r="K10" s="17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 ht="12.7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7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" ht="12.75">
      <c r="A12" s="53" t="s">
        <v>37</v>
      </c>
      <c r="B12" s="93">
        <v>34.9</v>
      </c>
      <c r="C12" s="93">
        <v>23</v>
      </c>
      <c r="D12" s="160">
        <v>38.42629285905934</v>
      </c>
      <c r="E12" s="93">
        <v>26.63750713140808</v>
      </c>
      <c r="F12" s="93">
        <v>29.24545621442996</v>
      </c>
      <c r="G12" s="93">
        <v>38.8</v>
      </c>
      <c r="H12" s="93">
        <v>38.50688690265967</v>
      </c>
      <c r="I12" s="93">
        <v>47.7969524508904</v>
      </c>
      <c r="J12" s="93">
        <v>22.8</v>
      </c>
      <c r="K12" s="87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</row>
    <row r="13" spans="1:27" ht="12.75">
      <c r="A13" s="161"/>
      <c r="B13" s="21"/>
      <c r="C13" s="21"/>
      <c r="D13" s="22"/>
      <c r="E13" s="22"/>
      <c r="F13" s="21"/>
      <c r="G13" s="21"/>
      <c r="H13" s="22"/>
      <c r="I13" s="21"/>
      <c r="J13" s="21"/>
      <c r="K13" s="162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28" t="s">
        <v>272</v>
      </c>
      <c r="B14" s="22"/>
      <c r="C14" s="22"/>
      <c r="D14" s="22"/>
      <c r="E14" s="22"/>
      <c r="F14" s="22"/>
      <c r="G14" s="22"/>
      <c r="H14" s="22"/>
      <c r="I14" s="22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63" t="s">
        <v>35</v>
      </c>
      <c r="B15" s="164">
        <v>15.584910914012692</v>
      </c>
      <c r="C15" s="164">
        <v>14.970589064835682</v>
      </c>
      <c r="D15" s="164">
        <v>19.322480993256608</v>
      </c>
      <c r="E15" s="164">
        <v>60.11510157561845</v>
      </c>
      <c r="F15" s="164">
        <v>62.40759137446372</v>
      </c>
      <c r="G15" s="164">
        <v>57.56029948079393</v>
      </c>
      <c r="H15" s="164">
        <v>24.299987510368855</v>
      </c>
      <c r="I15" s="164">
        <v>22.621819560700597</v>
      </c>
      <c r="J15" s="164">
        <v>23.117219525949462</v>
      </c>
      <c r="K15" s="165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63" t="s">
        <v>548</v>
      </c>
      <c r="B16" s="164">
        <v>19.856528714597744</v>
      </c>
      <c r="C16" s="164">
        <v>13.488203628668483</v>
      </c>
      <c r="D16" s="164">
        <v>29.58538267224972</v>
      </c>
      <c r="E16" s="164">
        <v>62.55625642957796</v>
      </c>
      <c r="F16" s="164">
        <v>67.60700873296996</v>
      </c>
      <c r="G16" s="164">
        <v>56.499545976684885</v>
      </c>
      <c r="H16" s="164">
        <v>17.5872148558243</v>
      </c>
      <c r="I16" s="164">
        <v>18.904787638361558</v>
      </c>
      <c r="J16" s="164">
        <v>13.915071351065393</v>
      </c>
      <c r="K16" s="165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2.75" customHeight="1">
      <c r="A17" s="163" t="s">
        <v>417</v>
      </c>
      <c r="B17" s="164">
        <v>32.04657781733275</v>
      </c>
      <c r="C17" s="164">
        <v>18.389306567777</v>
      </c>
      <c r="D17" s="164">
        <v>49.66680604517928</v>
      </c>
      <c r="E17" s="164">
        <v>35.858557092090564</v>
      </c>
      <c r="F17" s="164">
        <v>40.271660518464756</v>
      </c>
      <c r="G17" s="164">
        <v>28.015895684898567</v>
      </c>
      <c r="H17" s="164">
        <v>32.09486509057669</v>
      </c>
      <c r="I17" s="164">
        <v>41.339032913758246</v>
      </c>
      <c r="J17" s="164">
        <v>22.317298269922155</v>
      </c>
      <c r="K17" s="165"/>
      <c r="L17" s="13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2.75" customHeight="1">
      <c r="A18" s="163" t="s">
        <v>384</v>
      </c>
      <c r="B18" s="164">
        <v>24.53874641567772</v>
      </c>
      <c r="C18" s="164">
        <v>14.909738480920126</v>
      </c>
      <c r="D18" s="164">
        <v>34.259079396201386</v>
      </c>
      <c r="E18" s="164">
        <v>43.30766629341373</v>
      </c>
      <c r="F18" s="164">
        <v>44.99590090126817</v>
      </c>
      <c r="G18" s="164">
        <v>41.58837201811042</v>
      </c>
      <c r="H18" s="164">
        <v>32.15358729090855</v>
      </c>
      <c r="I18" s="164">
        <v>40.0943606178117</v>
      </c>
      <c r="J18" s="164">
        <v>24.15254858568819</v>
      </c>
      <c r="K18" s="165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2.75" customHeight="1">
      <c r="A19" s="166" t="s">
        <v>385</v>
      </c>
      <c r="B19" s="164">
        <v>12.999258251568092</v>
      </c>
      <c r="C19" s="164">
        <v>5.883638966174715</v>
      </c>
      <c r="D19" s="164">
        <v>28.565511247827345</v>
      </c>
      <c r="E19" s="164">
        <v>72.91189425962227</v>
      </c>
      <c r="F19" s="164">
        <v>76.62371926992184</v>
      </c>
      <c r="G19" s="164">
        <v>60.60087406684922</v>
      </c>
      <c r="H19" s="164">
        <v>14.088847488809636</v>
      </c>
      <c r="I19" s="164">
        <v>17.49264176390345</v>
      </c>
      <c r="J19" s="164">
        <v>10.833614685323433</v>
      </c>
      <c r="K19" s="165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166" t="s">
        <v>386</v>
      </c>
      <c r="B20" s="164">
        <v>18.181655274078082</v>
      </c>
      <c r="C20" s="164">
        <v>7.691404728647484</v>
      </c>
      <c r="D20" s="164">
        <v>28.901625174804096</v>
      </c>
      <c r="E20" s="164">
        <v>59.590742849053456</v>
      </c>
      <c r="F20" s="164">
        <v>62.2417571447802</v>
      </c>
      <c r="G20" s="164">
        <v>55.508683420516505</v>
      </c>
      <c r="H20" s="164">
        <v>22.227601876868462</v>
      </c>
      <c r="I20" s="164">
        <v>30.066838126572314</v>
      </c>
      <c r="J20" s="164">
        <v>15.5896914046794</v>
      </c>
      <c r="K20" s="16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 customHeight="1">
      <c r="A21" s="166" t="s">
        <v>38</v>
      </c>
      <c r="B21" s="164">
        <v>49.29348538267742</v>
      </c>
      <c r="C21" s="164">
        <v>35.19512904265099</v>
      </c>
      <c r="D21" s="164">
        <v>71.70403446432502</v>
      </c>
      <c r="E21" s="164">
        <v>21.74460640764566</v>
      </c>
      <c r="F21" s="164">
        <v>25.876633496868564</v>
      </c>
      <c r="G21" s="164">
        <v>12.365648878966073</v>
      </c>
      <c r="H21" s="164">
        <v>28.961908209676917</v>
      </c>
      <c r="I21" s="164">
        <v>38.928237460480446</v>
      </c>
      <c r="J21" s="164">
        <v>15.93031665670891</v>
      </c>
      <c r="K21" s="165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2.75" customHeight="1">
      <c r="A22" s="166" t="s">
        <v>85</v>
      </c>
      <c r="B22" s="164">
        <v>10.898444843372516</v>
      </c>
      <c r="C22" s="164">
        <v>13.844659229014368</v>
      </c>
      <c r="D22" s="164">
        <v>17.602778149072734</v>
      </c>
      <c r="E22" s="164">
        <v>55.80358877388065</v>
      </c>
      <c r="F22" s="164">
        <v>51.564463222235084</v>
      </c>
      <c r="G22" s="164">
        <v>53.98856576179327</v>
      </c>
      <c r="H22" s="164">
        <v>33.297966382746836</v>
      </c>
      <c r="I22" s="164">
        <v>34.59087754875055</v>
      </c>
      <c r="J22" s="164">
        <v>28.408656089134</v>
      </c>
      <c r="K22" s="16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2.75" customHeight="1">
      <c r="A23" s="163" t="s">
        <v>86</v>
      </c>
      <c r="B23" s="164">
        <v>19.49031588601025</v>
      </c>
      <c r="C23" s="164">
        <v>9.95990905604313</v>
      </c>
      <c r="D23" s="164">
        <v>34.850268417321246</v>
      </c>
      <c r="E23" s="164">
        <v>44.152626763515165</v>
      </c>
      <c r="F23" s="164">
        <v>50.74284256454153</v>
      </c>
      <c r="G23" s="164">
        <v>36.92396870113305</v>
      </c>
      <c r="H23" s="164">
        <v>36.357057350474584</v>
      </c>
      <c r="I23" s="164">
        <v>39.297248379415336</v>
      </c>
      <c r="J23" s="164">
        <v>28.225762881545705</v>
      </c>
      <c r="K23" s="16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 customHeight="1">
      <c r="A24" s="163" t="s">
        <v>95</v>
      </c>
      <c r="B24" s="164">
        <v>31.313844960663804</v>
      </c>
      <c r="C24" s="164">
        <v>17.141747042006102</v>
      </c>
      <c r="D24" s="164">
        <v>46.71621274982155</v>
      </c>
      <c r="E24" s="164">
        <v>41.87645087092096</v>
      </c>
      <c r="F24" s="164">
        <v>41.416090929915576</v>
      </c>
      <c r="G24" s="164">
        <v>36.71108248572449</v>
      </c>
      <c r="H24" s="164">
        <v>26.809704168415234</v>
      </c>
      <c r="I24" s="164">
        <v>41.44216202807832</v>
      </c>
      <c r="J24" s="164">
        <v>16.57270476445396</v>
      </c>
      <c r="K24" s="165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 customHeight="1">
      <c r="A25" s="163" t="s">
        <v>87</v>
      </c>
      <c r="B25" s="164">
        <v>40.36736512445468</v>
      </c>
      <c r="C25" s="164">
        <v>24.774165589945653</v>
      </c>
      <c r="D25" s="164">
        <v>63.440959015004026</v>
      </c>
      <c r="E25" s="164">
        <v>36.89948832268561</v>
      </c>
      <c r="F25" s="164">
        <v>47.0956232906605</v>
      </c>
      <c r="G25" s="164">
        <v>22.464042482070745</v>
      </c>
      <c r="H25" s="164">
        <v>22.733146552859708</v>
      </c>
      <c r="I25" s="164">
        <v>28.13021111939385</v>
      </c>
      <c r="J25" s="164">
        <v>14.094998502925238</v>
      </c>
      <c r="K25" s="16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 customHeight="1">
      <c r="A26" s="163" t="s">
        <v>88</v>
      </c>
      <c r="B26" s="164">
        <v>20.794170507995336</v>
      </c>
      <c r="C26" s="164">
        <v>14.73956392696996</v>
      </c>
      <c r="D26" s="164">
        <v>31.532954582772334</v>
      </c>
      <c r="E26" s="164">
        <v>61.54904268849252</v>
      </c>
      <c r="F26" s="164">
        <v>63.270804692217766</v>
      </c>
      <c r="G26" s="164">
        <v>52.79539259794423</v>
      </c>
      <c r="H26" s="164">
        <v>17.656786803512144</v>
      </c>
      <c r="I26" s="164">
        <v>21.989631380812273</v>
      </c>
      <c r="J26" s="164">
        <v>15.67165281928344</v>
      </c>
      <c r="K26" s="16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 customHeight="1">
      <c r="A27" s="163" t="s">
        <v>89</v>
      </c>
      <c r="B27" s="164">
        <v>32.439182643107884</v>
      </c>
      <c r="C27" s="164">
        <v>16.54486171970663</v>
      </c>
      <c r="D27" s="164">
        <v>57.82966121389702</v>
      </c>
      <c r="E27" s="164">
        <v>35.356641347434234</v>
      </c>
      <c r="F27" s="164">
        <v>39.527422351679945</v>
      </c>
      <c r="G27" s="164">
        <v>24.716467844996302</v>
      </c>
      <c r="H27" s="164">
        <v>32.20417600945788</v>
      </c>
      <c r="I27" s="164">
        <v>43.927715928613424</v>
      </c>
      <c r="J27" s="164">
        <v>17.45387094110668</v>
      </c>
      <c r="K27" s="165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 customHeight="1">
      <c r="A28" s="163" t="s">
        <v>93</v>
      </c>
      <c r="B28" s="164">
        <v>47.700293750142876</v>
      </c>
      <c r="C28" s="164">
        <v>31.83274414157002</v>
      </c>
      <c r="D28" s="164">
        <v>66.2056644474185</v>
      </c>
      <c r="E28" s="164">
        <v>38.721586805246496</v>
      </c>
      <c r="F28" s="164">
        <v>49.30378803789199</v>
      </c>
      <c r="G28" s="164">
        <v>24.778809285831258</v>
      </c>
      <c r="H28" s="164">
        <v>13.578119444610627</v>
      </c>
      <c r="I28" s="164">
        <v>18.863467820537988</v>
      </c>
      <c r="J28" s="164">
        <v>9.015526266750241</v>
      </c>
      <c r="K28" s="165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 customHeight="1">
      <c r="A29" s="163" t="s">
        <v>112</v>
      </c>
      <c r="B29" s="164">
        <v>34.26440402429559</v>
      </c>
      <c r="C29" s="164">
        <v>22.948853825042576</v>
      </c>
      <c r="D29" s="164">
        <v>46.70786533513653</v>
      </c>
      <c r="E29" s="164">
        <v>39.2229093909939</v>
      </c>
      <c r="F29" s="164">
        <v>41.3022643775658</v>
      </c>
      <c r="G29" s="164">
        <v>34.392850295983735</v>
      </c>
      <c r="H29" s="164">
        <v>26.512686584710515</v>
      </c>
      <c r="I29" s="164">
        <v>35.748881797391626</v>
      </c>
      <c r="J29" s="164">
        <v>18.899284368879737</v>
      </c>
      <c r="K29" s="165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163" t="s">
        <v>418</v>
      </c>
      <c r="B30" s="164">
        <v>26.816864066324015</v>
      </c>
      <c r="C30" s="164">
        <v>17.3617990784374</v>
      </c>
      <c r="D30" s="164">
        <v>38.662214420916165</v>
      </c>
      <c r="E30" s="164">
        <v>42.3791697435319</v>
      </c>
      <c r="F30" s="164">
        <v>45.94178261686335</v>
      </c>
      <c r="G30" s="164">
        <v>35.5689952726482</v>
      </c>
      <c r="H30" s="164">
        <v>30.803966190144088</v>
      </c>
      <c r="I30" s="164">
        <v>36.69641830469925</v>
      </c>
      <c r="J30" s="164">
        <v>25.768790306435626</v>
      </c>
      <c r="K30" s="165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163" t="s">
        <v>98</v>
      </c>
      <c r="B31" s="164">
        <v>13.698365002637086</v>
      </c>
      <c r="C31" s="164">
        <v>7.896270396270381</v>
      </c>
      <c r="D31" s="164">
        <v>25.90295427518828</v>
      </c>
      <c r="E31" s="164">
        <v>67.6131167530375</v>
      </c>
      <c r="F31" s="164">
        <v>62.056081173728245</v>
      </c>
      <c r="G31" s="164">
        <v>61.825261734325096</v>
      </c>
      <c r="H31" s="164">
        <v>18.68851824432541</v>
      </c>
      <c r="I31" s="164">
        <v>30.047648430001374</v>
      </c>
      <c r="J31" s="164">
        <v>12.271783990486627</v>
      </c>
      <c r="K31" s="165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 customHeight="1">
      <c r="A32" s="163" t="s">
        <v>99</v>
      </c>
      <c r="B32" s="164">
        <v>72.54441642657406</v>
      </c>
      <c r="C32" s="164">
        <v>55.55750637137122</v>
      </c>
      <c r="D32" s="164">
        <v>86.80508710535523</v>
      </c>
      <c r="E32" s="164">
        <v>13.763487721785374</v>
      </c>
      <c r="F32" s="164">
        <v>23.027092376529044</v>
      </c>
      <c r="G32" s="164">
        <v>5.813138901809318</v>
      </c>
      <c r="H32" s="164">
        <v>13.692095851640573</v>
      </c>
      <c r="I32" s="164">
        <v>21.415401252099745</v>
      </c>
      <c r="J32" s="164">
        <v>7.381773992835451</v>
      </c>
      <c r="K32" s="16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 customHeight="1">
      <c r="A33" s="163" t="s">
        <v>15</v>
      </c>
      <c r="B33" s="164">
        <v>31.72338534741216</v>
      </c>
      <c r="C33" s="164">
        <v>25.451420521127844</v>
      </c>
      <c r="D33" s="164">
        <v>38.64224935257121</v>
      </c>
      <c r="E33" s="164">
        <v>36.5132457236829</v>
      </c>
      <c r="F33" s="164">
        <v>37.460462167322106</v>
      </c>
      <c r="G33" s="164">
        <v>36.256011838697745</v>
      </c>
      <c r="H33" s="164">
        <v>31.76336892890494</v>
      </c>
      <c r="I33" s="164">
        <v>37.08811731155005</v>
      </c>
      <c r="J33" s="164">
        <v>25.101738808731042</v>
      </c>
      <c r="K33" s="165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 customHeight="1">
      <c r="A34" s="163" t="s">
        <v>414</v>
      </c>
      <c r="B34" s="164">
        <v>9.465225487447766</v>
      </c>
      <c r="C34" s="164">
        <v>5.838423849216092</v>
      </c>
      <c r="D34" s="164">
        <v>15.057100189729741</v>
      </c>
      <c r="E34" s="164">
        <v>76.8021059205609</v>
      </c>
      <c r="F34" s="164">
        <v>78.68921331708697</v>
      </c>
      <c r="G34" s="164">
        <v>74.29050946387854</v>
      </c>
      <c r="H34" s="164">
        <v>13.73266859199133</v>
      </c>
      <c r="I34" s="164">
        <v>15.472362833696941</v>
      </c>
      <c r="J34" s="164">
        <v>10.652390346391723</v>
      </c>
      <c r="K34" s="165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 customHeight="1">
      <c r="A35" s="163" t="s">
        <v>102</v>
      </c>
      <c r="B35" s="164">
        <v>15.393530525445986</v>
      </c>
      <c r="C35" s="164">
        <v>8.972129293475604</v>
      </c>
      <c r="D35" s="164">
        <v>25.919781282356396</v>
      </c>
      <c r="E35" s="164">
        <v>53.28098962118017</v>
      </c>
      <c r="F35" s="164">
        <v>51.07149279242276</v>
      </c>
      <c r="G35" s="164">
        <v>48.216673642928846</v>
      </c>
      <c r="H35" s="164">
        <v>31.325479853373846</v>
      </c>
      <c r="I35" s="164">
        <v>39.95637791410164</v>
      </c>
      <c r="J35" s="164">
        <v>25.863545074714757</v>
      </c>
      <c r="K35" s="16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2.75" customHeight="1">
      <c r="A36" s="53" t="s">
        <v>419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 customHeight="1">
      <c r="A37" s="166" t="s">
        <v>94</v>
      </c>
      <c r="B37" s="164">
        <v>31.816731872138007</v>
      </c>
      <c r="C37" s="164">
        <v>18.629907746798935</v>
      </c>
      <c r="D37" s="164">
        <v>46.00230164559987</v>
      </c>
      <c r="E37" s="164">
        <v>34.44655929993034</v>
      </c>
      <c r="F37" s="164">
        <v>40.64123466465368</v>
      </c>
      <c r="G37" s="164">
        <v>27.438568230157333</v>
      </c>
      <c r="H37" s="164">
        <v>33.73670882793165</v>
      </c>
      <c r="I37" s="164">
        <v>40.728857588547385</v>
      </c>
      <c r="J37" s="164">
        <v>26.559130124242802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2.75" customHeight="1">
      <c r="A38" s="163" t="s">
        <v>104</v>
      </c>
      <c r="B38" s="164">
        <v>13.428832839442563</v>
      </c>
      <c r="C38" s="164">
        <v>8.599997584685724</v>
      </c>
      <c r="D38" s="164">
        <v>21.922370341692</v>
      </c>
      <c r="E38" s="164">
        <v>38.28021607739677</v>
      </c>
      <c r="F38" s="164">
        <v>35.59407697447345</v>
      </c>
      <c r="G38" s="164">
        <v>39.17123489277954</v>
      </c>
      <c r="H38" s="164">
        <v>48.290951083160664</v>
      </c>
      <c r="I38" s="164">
        <v>55.805925440840824</v>
      </c>
      <c r="J38" s="164">
        <v>38.90639476552846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2.75" customHeight="1">
      <c r="A39" s="163" t="s">
        <v>201</v>
      </c>
      <c r="B39" s="164">
        <v>22.128118697375285</v>
      </c>
      <c r="C39" s="164">
        <v>2.543560220093738</v>
      </c>
      <c r="D39" s="164">
        <v>61.43437681418299</v>
      </c>
      <c r="E39" s="164">
        <v>43.26015824436202</v>
      </c>
      <c r="F39" s="164">
        <v>41.95154880782556</v>
      </c>
      <c r="G39" s="164">
        <v>27.660429598535266</v>
      </c>
      <c r="H39" s="164">
        <v>34.6117230582627</v>
      </c>
      <c r="I39" s="164">
        <v>55.5048909720807</v>
      </c>
      <c r="J39" s="164">
        <v>10.905193587281738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2.75" customHeight="1">
      <c r="A40" s="163" t="s">
        <v>105</v>
      </c>
      <c r="B40" s="164">
        <v>12.088685132781336</v>
      </c>
      <c r="C40" s="164">
        <v>12.854118483321216</v>
      </c>
      <c r="D40" s="164">
        <v>12.75492031370014</v>
      </c>
      <c r="E40" s="164">
        <v>47.64044732415212</v>
      </c>
      <c r="F40" s="164">
        <v>46.75945643688664</v>
      </c>
      <c r="G40" s="164">
        <v>48.70630828646123</v>
      </c>
      <c r="H40" s="164">
        <v>40.270867543066544</v>
      </c>
      <c r="I40" s="164">
        <v>40.38642507979215</v>
      </c>
      <c r="J40" s="164">
        <v>38.53877139983863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2.75" customHeight="1">
      <c r="A41" s="167" t="s">
        <v>17</v>
      </c>
      <c r="B41" s="164">
        <v>35.47289376838036</v>
      </c>
      <c r="C41" s="164">
        <v>31.09498080281537</v>
      </c>
      <c r="D41" s="164">
        <v>45.98562281410582</v>
      </c>
      <c r="E41" s="164">
        <v>34.74276393384132</v>
      </c>
      <c r="F41" s="164">
        <v>37.886750974627525</v>
      </c>
      <c r="G41" s="164">
        <v>31.380924560729405</v>
      </c>
      <c r="H41" s="164">
        <v>29.78434229777832</v>
      </c>
      <c r="I41" s="164">
        <v>31.018268222557104</v>
      </c>
      <c r="J41" s="164">
        <v>22.633452625164786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2.75" customHeight="1">
      <c r="A42" s="166" t="s">
        <v>420</v>
      </c>
      <c r="B42" s="164" t="s">
        <v>199</v>
      </c>
      <c r="C42" s="164" t="s">
        <v>199</v>
      </c>
      <c r="D42" s="164" t="s">
        <v>199</v>
      </c>
      <c r="E42" s="164" t="s">
        <v>199</v>
      </c>
      <c r="F42" s="164" t="s">
        <v>199</v>
      </c>
      <c r="G42" s="164" t="s">
        <v>199</v>
      </c>
      <c r="H42" s="164">
        <v>41.03019538188277</v>
      </c>
      <c r="I42" s="164">
        <v>53.664302600472816</v>
      </c>
      <c r="J42" s="164">
        <v>23.859844271412683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2.75" customHeight="1">
      <c r="A43" s="166" t="s">
        <v>106</v>
      </c>
      <c r="B43" s="164">
        <v>66.7203212786516</v>
      </c>
      <c r="C43" s="164">
        <v>60.724288890150476</v>
      </c>
      <c r="D43" s="164">
        <v>81.6052332601098</v>
      </c>
      <c r="E43" s="164">
        <v>17.41643403434992</v>
      </c>
      <c r="F43" s="164">
        <v>19.811109820088905</v>
      </c>
      <c r="G43" s="164">
        <v>9.424284985123698</v>
      </c>
      <c r="H43" s="164">
        <v>15.86324468699849</v>
      </c>
      <c r="I43" s="164">
        <v>19.464601289760626</v>
      </c>
      <c r="J43" s="164">
        <v>8.970481754766492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2.75" customHeight="1">
      <c r="A44" s="166" t="s">
        <v>18</v>
      </c>
      <c r="B44" s="164">
        <v>21.082739180898685</v>
      </c>
      <c r="C44" s="164">
        <v>16.94158075601375</v>
      </c>
      <c r="D44" s="164">
        <v>23.741271591326722</v>
      </c>
      <c r="E44" s="164">
        <v>44.694080583651136</v>
      </c>
      <c r="F44" s="164">
        <v>40.37800687285223</v>
      </c>
      <c r="G44" s="164">
        <v>49.797868430723994</v>
      </c>
      <c r="H44" s="164">
        <v>34.22318023545018</v>
      </c>
      <c r="I44" s="164">
        <v>42.68041237113402</v>
      </c>
      <c r="J44" s="164">
        <v>26.460859977949283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 customHeight="1">
      <c r="A45" s="166" t="s">
        <v>200</v>
      </c>
      <c r="B45" s="164">
        <v>28.388226981930103</v>
      </c>
      <c r="C45" s="164">
        <v>19.9988264747301</v>
      </c>
      <c r="D45" s="164">
        <v>39.66159540461941</v>
      </c>
      <c r="E45" s="164">
        <v>30.617686627113557</v>
      </c>
      <c r="F45" s="164">
        <v>32.73353152871223</v>
      </c>
      <c r="G45" s="164">
        <v>25.620688826399395</v>
      </c>
      <c r="H45" s="164">
        <v>40.99408639095634</v>
      </c>
      <c r="I45" s="164">
        <v>47.267641996557664</v>
      </c>
      <c r="J45" s="164">
        <v>34.717715768981186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2.75" customHeight="1">
      <c r="A46" s="163" t="s">
        <v>103</v>
      </c>
      <c r="B46" s="164">
        <v>14.042429233607049</v>
      </c>
      <c r="C46" s="164">
        <v>10.320462221145192</v>
      </c>
      <c r="D46" s="164">
        <v>18.877515690831245</v>
      </c>
      <c r="E46" s="164">
        <v>54.62966583186913</v>
      </c>
      <c r="F46" s="164">
        <v>54.65689078996921</v>
      </c>
      <c r="G46" s="164">
        <v>55.475598016871665</v>
      </c>
      <c r="H46" s="164">
        <v>31.32790493452382</v>
      </c>
      <c r="I46" s="164">
        <v>35.0226469888856</v>
      </c>
      <c r="J46" s="164">
        <v>25.64688629229709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.75" customHeight="1">
      <c r="A47" s="166" t="s">
        <v>415</v>
      </c>
      <c r="B47" s="164">
        <v>71.29438039872566</v>
      </c>
      <c r="C47" s="164">
        <v>61.908790929858704</v>
      </c>
      <c r="D47" s="164">
        <v>83.91214010092015</v>
      </c>
      <c r="E47" s="164">
        <v>17.936085657043385</v>
      </c>
      <c r="F47" s="164">
        <v>24.519840934089174</v>
      </c>
      <c r="G47" s="164">
        <v>8.162659542891065</v>
      </c>
      <c r="H47" s="164">
        <v>10.76953394423096</v>
      </c>
      <c r="I47" s="164">
        <v>13.57136813605212</v>
      </c>
      <c r="J47" s="164">
        <v>7.92520035618878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 customHeight="1">
      <c r="A48" s="168" t="s">
        <v>421</v>
      </c>
      <c r="B48" s="164">
        <v>29.8894562287003</v>
      </c>
      <c r="C48" s="164">
        <v>20.87836257489043</v>
      </c>
      <c r="D48" s="164">
        <v>43.009435006331564</v>
      </c>
      <c r="E48" s="164">
        <v>42.57897965780542</v>
      </c>
      <c r="F48" s="164">
        <v>44.96924192037328</v>
      </c>
      <c r="G48" s="164">
        <v>36.91177089157345</v>
      </c>
      <c r="H48" s="164">
        <v>27.53156411349428</v>
      </c>
      <c r="I48" s="164">
        <v>34.15239550473629</v>
      </c>
      <c r="J48" s="164">
        <v>20.07879410209499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ht="12.75" customHeight="1">
      <c r="A49" s="168" t="s">
        <v>273</v>
      </c>
      <c r="B49" s="164">
        <v>28.96478269728304</v>
      </c>
      <c r="C49" s="164">
        <v>19.0450526611689</v>
      </c>
      <c r="D49" s="164">
        <v>42.70401406350145</v>
      </c>
      <c r="E49" s="164">
        <v>46.55920756479139</v>
      </c>
      <c r="F49" s="164">
        <v>49.9309197359149</v>
      </c>
      <c r="G49" s="164">
        <v>39.54651792917235</v>
      </c>
      <c r="H49" s="164">
        <v>24.476009737925565</v>
      </c>
      <c r="I49" s="164">
        <v>31.024027602916203</v>
      </c>
      <c r="J49" s="164">
        <v>17.749468007326197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2.75" customHeight="1">
      <c r="A50" s="53" t="s">
        <v>205</v>
      </c>
      <c r="B50" s="164"/>
      <c r="C50" s="164"/>
      <c r="D50" s="164"/>
      <c r="E50" s="164"/>
      <c r="F50" s="164"/>
      <c r="G50" s="164"/>
      <c r="H50" s="164"/>
      <c r="I50" s="164"/>
      <c r="J50" s="164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2.75" customHeight="1">
      <c r="A51" s="28" t="s">
        <v>274</v>
      </c>
      <c r="B51" s="164">
        <v>63.19165494008442</v>
      </c>
      <c r="C51" s="164">
        <v>52.803754769354164</v>
      </c>
      <c r="D51" s="164">
        <v>77.99328164407792</v>
      </c>
      <c r="E51" s="164">
        <v>27.184517419764212</v>
      </c>
      <c r="F51" s="164">
        <v>37.16081376524692</v>
      </c>
      <c r="G51" s="164">
        <v>13.795760382329233</v>
      </c>
      <c r="H51" s="164">
        <v>9.623827640151378</v>
      </c>
      <c r="I51" s="164">
        <v>10.035431465398913</v>
      </c>
      <c r="J51" s="164">
        <v>8.210957973592835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2.75" customHeight="1">
      <c r="A52" s="28" t="s">
        <v>275</v>
      </c>
      <c r="B52" s="164">
        <v>49.97757579681002</v>
      </c>
      <c r="C52" s="164">
        <v>35.66551090372694</v>
      </c>
      <c r="D52" s="164">
        <v>68.46273418037106</v>
      </c>
      <c r="E52" s="164">
        <v>36.865897592134445</v>
      </c>
      <c r="F52" s="164">
        <v>45.994135001079336</v>
      </c>
      <c r="G52" s="164">
        <v>22.801836990252205</v>
      </c>
      <c r="H52" s="164">
        <v>13.156526611055533</v>
      </c>
      <c r="I52" s="164">
        <v>18.340354095193725</v>
      </c>
      <c r="J52" s="164">
        <v>8.735428829376735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12.75" customHeight="1">
      <c r="A53" s="28" t="s">
        <v>276</v>
      </c>
      <c r="B53" s="164">
        <v>12.003600000000013</v>
      </c>
      <c r="C53" s="164">
        <v>8.980000000000011</v>
      </c>
      <c r="D53" s="164">
        <v>28.81</v>
      </c>
      <c r="E53" s="164">
        <v>33.97639999999999</v>
      </c>
      <c r="F53" s="164">
        <v>35.54</v>
      </c>
      <c r="G53" s="164">
        <v>26.71</v>
      </c>
      <c r="H53" s="164">
        <v>54.02</v>
      </c>
      <c r="I53" s="164">
        <v>55.48</v>
      </c>
      <c r="J53" s="164">
        <v>44.48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ht="12.75">
      <c r="A54" s="24"/>
      <c r="B54" s="169"/>
      <c r="C54" s="169"/>
      <c r="D54" s="169"/>
      <c r="E54" s="169"/>
      <c r="F54" s="169"/>
      <c r="G54" s="169"/>
      <c r="H54" s="169"/>
      <c r="I54" s="169"/>
      <c r="J54" s="16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ht="12.75">
      <c r="A55" s="21"/>
      <c r="B55" s="170"/>
      <c r="C55" s="170"/>
      <c r="D55" s="170"/>
      <c r="E55" s="170"/>
      <c r="F55" s="170"/>
      <c r="G55" s="170"/>
      <c r="H55" s="170"/>
      <c r="I55" s="170"/>
      <c r="J55" s="17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ht="12.75">
      <c r="A56" s="171" t="s">
        <v>265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2.75">
      <c r="A57" s="171" t="s">
        <v>266</v>
      </c>
      <c r="B57" s="25"/>
      <c r="C57" s="25"/>
      <c r="D57" s="173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2.75">
      <c r="A58" s="99" t="s">
        <v>267</v>
      </c>
      <c r="B58" s="25"/>
      <c r="C58" s="25"/>
      <c r="D58" s="173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2.75">
      <c r="A59" s="99" t="s">
        <v>268</v>
      </c>
      <c r="B59" s="25"/>
      <c r="C59" s="25"/>
      <c r="D59" s="173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2.75">
      <c r="A60" s="99" t="s">
        <v>269</v>
      </c>
      <c r="B60" s="25"/>
      <c r="C60" s="25"/>
      <c r="D60" s="173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2.75">
      <c r="A61" s="99"/>
      <c r="B61" s="25"/>
      <c r="C61" s="25"/>
      <c r="D61" s="173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2.75">
      <c r="A62" s="409" t="s">
        <v>346</v>
      </c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2.75">
      <c r="A63" s="154" t="s">
        <v>588</v>
      </c>
      <c r="B63" s="154"/>
      <c r="C63" s="154"/>
      <c r="D63" s="17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</row>
    <row r="64" spans="1:27" ht="12.75">
      <c r="A64" s="4" t="s">
        <v>49</v>
      </c>
      <c r="B64" s="21"/>
      <c r="C64" s="21"/>
      <c r="D64" s="16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>
      <c r="A65" s="21"/>
      <c r="B65" s="21"/>
      <c r="C65" s="21"/>
      <c r="D65" s="16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.75">
      <c r="A66" s="21"/>
      <c r="B66" s="21"/>
      <c r="C66" s="21"/>
      <c r="D66" s="16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>
      <c r="A67" s="21"/>
      <c r="B67" s="21"/>
      <c r="C67" s="21"/>
      <c r="D67" s="16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2.75">
      <c r="A68" s="21"/>
      <c r="B68" s="21"/>
      <c r="C68" s="21"/>
      <c r="D68" s="16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2.75">
      <c r="A69" s="21"/>
      <c r="B69" s="21"/>
      <c r="C69" s="21"/>
      <c r="D69" s="165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>
      <c r="A70" s="21"/>
      <c r="B70" s="21"/>
      <c r="C70" s="21"/>
      <c r="D70" s="165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2.75">
      <c r="A71" s="21"/>
      <c r="B71" s="21"/>
      <c r="C71" s="21"/>
      <c r="D71" s="165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2.75">
      <c r="A72" s="21"/>
      <c r="B72" s="21"/>
      <c r="C72" s="21"/>
      <c r="D72" s="165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>
      <c r="A73" s="21"/>
      <c r="B73" s="21"/>
      <c r="C73" s="21"/>
      <c r="D73" s="165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2.75">
      <c r="A74" s="21"/>
      <c r="B74" s="21"/>
      <c r="C74" s="21"/>
      <c r="D74" s="16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2.75">
      <c r="A75" s="21"/>
      <c r="B75" s="21"/>
      <c r="C75" s="21"/>
      <c r="D75" s="16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>
      <c r="A76" s="21"/>
      <c r="B76" s="21"/>
      <c r="C76" s="21"/>
      <c r="D76" s="16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2.75">
      <c r="A77" s="21"/>
      <c r="B77" s="21"/>
      <c r="C77" s="21"/>
      <c r="D77" s="165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2.75">
      <c r="A78" s="21"/>
      <c r="B78" s="21"/>
      <c r="C78" s="21"/>
      <c r="D78" s="165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2.75">
      <c r="A79" s="21"/>
      <c r="B79" s="21"/>
      <c r="C79" s="21"/>
      <c r="D79" s="165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2.75">
      <c r="A80" s="21"/>
      <c r="B80" s="21"/>
      <c r="C80" s="21"/>
      <c r="D80" s="165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2.75">
      <c r="A81" s="21"/>
      <c r="B81" s="21"/>
      <c r="C81" s="21"/>
      <c r="D81" s="16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</sheetData>
  <sheetProtection/>
  <mergeCells count="7">
    <mergeCell ref="A3:T3"/>
    <mergeCell ref="A62:R62"/>
    <mergeCell ref="A7:J7"/>
    <mergeCell ref="A9:A10"/>
    <mergeCell ref="B9:D9"/>
    <mergeCell ref="E9:G9"/>
    <mergeCell ref="H9:J9"/>
  </mergeCells>
  <conditionalFormatting sqref="D12">
    <cfRule type="expression" priority="1" dxfId="1" stopIfTrue="1">
      <formula>D12*$C12/100&lt;5</formula>
    </cfRule>
    <cfRule type="expression" priority="2" dxfId="0" stopIfTrue="1">
      <formula>ISERR(D12)</formula>
    </cfRule>
  </conditionalFormatting>
  <hyperlinks>
    <hyperlink ref="J1" location="INDICE!B329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46"/>
  <dimension ref="A1:AA10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5.7109375" style="0" customWidth="1"/>
    <col min="2" max="2" width="13.00390625" style="0" customWidth="1"/>
    <col min="3" max="3" width="2.00390625" style="0" customWidth="1"/>
    <col min="4" max="4" width="12.140625" style="0" customWidth="1"/>
    <col min="5" max="5" width="1.421875" style="0" customWidth="1"/>
    <col min="6" max="6" width="12.57421875" style="0" customWidth="1"/>
    <col min="7" max="7" width="1.57421875" style="0" customWidth="1"/>
    <col min="8" max="8" width="12.421875" style="0" customWidth="1"/>
    <col min="9" max="9" width="0.5625" style="0" customWidth="1"/>
  </cols>
  <sheetData>
    <row r="1" spans="1:27" ht="45.75" customHeight="1">
      <c r="A1" s="35"/>
      <c r="B1" s="36"/>
      <c r="C1" s="35"/>
      <c r="D1" s="35"/>
      <c r="E1" s="35"/>
      <c r="F1" s="35"/>
      <c r="G1" s="35"/>
      <c r="H1" s="13" t="s">
        <v>55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customHeight="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5"/>
      <c r="V3" s="35"/>
      <c r="W3" s="35"/>
      <c r="X3" s="35"/>
      <c r="Y3" s="35"/>
      <c r="Z3" s="35"/>
      <c r="AA3" s="35"/>
    </row>
    <row r="4" spans="1:27" ht="12.75">
      <c r="A4" s="35"/>
      <c r="B4" s="36"/>
      <c r="C4" s="36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.75" thickBot="1">
      <c r="A5" s="303" t="s">
        <v>124</v>
      </c>
      <c r="B5" s="304"/>
      <c r="C5" s="304"/>
      <c r="D5" s="305"/>
      <c r="E5" s="304"/>
      <c r="F5" s="305"/>
      <c r="G5" s="305"/>
      <c r="H5" s="305"/>
      <c r="I5" s="30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21"/>
      <c r="B6" s="115"/>
      <c r="C6" s="115"/>
      <c r="D6" s="115"/>
      <c r="E6" s="115"/>
      <c r="F6" s="115"/>
      <c r="G6" s="115"/>
      <c r="H6" s="11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.75">
      <c r="A7" s="175" t="s">
        <v>232</v>
      </c>
      <c r="B7" s="176"/>
      <c r="C7" s="176"/>
      <c r="D7" s="176"/>
      <c r="E7" s="176"/>
      <c r="F7" s="176"/>
      <c r="G7" s="176"/>
      <c r="H7" s="176"/>
      <c r="I7" s="34"/>
      <c r="J7" s="34"/>
      <c r="K7" s="34"/>
      <c r="L7" s="34"/>
      <c r="M7" s="19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12.75">
      <c r="A8" s="177"/>
      <c r="B8" s="103"/>
      <c r="C8" s="103"/>
      <c r="D8" s="103"/>
      <c r="E8" s="103"/>
      <c r="F8" s="103"/>
      <c r="G8" s="103"/>
      <c r="H8" s="10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23.25" customHeight="1">
      <c r="A9" s="16"/>
      <c r="B9" s="400" t="s">
        <v>248</v>
      </c>
      <c r="C9" s="400"/>
      <c r="D9" s="400" t="s">
        <v>249</v>
      </c>
      <c r="E9" s="400"/>
      <c r="F9" s="400" t="s">
        <v>42</v>
      </c>
      <c r="G9" s="400"/>
      <c r="H9" s="400" t="s">
        <v>388</v>
      </c>
      <c r="I9" s="40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2.75">
      <c r="A10" s="178"/>
      <c r="B10" s="178"/>
      <c r="C10" s="178"/>
      <c r="D10" s="178"/>
      <c r="E10" s="178"/>
      <c r="F10" s="178"/>
      <c r="G10" s="178"/>
      <c r="H10" s="17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2.75">
      <c r="A11" s="53" t="s">
        <v>37</v>
      </c>
      <c r="B11" s="103">
        <v>8.3</v>
      </c>
      <c r="C11" s="103"/>
      <c r="D11" s="103">
        <v>13.1</v>
      </c>
      <c r="E11" s="103"/>
      <c r="F11" s="103">
        <v>9.7</v>
      </c>
      <c r="G11" s="103"/>
      <c r="H11" s="103">
        <v>12.6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2.75">
      <c r="A12" s="178"/>
      <c r="B12" s="178"/>
      <c r="C12" s="178"/>
      <c r="D12" s="178"/>
      <c r="E12" s="178"/>
      <c r="F12" s="178"/>
      <c r="G12" s="178"/>
      <c r="H12" s="17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2.75" customHeight="1">
      <c r="A13" s="28" t="s">
        <v>278</v>
      </c>
      <c r="B13" s="115"/>
      <c r="C13" s="115"/>
      <c r="D13" s="115"/>
      <c r="E13" s="115"/>
      <c r="F13" s="115"/>
      <c r="G13" s="115"/>
      <c r="H13" s="1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63" t="s">
        <v>35</v>
      </c>
      <c r="B14" s="179">
        <v>14.3851921974147</v>
      </c>
      <c r="C14" s="179"/>
      <c r="D14" s="179">
        <v>18.3006203493282</v>
      </c>
      <c r="E14" s="179"/>
      <c r="F14" s="179">
        <v>14.911458346972559</v>
      </c>
      <c r="G14" s="179"/>
      <c r="H14" s="179">
        <v>12.1128805467849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63" t="s">
        <v>50</v>
      </c>
      <c r="B15" s="179">
        <v>16.432479146314</v>
      </c>
      <c r="C15" s="179"/>
      <c r="D15" s="179">
        <v>13.5707753634516</v>
      </c>
      <c r="E15" s="179"/>
      <c r="F15" s="179">
        <v>10.5960784313725</v>
      </c>
      <c r="G15" s="179"/>
      <c r="H15" s="179">
        <v>13.6533978319151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80" t="s">
        <v>279</v>
      </c>
      <c r="B16" s="179">
        <v>16.0110053775393</v>
      </c>
      <c r="C16" s="179"/>
      <c r="D16" s="179">
        <v>12.6237906619479</v>
      </c>
      <c r="E16" s="179"/>
      <c r="F16" s="179">
        <v>9.81009115202214</v>
      </c>
      <c r="G16" s="179"/>
      <c r="H16" s="179">
        <v>18.1400975386726</v>
      </c>
      <c r="I16" s="21"/>
      <c r="J16" s="21"/>
      <c r="K16" s="21"/>
      <c r="L16" s="7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2.75" customHeight="1">
      <c r="A17" s="163" t="s">
        <v>384</v>
      </c>
      <c r="B17" s="179">
        <v>6.01649322130991</v>
      </c>
      <c r="C17" s="179"/>
      <c r="D17" s="179" t="s">
        <v>199</v>
      </c>
      <c r="E17" s="179"/>
      <c r="F17" s="179" t="s">
        <v>199</v>
      </c>
      <c r="G17" s="179"/>
      <c r="H17" s="179" t="s">
        <v>199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2.75" customHeight="1">
      <c r="A18" s="166" t="s">
        <v>385</v>
      </c>
      <c r="B18" s="179">
        <v>13.3759888320149</v>
      </c>
      <c r="C18" s="179"/>
      <c r="D18" s="179">
        <v>17.8904237156604</v>
      </c>
      <c r="E18" s="179"/>
      <c r="F18" s="179">
        <v>13.9738509050743</v>
      </c>
      <c r="G18" s="179"/>
      <c r="H18" s="179">
        <v>13.1677685240835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2.75" customHeight="1">
      <c r="A19" s="166" t="s">
        <v>386</v>
      </c>
      <c r="B19" s="179">
        <v>9.35851915999134</v>
      </c>
      <c r="C19" s="179"/>
      <c r="D19" s="179">
        <v>15.2443982074264</v>
      </c>
      <c r="E19" s="179"/>
      <c r="F19" s="179">
        <v>11.713578595317726</v>
      </c>
      <c r="G19" s="179"/>
      <c r="H19" s="179">
        <v>21.214925616245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166" t="s">
        <v>38</v>
      </c>
      <c r="B20" s="179">
        <v>13.6552672129999</v>
      </c>
      <c r="C20" s="179"/>
      <c r="D20" s="179">
        <v>13.5953922345694</v>
      </c>
      <c r="E20" s="179"/>
      <c r="F20" s="179">
        <v>10.0472122667652</v>
      </c>
      <c r="G20" s="179"/>
      <c r="H20" s="179">
        <v>10.4411109751621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 customHeight="1">
      <c r="A21" s="163" t="s">
        <v>581</v>
      </c>
      <c r="B21" s="179" t="s">
        <v>199</v>
      </c>
      <c r="C21" s="179"/>
      <c r="D21" s="179">
        <v>14.3716656899257</v>
      </c>
      <c r="E21" s="179"/>
      <c r="F21" s="179">
        <v>11.8368352637604</v>
      </c>
      <c r="G21" s="179"/>
      <c r="H21" s="179" t="s">
        <v>199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 customHeight="1">
      <c r="A22" s="163" t="s">
        <v>86</v>
      </c>
      <c r="B22" s="179">
        <v>11.4255064603605</v>
      </c>
      <c r="C22" s="179"/>
      <c r="D22" s="179">
        <v>15.0338661832564</v>
      </c>
      <c r="E22" s="179"/>
      <c r="F22" s="179">
        <v>13.0683269187231</v>
      </c>
      <c r="G22" s="179"/>
      <c r="H22" s="179">
        <v>16.6463982268194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 customHeight="1">
      <c r="A23" s="163" t="s">
        <v>280</v>
      </c>
      <c r="B23" s="179">
        <v>19.2008613470511</v>
      </c>
      <c r="C23" s="179"/>
      <c r="D23" s="179">
        <v>19.7419966198724</v>
      </c>
      <c r="E23" s="179"/>
      <c r="F23" s="179">
        <v>11.8902281212566</v>
      </c>
      <c r="G23" s="179"/>
      <c r="H23" s="179">
        <v>16.6305342669681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 customHeight="1">
      <c r="A24" s="163" t="s">
        <v>87</v>
      </c>
      <c r="B24" s="179">
        <v>11.920621657754</v>
      </c>
      <c r="C24" s="179"/>
      <c r="D24" s="179">
        <v>10.0762002364998</v>
      </c>
      <c r="E24" s="179"/>
      <c r="F24" s="179">
        <v>7.50804251905335</v>
      </c>
      <c r="G24" s="179"/>
      <c r="H24" s="179">
        <v>26.3199301462563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 customHeight="1">
      <c r="A25" s="181" t="s">
        <v>88</v>
      </c>
      <c r="B25" s="179">
        <v>10.7700045033348</v>
      </c>
      <c r="C25" s="179"/>
      <c r="D25" s="179">
        <v>10.2139791821181</v>
      </c>
      <c r="E25" s="179"/>
      <c r="F25" s="179">
        <v>11.1193877632688</v>
      </c>
      <c r="G25" s="179"/>
      <c r="H25" s="179">
        <v>17.0778871035686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 customHeight="1">
      <c r="A26" s="163" t="s">
        <v>281</v>
      </c>
      <c r="B26" s="179">
        <v>13.7719298245614</v>
      </c>
      <c r="C26" s="179"/>
      <c r="D26" s="179">
        <v>17.9445638646906</v>
      </c>
      <c r="E26" s="179"/>
      <c r="F26" s="179">
        <v>13.2</v>
      </c>
      <c r="G26" s="179"/>
      <c r="H26" s="179">
        <v>16.5412341951312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 customHeight="1">
      <c r="A27" s="163" t="s">
        <v>96</v>
      </c>
      <c r="B27" s="179">
        <v>11.8074515967707</v>
      </c>
      <c r="C27" s="179"/>
      <c r="D27" s="179">
        <v>10.4920530928903</v>
      </c>
      <c r="E27" s="179"/>
      <c r="F27" s="179">
        <v>10.1843304283212</v>
      </c>
      <c r="G27" s="179"/>
      <c r="H27" s="179">
        <v>19.4920957117123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 customHeight="1">
      <c r="A28" s="182" t="s">
        <v>282</v>
      </c>
      <c r="B28" s="179">
        <v>12.5951174573929</v>
      </c>
      <c r="C28" s="179"/>
      <c r="D28" s="179">
        <v>11.237120436711</v>
      </c>
      <c r="E28" s="179"/>
      <c r="F28" s="179">
        <v>8.999721874565429</v>
      </c>
      <c r="G28" s="179"/>
      <c r="H28" s="179" t="s">
        <v>199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 customHeight="1">
      <c r="A29" s="163" t="s">
        <v>115</v>
      </c>
      <c r="B29" s="179" t="s">
        <v>199</v>
      </c>
      <c r="C29" s="179"/>
      <c r="D29" s="179">
        <v>15.5834692919995</v>
      </c>
      <c r="E29" s="179"/>
      <c r="F29" s="179">
        <v>15.7</v>
      </c>
      <c r="G29" s="179"/>
      <c r="H29" s="179" t="s">
        <v>199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181" t="s">
        <v>98</v>
      </c>
      <c r="B30" s="179">
        <v>18.5759225934318</v>
      </c>
      <c r="C30" s="179"/>
      <c r="D30" s="179">
        <v>10.9719872774131</v>
      </c>
      <c r="E30" s="179"/>
      <c r="F30" s="179">
        <v>12.2867705091392</v>
      </c>
      <c r="G30" s="179"/>
      <c r="H30" s="179">
        <v>17.1562831420753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163" t="s">
        <v>99</v>
      </c>
      <c r="B31" s="179">
        <v>15.8977649255979</v>
      </c>
      <c r="C31" s="179"/>
      <c r="D31" s="179">
        <v>11.7713072159816</v>
      </c>
      <c r="E31" s="179"/>
      <c r="F31" s="179">
        <v>8.12706932716614</v>
      </c>
      <c r="G31" s="179"/>
      <c r="H31" s="179">
        <v>13.1964375674703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 customHeight="1">
      <c r="A32" s="182" t="s">
        <v>283</v>
      </c>
      <c r="B32" s="179">
        <v>18.4324361769964</v>
      </c>
      <c r="C32" s="179"/>
      <c r="D32" s="179">
        <v>19.3841037594256</v>
      </c>
      <c r="E32" s="179"/>
      <c r="F32" s="179">
        <v>13.558606193926938</v>
      </c>
      <c r="G32" s="179"/>
      <c r="H32" s="179">
        <v>17.5656407777345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 customHeight="1">
      <c r="A33" s="181" t="s">
        <v>414</v>
      </c>
      <c r="B33" s="179">
        <v>13.5904528196617</v>
      </c>
      <c r="C33" s="179"/>
      <c r="D33" s="179">
        <v>18.7281740010116</v>
      </c>
      <c r="E33" s="179"/>
      <c r="F33" s="179">
        <v>12.2821700147248</v>
      </c>
      <c r="G33" s="179"/>
      <c r="H33" s="179">
        <v>18.6113914071738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 customHeight="1">
      <c r="A34" s="163" t="s">
        <v>102</v>
      </c>
      <c r="B34" s="179">
        <v>12.5092098022078</v>
      </c>
      <c r="C34" s="179"/>
      <c r="D34" s="179">
        <v>12.2852716004375</v>
      </c>
      <c r="E34" s="179"/>
      <c r="F34" s="179">
        <v>12.533189902467</v>
      </c>
      <c r="G34" s="179"/>
      <c r="H34" s="179">
        <v>8.75752476504953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 customHeight="1">
      <c r="A35" s="53" t="s">
        <v>419</v>
      </c>
      <c r="B35" s="179"/>
      <c r="C35" s="179"/>
      <c r="D35" s="179"/>
      <c r="E35" s="179"/>
      <c r="F35" s="179"/>
      <c r="G35" s="179"/>
      <c r="H35" s="17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2.75" customHeight="1">
      <c r="A36" s="182" t="s">
        <v>284</v>
      </c>
      <c r="B36" s="179" t="s">
        <v>199</v>
      </c>
      <c r="C36" s="179"/>
      <c r="D36" s="179">
        <v>15.9</v>
      </c>
      <c r="E36" s="179"/>
      <c r="F36" s="179">
        <v>12.1</v>
      </c>
      <c r="G36" s="179"/>
      <c r="H36" s="179" t="s">
        <v>199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 customHeight="1">
      <c r="A37" s="163" t="s">
        <v>285</v>
      </c>
      <c r="B37" s="179" t="s">
        <v>199</v>
      </c>
      <c r="C37" s="179"/>
      <c r="D37" s="179" t="s">
        <v>199</v>
      </c>
      <c r="E37" s="179"/>
      <c r="F37" s="179">
        <v>16.4</v>
      </c>
      <c r="G37" s="179"/>
      <c r="H37" s="179" t="s">
        <v>199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2.75" customHeight="1">
      <c r="A38" s="163" t="s">
        <v>201</v>
      </c>
      <c r="B38" s="179">
        <v>18.7</v>
      </c>
      <c r="C38" s="179"/>
      <c r="D38" s="179">
        <v>25.6</v>
      </c>
      <c r="E38" s="179"/>
      <c r="F38" s="179">
        <v>18.2</v>
      </c>
      <c r="G38" s="179"/>
      <c r="H38" s="179" t="s">
        <v>199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2.75" customHeight="1">
      <c r="A39" s="163" t="s">
        <v>105</v>
      </c>
      <c r="B39" s="179">
        <v>13.8</v>
      </c>
      <c r="C39" s="179"/>
      <c r="D39" s="179">
        <v>14.6</v>
      </c>
      <c r="E39" s="179"/>
      <c r="F39" s="179">
        <v>15.1</v>
      </c>
      <c r="G39" s="179"/>
      <c r="H39" s="179">
        <v>15.1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2.75" customHeight="1">
      <c r="A40" s="163" t="s">
        <v>90</v>
      </c>
      <c r="B40" s="179">
        <v>7.3</v>
      </c>
      <c r="C40" s="179"/>
      <c r="D40" s="179" t="s">
        <v>199</v>
      </c>
      <c r="E40" s="179"/>
      <c r="F40" s="179">
        <v>10.3</v>
      </c>
      <c r="G40" s="179"/>
      <c r="H40" s="179">
        <v>10.2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2.75" customHeight="1">
      <c r="A41" s="163" t="s">
        <v>207</v>
      </c>
      <c r="B41" s="179">
        <v>16.8</v>
      </c>
      <c r="C41" s="179"/>
      <c r="D41" s="179">
        <v>19</v>
      </c>
      <c r="E41" s="179"/>
      <c r="F41" s="179">
        <v>13.5</v>
      </c>
      <c r="G41" s="179"/>
      <c r="H41" s="179">
        <v>10.6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2.75" customHeight="1">
      <c r="A42" s="183" t="s">
        <v>106</v>
      </c>
      <c r="B42" s="179">
        <v>28.4</v>
      </c>
      <c r="C42" s="179"/>
      <c r="D42" s="179">
        <v>28</v>
      </c>
      <c r="E42" s="179"/>
      <c r="F42" s="179">
        <v>30.3</v>
      </c>
      <c r="G42" s="179"/>
      <c r="H42" s="179">
        <v>14.4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5" customHeight="1">
      <c r="A43" s="182" t="s">
        <v>286</v>
      </c>
      <c r="B43" s="179" t="s">
        <v>199</v>
      </c>
      <c r="C43" s="179"/>
      <c r="D43" s="179">
        <v>11</v>
      </c>
      <c r="E43" s="179"/>
      <c r="F43" s="179">
        <v>10</v>
      </c>
      <c r="G43" s="179"/>
      <c r="H43" s="179">
        <v>10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2.75" customHeight="1">
      <c r="A44" s="163" t="s">
        <v>200</v>
      </c>
      <c r="B44" s="179">
        <v>10.5</v>
      </c>
      <c r="C44" s="179"/>
      <c r="D44" s="179">
        <v>17.5</v>
      </c>
      <c r="E44" s="179"/>
      <c r="F44" s="179">
        <v>14.7</v>
      </c>
      <c r="G44" s="179"/>
      <c r="H44" s="179">
        <v>17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 customHeight="1">
      <c r="A45" s="182" t="s">
        <v>287</v>
      </c>
      <c r="B45" s="179">
        <v>16.9</v>
      </c>
      <c r="C45" s="179"/>
      <c r="D45" s="179">
        <v>14.8</v>
      </c>
      <c r="E45" s="179"/>
      <c r="F45" s="179">
        <v>11.9</v>
      </c>
      <c r="G45" s="179"/>
      <c r="H45" s="179" t="s">
        <v>199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2.75" customHeight="1">
      <c r="A46" s="163" t="s">
        <v>415</v>
      </c>
      <c r="B46" s="179">
        <v>25.9</v>
      </c>
      <c r="C46" s="179"/>
      <c r="D46" s="179">
        <v>26.2</v>
      </c>
      <c r="E46" s="179"/>
      <c r="F46" s="179">
        <v>16.2</v>
      </c>
      <c r="G46" s="179"/>
      <c r="H46" s="179">
        <v>18.1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.75" customHeight="1">
      <c r="A47" s="53" t="s">
        <v>421</v>
      </c>
      <c r="B47" s="179">
        <v>14.9</v>
      </c>
      <c r="C47" s="179"/>
      <c r="D47" s="179">
        <v>16</v>
      </c>
      <c r="E47" s="179"/>
      <c r="F47" s="179">
        <v>13</v>
      </c>
      <c r="G47" s="179"/>
      <c r="H47" s="179">
        <v>15.3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2.75" customHeight="1">
      <c r="A48" s="168" t="s">
        <v>288</v>
      </c>
      <c r="B48" s="179">
        <v>13.9</v>
      </c>
      <c r="C48" s="179"/>
      <c r="D48" s="179">
        <v>14.4</v>
      </c>
      <c r="E48" s="179"/>
      <c r="F48" s="179">
        <v>11.7</v>
      </c>
      <c r="G48" s="179"/>
      <c r="H48" s="179">
        <v>16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2.75" customHeight="1">
      <c r="A49" s="53" t="s">
        <v>205</v>
      </c>
      <c r="B49" s="179"/>
      <c r="C49" s="179"/>
      <c r="D49" s="179"/>
      <c r="E49" s="179"/>
      <c r="F49" s="179"/>
      <c r="G49" s="179"/>
      <c r="H49" s="179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182" t="s">
        <v>44</v>
      </c>
      <c r="B50" s="179">
        <v>19.9</v>
      </c>
      <c r="C50" s="179"/>
      <c r="D50" s="179">
        <v>25.8</v>
      </c>
      <c r="E50" s="179"/>
      <c r="F50" s="179">
        <v>21.4</v>
      </c>
      <c r="G50" s="179"/>
      <c r="H50" s="179">
        <v>14.3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2.75" customHeight="1">
      <c r="A51" s="182" t="s">
        <v>45</v>
      </c>
      <c r="B51" s="179">
        <v>19.1</v>
      </c>
      <c r="C51" s="179"/>
      <c r="D51" s="179">
        <v>24.7</v>
      </c>
      <c r="E51" s="179"/>
      <c r="F51" s="179">
        <v>25.3</v>
      </c>
      <c r="G51" s="179"/>
      <c r="H51" s="179" t="s">
        <v>199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2.75" customHeight="1">
      <c r="A52" s="318" t="s">
        <v>289</v>
      </c>
      <c r="B52" s="179" t="s">
        <v>199</v>
      </c>
      <c r="C52" s="179"/>
      <c r="D52" s="179">
        <v>17</v>
      </c>
      <c r="E52" s="179"/>
      <c r="F52" s="179">
        <v>8.8</v>
      </c>
      <c r="G52" s="179"/>
      <c r="H52" s="179">
        <v>12.9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2.75">
      <c r="A53" s="94"/>
      <c r="B53" s="184"/>
      <c r="C53" s="185"/>
      <c r="D53" s="184"/>
      <c r="E53" s="184"/>
      <c r="F53" s="184"/>
      <c r="G53" s="184"/>
      <c r="H53" s="184"/>
      <c r="I53" s="2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2.75">
      <c r="A54" s="96"/>
      <c r="B54" s="179"/>
      <c r="C54" s="186"/>
      <c r="D54" s="179"/>
      <c r="E54" s="179"/>
      <c r="F54" s="179"/>
      <c r="G54" s="179"/>
      <c r="H54" s="179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2.75">
      <c r="A55" s="171" t="s">
        <v>265</v>
      </c>
      <c r="B55" s="130"/>
      <c r="C55" s="130"/>
      <c r="D55" s="130"/>
      <c r="E55" s="130"/>
      <c r="F55" s="130"/>
      <c r="G55" s="130"/>
      <c r="H55" s="130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2.75">
      <c r="A56" s="99" t="s">
        <v>46</v>
      </c>
      <c r="B56" s="130"/>
      <c r="C56" s="130"/>
      <c r="D56" s="130"/>
      <c r="E56" s="130"/>
      <c r="F56" s="130"/>
      <c r="G56" s="130"/>
      <c r="H56" s="130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2.75">
      <c r="A57" s="99" t="s">
        <v>202</v>
      </c>
      <c r="B57" s="130"/>
      <c r="C57" s="130"/>
      <c r="D57" s="130"/>
      <c r="E57" s="130"/>
      <c r="F57" s="130"/>
      <c r="G57" s="130"/>
      <c r="H57" s="130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2.75">
      <c r="A58" s="102" t="s">
        <v>203</v>
      </c>
      <c r="B58" s="130"/>
      <c r="C58" s="130"/>
      <c r="D58" s="130"/>
      <c r="E58" s="130"/>
      <c r="F58" s="130"/>
      <c r="G58" s="130"/>
      <c r="H58" s="130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2.75">
      <c r="A59" s="99" t="s">
        <v>204</v>
      </c>
      <c r="B59" s="130"/>
      <c r="C59" s="130"/>
      <c r="D59" s="130"/>
      <c r="E59" s="130"/>
      <c r="F59" s="130"/>
      <c r="G59" s="130"/>
      <c r="H59" s="13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2.75">
      <c r="A60" s="102" t="s">
        <v>593</v>
      </c>
      <c r="B60" s="130"/>
      <c r="C60" s="130"/>
      <c r="D60" s="130"/>
      <c r="E60" s="130"/>
      <c r="F60" s="130"/>
      <c r="G60" s="130"/>
      <c r="H60" s="13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2.75">
      <c r="A61" s="102"/>
      <c r="B61" s="130"/>
      <c r="C61" s="130"/>
      <c r="D61" s="130"/>
      <c r="E61" s="130"/>
      <c r="F61" s="130"/>
      <c r="G61" s="130"/>
      <c r="H61" s="130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2.75" customHeight="1">
      <c r="A62" s="409" t="s">
        <v>346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>
      <c r="A63" s="154" t="s">
        <v>586</v>
      </c>
      <c r="B63" s="115"/>
      <c r="C63" s="115"/>
      <c r="D63" s="115"/>
      <c r="E63" s="115"/>
      <c r="F63" s="115"/>
      <c r="G63" s="115"/>
      <c r="H63" s="11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>
      <c r="A64" s="154" t="s">
        <v>116</v>
      </c>
      <c r="B64" s="115"/>
      <c r="C64" s="115"/>
      <c r="D64" s="115"/>
      <c r="E64" s="115"/>
      <c r="F64" s="115"/>
      <c r="G64" s="115"/>
      <c r="H64" s="11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>
      <c r="A65" s="21"/>
      <c r="B65" s="115"/>
      <c r="C65" s="115"/>
      <c r="D65" s="115"/>
      <c r="E65" s="115"/>
      <c r="F65" s="115"/>
      <c r="G65" s="115"/>
      <c r="H65" s="11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.75">
      <c r="A66" s="21"/>
      <c r="B66" s="115"/>
      <c r="C66" s="115"/>
      <c r="D66" s="115"/>
      <c r="E66" s="115"/>
      <c r="F66" s="115"/>
      <c r="G66" s="115"/>
      <c r="H66" s="11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>
      <c r="A67" s="21"/>
      <c r="B67" s="115"/>
      <c r="C67" s="115"/>
      <c r="D67" s="115"/>
      <c r="E67" s="115"/>
      <c r="F67" s="115"/>
      <c r="G67" s="115"/>
      <c r="H67" s="11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2.75">
      <c r="A68" s="21"/>
      <c r="B68" s="115"/>
      <c r="C68" s="115"/>
      <c r="D68" s="115"/>
      <c r="E68" s="115"/>
      <c r="F68" s="115"/>
      <c r="G68" s="115"/>
      <c r="H68" s="11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2.75">
      <c r="A69" s="21"/>
      <c r="B69" s="115"/>
      <c r="C69" s="115"/>
      <c r="D69" s="115"/>
      <c r="E69" s="115"/>
      <c r="F69" s="115"/>
      <c r="G69" s="115"/>
      <c r="H69" s="11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>
      <c r="A70" s="21"/>
      <c r="B70" s="115"/>
      <c r="C70" s="115"/>
      <c r="D70" s="115"/>
      <c r="E70" s="115"/>
      <c r="F70" s="115"/>
      <c r="G70" s="115"/>
      <c r="H70" s="11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2.75">
      <c r="A71" s="21"/>
      <c r="B71" s="115"/>
      <c r="C71" s="115"/>
      <c r="D71" s="115"/>
      <c r="E71" s="115"/>
      <c r="F71" s="115"/>
      <c r="G71" s="115"/>
      <c r="H71" s="11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2.75">
      <c r="A72" s="21"/>
      <c r="B72" s="115"/>
      <c r="C72" s="115"/>
      <c r="D72" s="115"/>
      <c r="E72" s="115"/>
      <c r="F72" s="115"/>
      <c r="G72" s="115"/>
      <c r="H72" s="11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>
      <c r="A73" s="21"/>
      <c r="B73" s="115"/>
      <c r="C73" s="115"/>
      <c r="D73" s="115"/>
      <c r="E73" s="115"/>
      <c r="F73" s="115"/>
      <c r="G73" s="115"/>
      <c r="H73" s="11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2.75">
      <c r="A74" s="21"/>
      <c r="B74" s="115"/>
      <c r="C74" s="115"/>
      <c r="D74" s="115"/>
      <c r="E74" s="115"/>
      <c r="F74" s="115"/>
      <c r="G74" s="115"/>
      <c r="H74" s="11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2.75">
      <c r="A75" s="21"/>
      <c r="B75" s="115"/>
      <c r="C75" s="115"/>
      <c r="D75" s="115"/>
      <c r="E75" s="115"/>
      <c r="F75" s="115"/>
      <c r="G75" s="115"/>
      <c r="H75" s="11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>
      <c r="A76" s="21"/>
      <c r="B76" s="115"/>
      <c r="C76" s="115"/>
      <c r="D76" s="115"/>
      <c r="E76" s="115"/>
      <c r="F76" s="115"/>
      <c r="G76" s="115"/>
      <c r="H76" s="11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2.75">
      <c r="A77" s="21"/>
      <c r="B77" s="115"/>
      <c r="C77" s="115"/>
      <c r="D77" s="115"/>
      <c r="E77" s="115"/>
      <c r="F77" s="115"/>
      <c r="G77" s="115"/>
      <c r="H77" s="11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2.75">
      <c r="A78" s="21"/>
      <c r="B78" s="115"/>
      <c r="C78" s="115"/>
      <c r="D78" s="115"/>
      <c r="E78" s="115"/>
      <c r="F78" s="115"/>
      <c r="G78" s="115"/>
      <c r="H78" s="11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2.75">
      <c r="A79" s="21"/>
      <c r="B79" s="115"/>
      <c r="C79" s="115"/>
      <c r="D79" s="115"/>
      <c r="E79" s="115"/>
      <c r="F79" s="115"/>
      <c r="G79" s="115"/>
      <c r="H79" s="11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2.75">
      <c r="A80" s="21"/>
      <c r="B80" s="115"/>
      <c r="C80" s="115"/>
      <c r="D80" s="115"/>
      <c r="E80" s="115"/>
      <c r="F80" s="115"/>
      <c r="G80" s="115"/>
      <c r="H80" s="11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2.75">
      <c r="A81" s="21"/>
      <c r="B81" s="115"/>
      <c r="C81" s="115"/>
      <c r="D81" s="115"/>
      <c r="E81" s="115"/>
      <c r="F81" s="115"/>
      <c r="G81" s="115"/>
      <c r="H81" s="11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2.75">
      <c r="A82" s="21"/>
      <c r="B82" s="115"/>
      <c r="C82" s="115"/>
      <c r="D82" s="115"/>
      <c r="E82" s="115"/>
      <c r="F82" s="115"/>
      <c r="G82" s="115"/>
      <c r="H82" s="11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2.75">
      <c r="A83" s="21"/>
      <c r="B83" s="115"/>
      <c r="C83" s="115"/>
      <c r="D83" s="115"/>
      <c r="E83" s="115"/>
      <c r="F83" s="115"/>
      <c r="G83" s="115"/>
      <c r="H83" s="11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2.75">
      <c r="A84" s="21"/>
      <c r="B84" s="115"/>
      <c r="C84" s="115"/>
      <c r="D84" s="115"/>
      <c r="E84" s="115"/>
      <c r="F84" s="115"/>
      <c r="G84" s="115"/>
      <c r="H84" s="11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2.75">
      <c r="A85" s="21"/>
      <c r="B85" s="115"/>
      <c r="C85" s="115"/>
      <c r="D85" s="115"/>
      <c r="E85" s="115"/>
      <c r="F85" s="115"/>
      <c r="G85" s="115"/>
      <c r="H85" s="11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2.75">
      <c r="A86" s="21"/>
      <c r="B86" s="115"/>
      <c r="C86" s="115"/>
      <c r="D86" s="115"/>
      <c r="E86" s="115"/>
      <c r="F86" s="115"/>
      <c r="G86" s="115"/>
      <c r="H86" s="11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2.75">
      <c r="A87" s="21"/>
      <c r="B87" s="115"/>
      <c r="C87" s="115"/>
      <c r="D87" s="115"/>
      <c r="E87" s="115"/>
      <c r="F87" s="115"/>
      <c r="G87" s="115"/>
      <c r="H87" s="115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2.75">
      <c r="A88" s="21"/>
      <c r="B88" s="115"/>
      <c r="C88" s="115"/>
      <c r="D88" s="115"/>
      <c r="E88" s="115"/>
      <c r="F88" s="115"/>
      <c r="G88" s="115"/>
      <c r="H88" s="115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2.75">
      <c r="A89" s="21"/>
      <c r="B89" s="115"/>
      <c r="C89" s="115"/>
      <c r="D89" s="115"/>
      <c r="E89" s="115"/>
      <c r="F89" s="115"/>
      <c r="G89" s="115"/>
      <c r="H89" s="115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2.75">
      <c r="A90" s="21"/>
      <c r="B90" s="115"/>
      <c r="C90" s="115"/>
      <c r="D90" s="115"/>
      <c r="E90" s="115"/>
      <c r="F90" s="115"/>
      <c r="G90" s="115"/>
      <c r="H90" s="11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2.75">
      <c r="A91" s="21"/>
      <c r="B91" s="115"/>
      <c r="C91" s="115"/>
      <c r="D91" s="115"/>
      <c r="E91" s="115"/>
      <c r="F91" s="115"/>
      <c r="G91" s="115"/>
      <c r="H91" s="115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2.75">
      <c r="A92" s="21"/>
      <c r="B92" s="115"/>
      <c r="C92" s="115"/>
      <c r="D92" s="115"/>
      <c r="E92" s="115"/>
      <c r="F92" s="115"/>
      <c r="G92" s="115"/>
      <c r="H92" s="115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2.75">
      <c r="A93" s="21"/>
      <c r="B93" s="115"/>
      <c r="C93" s="115"/>
      <c r="D93" s="115"/>
      <c r="E93" s="115"/>
      <c r="F93" s="115"/>
      <c r="G93" s="115"/>
      <c r="H93" s="115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2.75">
      <c r="A94" s="21"/>
      <c r="B94" s="115"/>
      <c r="C94" s="115"/>
      <c r="D94" s="115"/>
      <c r="E94" s="115"/>
      <c r="F94" s="115"/>
      <c r="G94" s="115"/>
      <c r="H94" s="11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2.75">
      <c r="A95" s="21"/>
      <c r="B95" s="115"/>
      <c r="C95" s="115"/>
      <c r="D95" s="115"/>
      <c r="E95" s="115"/>
      <c r="F95" s="115"/>
      <c r="G95" s="115"/>
      <c r="H95" s="115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2.75">
      <c r="A96" s="21"/>
      <c r="B96" s="115"/>
      <c r="C96" s="115"/>
      <c r="D96" s="115"/>
      <c r="E96" s="115"/>
      <c r="F96" s="115"/>
      <c r="G96" s="115"/>
      <c r="H96" s="11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2.75">
      <c r="A97" s="21"/>
      <c r="B97" s="115"/>
      <c r="C97" s="115"/>
      <c r="D97" s="115"/>
      <c r="E97" s="115"/>
      <c r="F97" s="115"/>
      <c r="G97" s="115"/>
      <c r="H97" s="115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2.75">
      <c r="A98" s="21"/>
      <c r="B98" s="115"/>
      <c r="C98" s="115"/>
      <c r="D98" s="115"/>
      <c r="E98" s="115"/>
      <c r="F98" s="115"/>
      <c r="G98" s="115"/>
      <c r="H98" s="115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2.75">
      <c r="A99" s="21"/>
      <c r="B99" s="115"/>
      <c r="C99" s="115"/>
      <c r="D99" s="115"/>
      <c r="E99" s="115"/>
      <c r="F99" s="115"/>
      <c r="G99" s="115"/>
      <c r="H99" s="11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2.75">
      <c r="A100" s="21"/>
      <c r="B100" s="115"/>
      <c r="C100" s="115"/>
      <c r="D100" s="115"/>
      <c r="E100" s="115"/>
      <c r="F100" s="115"/>
      <c r="G100" s="115"/>
      <c r="H100" s="115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</sheetData>
  <sheetProtection/>
  <mergeCells count="6">
    <mergeCell ref="A3:T3"/>
    <mergeCell ref="A62:R62"/>
    <mergeCell ref="B9:C9"/>
    <mergeCell ref="D9:E9"/>
    <mergeCell ref="F9:G9"/>
    <mergeCell ref="H9:I9"/>
  </mergeCells>
  <hyperlinks>
    <hyperlink ref="H1" location="INDICE!B330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2012-09-03T12:27:53Z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