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1.1.1" sheetId="2" r:id="rId2"/>
    <sheet name="1.1.2" sheetId="3" r:id="rId3"/>
    <sheet name="1.1.3" sheetId="4" r:id="rId4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<sst xmlns="http://schemas.openxmlformats.org/spreadsheetml/2006/main" count="300" uniqueCount="228">
  <si>
    <t>Euros</t>
  </si>
  <si>
    <t>6. Riesgo de pobreza o exclusión social (estrategia Europa 2020)</t>
  </si>
  <si>
    <t>Fuentes: Instituto de Estadística de la Comunidad de Madrid</t>
  </si>
  <si>
    <t>Comunitat Valenciana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</si>
  <si>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</si>
  <si>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</si>
  <si>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</si>
  <si>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</si>
  <si>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</si>
  <si>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</si>
  <si>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</si>
  <si>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</si>
  <si>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</si>
  <si>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</si>
  <si>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</si>
  <si>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1.2.1 Tasa de riesgo de pobreza(*) por sexo y grupos de edad. 2005-2011</t>
  </si>
  <si>
    <t>2.1.2. Renta neta media anual en 2010 por nivel de formación(1) alcanzado según adulto y según unidad de consumo</t>
  </si>
  <si>
    <t>2.2.2. Adultos por nivel de formación(*) alcanzado según decil de renta por unidad de consumo. 2011</t>
  </si>
  <si>
    <t>3.1.2. Tasa de riesgo de pobreza por nivel de formación(1) alcanzado. Personas de 16 y más años. 2011</t>
  </si>
  <si>
    <t>3.3.1. Personas por valor y distribución de la renta S80/20(*). 2005-2011</t>
  </si>
  <si>
    <t>3.4.1. Coeficiente de Gini(*). 2005-2011</t>
  </si>
  <si>
    <t>4.1.2. Adultos por nivel de formación(*) alcanzado según tipo de carencia material. 2011</t>
  </si>
  <si>
    <t>4.2.2. Adultos por nivel de formación(*) alcanzado según número de conceptos de carencia material. 2011</t>
  </si>
  <si>
    <t>4.3.2. Adultos por nivel de formación(*) alcanzado según dificultades para llegar a fin de mes. 2011</t>
  </si>
  <si>
    <t>5.1.1. Hogares por sexo y grupos de edad de la persona de referencia(*) según régimen de tenencia de la vivienda principal. 2011</t>
  </si>
  <si>
    <t>5.1.2. Hogares por nacionalidad de la persona de referencia(*) según régimen de tenencia de la vivienda principal. 2011</t>
  </si>
  <si>
    <t>5.2.1. Hogares por sexo y grupos de edad de la persona de referencia(*) según determinados problemas que sufren. 2011</t>
  </si>
  <si>
    <t>5.2.2. Hogares por nacionalidad de la persona de referencia(*) según determinados problemas que sufren. 2011</t>
  </si>
  <si>
    <t>6.2.2. Tasa de riesgo de pobreza o exclusión social (estrategia Europa 2020) de los adultos por nivel de formación(*) alcanzado. 2011</t>
  </si>
  <si>
    <t>7.1.1. Adultos entre 25 y 59 años por nivel de formación alcanzado según nivel de formación del padre(1) cuando el hijo era adolescente. 2011</t>
  </si>
  <si>
    <t>7.1.2. Adultos entre 25 y 59 años por nivel de formación del padre(1) cuando el hijo era adolescente según nivel de formación alcanzado. 2011</t>
  </si>
  <si>
    <t>7.1.3. Adultos entre 25 y 59 años por tasa de riesgo de pobreza según nivel de formación del padre(1) cuando el hijo era adolescente. 2011</t>
  </si>
  <si>
    <t>7.1.4. Adultos entre 25 y 59 años por nivel de formación del padre(1) cuando el hijo era adolescente según tasa de riesgo de pobreza. 2011</t>
  </si>
  <si>
    <t>7.2.1. Adultos entre 25 y 59 años por nivel de formación alcanzado según nivel de formación de la madre(1) cuando el hijo era adolescente. 2011</t>
  </si>
  <si>
    <t>7.2.2. Adultos entre 25 y 59 años por nivel de formación de la madre(1) cuando el hijo era adolescente según nivel de formación alcanzado. 2011</t>
  </si>
  <si>
    <t>7.2.3. Adultos entre 25 y 59 años por tasa de riesgo de pobreza según nivel de formación de la madre(1) cuando el hijo era adolescente. 2011</t>
  </si>
  <si>
    <t>7.2.4. Adultos entre 25 y 59 años por nivel de formación de la madre(1) cuando el hijo era adolescente según tasa de riesgo de pobreza. 2011</t>
  </si>
  <si>
    <t>7.3.1. Adultos entre 25 y 59 años por nivel de formación alcanzado según tipo de ocupación del padre(1) cuando el hijo era adolescente. 2011</t>
  </si>
  <si>
    <t>7.3.2. Adultos entre 25 y 59 años por tipo de ocupación del padre(1) cuando el hijo era adolescente según nivel de formación alcanzado. 2011</t>
  </si>
  <si>
    <t>7.3.3. Adultos entre 25 y 59 años por tasa de riesgo de pobreza según tipo de ocupación del padre(1) cuando el hijo era adolescente. 2011</t>
  </si>
  <si>
    <t>7.3.4. Adultos entre 25 y 59 años por tipo de ocupación del padre(1) cuando el hijo era adolescente según tasa de riesgo de pobreza. 2011</t>
  </si>
  <si>
    <t>7.4.1. Adultos entre 25 y 59 años por nivel de formación alcanzado según actividad de la madre(1) cuando el hijo era adolescente. 2011</t>
  </si>
  <si>
    <t>7.4.2. Adultos entre 25 y 59 años por actividad de la madre(1) cuando el hijo era adolescente según nivel de formación(2) alcanzado. 2011</t>
  </si>
  <si>
    <t>7.4.3. Adultos entre 25 y 59 años por tasa de riesgo de pobreza según actividad de la madre(*) cuando el hijo era adolescente. 2011</t>
  </si>
  <si>
    <t>7.4.4. Adultos entre 25 y 59 años por actividad de la madre(1) cuando el hijo era adolescente según tasa de riesgo de pobreza. 2011</t>
  </si>
  <si>
    <t>7.5.1. Adultos entre 25 y 59 años por nivel de formación alcanzado según nacionalidad de la madre(1). 2011</t>
  </si>
  <si>
    <t>7.5.2. Adultos entre 25 y 59 años por nacionalidad de la madre(1) según nivel de formación alcanzado. 2011</t>
  </si>
  <si>
    <t>7.5.3. Adultos entre 25 y 59 años por tasa de riesgo de pobreza según nacionalidad de la madre(1). 2011</t>
  </si>
  <si>
    <t>7.5.4. Adultos entre 25 y 59 años por nacionalidad de la madre(1) según tasa de riesgo de pobreza. 2011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</si>
  <si>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</si>
  <si>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</si>
  <si>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</si>
  <si>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</si>
  <si>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</si>
  <si>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</si>
  <si>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>7.10.1. Adultos entre 25 y 59 años por tipo de ocupación según tipo de ocupación del padre(*) cuando el hijo era adolescente. 2011</t>
  </si>
  <si>
    <t>7.10.2. Adultos entre 25 y 59 años por tipo de ocupación del padre(*) cuando el hijo era adolescente según tipo de ocupación.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</si>
  <si>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</si>
  <si>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</si>
  <si>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</si>
  <si>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</si>
  <si>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</si>
  <si>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</si>
  <si>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</si>
  <si>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</si>
  <si>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</si>
  <si>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</si>
  <si>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</si>
  <si>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</si>
  <si>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</si>
  <si>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</si>
  <si>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</si>
  <si>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</si>
  <si>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</si>
  <si>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</si>
  <si>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</si>
  <si>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</si>
  <si>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</si>
  <si>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</si>
  <si>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</si>
  <si>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</si>
  <si>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</si>
  <si>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</si>
  <si>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</si>
  <si>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</si>
  <si>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</si>
  <si>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</si>
  <si>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</si>
  <si>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</si>
  <si>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</si>
  <si>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</si>
  <si>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</si>
  <si>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</si>
  <si>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</si>
  <si>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</si>
  <si>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</si>
  <si>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</si>
  <si>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</si>
  <si>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</si>
  <si>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</si>
  <si>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</si>
  <si>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Comunidad Foral de Navarra</t>
  </si>
  <si>
    <t>La Rioja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</si>
  <si>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</si>
  <si>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</si>
  <si>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</si>
  <si>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</si>
  <si>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</si>
  <si>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</si>
  <si>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</si>
  <si>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</si>
  <si>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</si>
  <si>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</si>
  <si>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</si>
  <si>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</si>
  <si>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</si>
  <si>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</si>
  <si>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</si>
  <si>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</si>
  <si>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</si>
  <si>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</si>
  <si>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</si>
  <si>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</si>
  <si>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</si>
  <si>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</si>
  <si>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</si>
  <si>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</si>
  <si>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</si>
  <si>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</si>
  <si>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</si>
  <si>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</si>
  <si>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</si>
  <si>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</si>
  <si>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</si>
  <si>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</si>
  <si>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</si>
  <si>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</si>
  <si>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</si>
  <si>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</si>
  <si>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</si>
  <si>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</si>
  <si>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</si>
  <si>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</si>
  <si>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</si>
  <si>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</si>
  <si>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</si>
  <si>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</si>
  <si>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</si>
  <si>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</si>
  <si>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</si>
  <si>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</si>
  <si>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</si>
  <si>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</si>
  <si>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</si>
  <si>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</si>
  <si>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</si>
  <si>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</si>
  <si>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</si>
  <si>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</si>
  <si>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</si>
  <si>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</si>
  <si>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</si>
  <si>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</si>
  <si>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</si>
  <si>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</si>
  <si>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</si>
  <si>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</si>
  <si>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</si>
  <si>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</si>
  <si>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</si>
  <si>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</si>
  <si>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</si>
  <si>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</si>
  <si>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</si>
  <si>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</si>
  <si>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</si>
  <si>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</si>
  <si>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</si>
  <si>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</si>
  <si>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</si>
  <si>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</si>
  <si>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</si>
  <si>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</si>
  <si>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</si>
  <si>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</si>
  <si>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</si>
  <si>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</si>
  <si>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</si>
  <si>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</si>
  <si>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</si>
  <si>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</si>
  <si>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</si>
  <si>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</si>
  <si>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</si>
  <si>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</si>
  <si>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</si>
  <si>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2. Renta</t>
  </si>
  <si>
    <t>                    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</si>
  <si>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</si>
  <si>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</si>
  <si>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</si>
  <si>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</si>
  <si>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</si>
  <si>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</si>
  <si>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Principado de Asturias</t>
  </si>
  <si>
    <t>Illes Balears</t>
  </si>
  <si>
    <t>Comunidad de Madrid</t>
  </si>
  <si>
    <t>Región de Murcia</t>
  </si>
  <si>
    <t>Total</t>
  </si>
  <si>
    <t>Andalucía</t>
  </si>
  <si>
    <t>Notas metodológicas</t>
  </si>
  <si>
    <t>2003</t>
  </si>
  <si>
    <t>2004</t>
  </si>
  <si>
    <t>2005</t>
  </si>
  <si>
    <t>2006</t>
  </si>
  <si>
    <t>2007</t>
  </si>
  <si>
    <t>2008</t>
  </si>
  <si>
    <t>2009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</si>
  <si>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</si>
  <si>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</si>
  <si>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</si>
  <si>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</si>
  <si>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</si>
  <si>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</si>
  <si>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</si>
  <si>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</si>
  <si>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</si>
  <si>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Castilla-La Mancha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</si>
</sst>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7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68" fontId="3" fillId="15" borderId="0" xfId="0" applyNumberFormat="1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4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/>
    </xf>
    <xf numFmtId="0" fontId="2" fillId="15" borderId="0" xfId="0" applyFont="1" applyFill="1" applyBorder="1" applyAlignment="1">
      <alignment/>
    </xf>
    <xf numFmtId="0" fontId="1" fillId="15" borderId="0" xfId="0" applyFont="1" applyFill="1" applyAlignment="1">
      <alignment/>
    </xf>
    <xf numFmtId="0" fontId="1" fillId="15" borderId="0" xfId="0" applyFont="1" applyFill="1" applyBorder="1" applyAlignment="1">
      <alignment vertical="center"/>
    </xf>
    <xf numFmtId="0" fontId="0" fillId="15" borderId="0" xfId="0" applyFont="1" applyFill="1" applyAlignment="1">
      <alignment/>
    </xf>
    <xf numFmtId="168" fontId="1" fillId="15" borderId="0" xfId="0" applyNumberFormat="1" applyFont="1" applyFill="1" applyBorder="1" applyAlignment="1">
      <alignment horizontal="right" vertical="top"/>
    </xf>
    <xf numFmtId="168" fontId="1" fillId="15" borderId="0" xfId="0" applyNumberFormat="1" applyFont="1" applyFill="1" applyBorder="1" applyAlignment="1">
      <alignment horizontal="right" vertical="top" wrapText="1"/>
    </xf>
    <xf numFmtId="168" fontId="1" fillId="15" borderId="0" xfId="0" applyNumberFormat="1" applyFont="1" applyFill="1" applyAlignment="1">
      <alignment horizontal="right"/>
    </xf>
    <xf numFmtId="0" fontId="7" fillId="15" borderId="0" xfId="0" applyFont="1" applyFill="1" applyAlignment="1">
      <alignment/>
    </xf>
    <xf numFmtId="0" fontId="0" fillId="16" borderId="9" xfId="0" applyFont="1" applyFill="1" applyBorder="1" applyAlignment="1">
      <alignment vertical="top"/>
    </xf>
    <xf numFmtId="0" fontId="3" fillId="15" borderId="10" xfId="0" applyFont="1" applyFill="1" applyBorder="1" applyAlignment="1">
      <alignment/>
    </xf>
    <xf numFmtId="0" fontId="0" fillId="16" borderId="0" xfId="0" applyFont="1" applyFill="1" applyAlignment="1">
      <alignment/>
    </xf>
    <xf numFmtId="168" fontId="0" fillId="16" borderId="9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8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right"/>
    </xf>
    <xf numFmtId="0" fontId="3" fillId="15" borderId="0" xfId="0" applyFont="1" applyFill="1" applyBorder="1" applyAlignment="1">
      <alignment vertical="center"/>
    </xf>
    <xf numFmtId="0" fontId="1" fillId="15" borderId="0" xfId="46" applyFont="1" applyAlignment="1" applyProtection="1">
      <alignment horizontal="center"/>
      <protection/>
    </xf>
    <xf numFmtId="0" fontId="9" fillId="15" borderId="0" xfId="47" applyFont="1" applyAlignment="1" applyProtection="1">
      <alignment/>
      <protection/>
    </xf>
    <xf numFmtId="0" fontId="10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" fillId="15" borderId="0" xfId="46" applyFont="1" applyAlignment="1" applyProtection="1">
      <alignment horizontal="right"/>
      <protection/>
    </xf>
    <xf numFmtId="0" fontId="13" fillId="17" borderId="0" xfId="0" applyFont="1" applyFill="1" applyAlignment="1">
      <alignment vertical="center"/>
    </xf>
    <xf numFmtId="1" fontId="0" fillId="16" borderId="9" xfId="0" applyNumberFormat="1" applyFont="1" applyFill="1" applyBorder="1" applyAlignment="1">
      <alignment horizontal="left" vertical="top" wrapText="1"/>
    </xf>
    <xf numFmtId="0" fontId="7" fillId="15" borderId="0" xfId="46" applyAlignment="1" applyProtection="1" quotePrefix="1">
      <alignment/>
      <protection/>
    </xf>
    <xf numFmtId="0" fontId="11" fillId="17" borderId="0" xfId="0" applyFont="1" applyFill="1" applyBorder="1" applyAlignment="1">
      <alignment horizontal="center" vertical="center"/>
    </xf>
    <xf numFmtId="0" fontId="14" fillId="15" borderId="0" xfId="47" applyFont="1" applyFill="1" applyAlignment="1" applyProtection="1">
      <alignment horizontal="justify" vertical="top"/>
      <protection/>
    </xf>
    <xf numFmtId="0" fontId="12" fillId="17" borderId="0" xfId="0" applyFont="1" applyFill="1" applyBorder="1" applyAlignment="1">
      <alignment horizontal="left" vertical="center"/>
    </xf>
    <xf numFmtId="0" fontId="6" fillId="15" borderId="0" xfId="0" applyFont="1" applyFill="1" applyBorder="1" applyAlignment="1">
      <alignment horizontal="justify" vertical="top" wrapText="1"/>
    </xf>
    <xf numFmtId="168" fontId="2" fillId="15" borderId="11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 Renta neta media anual por hogar. 2003-2010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25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925"/>
          <c:w val="0.9105"/>
          <c:h val="0.686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'1.1.1'!$C$9:$J$9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'1.1.1'!$C$11:$J$11</c:f>
              <c:numCache>
                <c:ptCount val="8"/>
                <c:pt idx="0">
                  <c:v>21626</c:v>
                </c:pt>
                <c:pt idx="1">
                  <c:v>22471</c:v>
                </c:pt>
                <c:pt idx="2">
                  <c:v>23539</c:v>
                </c:pt>
                <c:pt idx="3">
                  <c:v>24606</c:v>
                </c:pt>
                <c:pt idx="4">
                  <c:v>26101</c:v>
                </c:pt>
                <c:pt idx="5">
                  <c:v>26500</c:v>
                </c:pt>
                <c:pt idx="6">
                  <c:v>26033</c:v>
                </c:pt>
                <c:pt idx="7">
                  <c:v>25094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'1.1.1'!$C$9:$J$9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'1.1.1'!$C$24:$J$24</c:f>
              <c:numCache>
                <c:ptCount val="8"/>
                <c:pt idx="0">
                  <c:v>25693</c:v>
                </c:pt>
                <c:pt idx="1">
                  <c:v>27673</c:v>
                </c:pt>
                <c:pt idx="2">
                  <c:v>27989</c:v>
                </c:pt>
                <c:pt idx="3">
                  <c:v>29996</c:v>
                </c:pt>
                <c:pt idx="4">
                  <c:v>31965</c:v>
                </c:pt>
                <c:pt idx="5">
                  <c:v>31903</c:v>
                </c:pt>
                <c:pt idx="6">
                  <c:v>30468</c:v>
                </c:pt>
                <c:pt idx="7">
                  <c:v>29746</c:v>
                </c:pt>
              </c:numCache>
            </c:numRef>
          </c:val>
        </c:ser>
        <c:axId val="14909224"/>
        <c:axId val="67074153"/>
      </c:barChart>
      <c:catAx>
        <c:axId val="149092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4153"/>
        <c:crosses val="autoZero"/>
        <c:auto val="0"/>
        <c:lblOffset val="100"/>
        <c:tickLblSkip val="1"/>
        <c:noMultiLvlLbl val="0"/>
      </c:catAx>
      <c:valAx>
        <c:axId val="670741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92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"/>
          <c:y val="0.873"/>
          <c:w val="0.226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 Renta neta media anual por persona. 2003-2010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23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59"/>
          <c:w val="0.91075"/>
          <c:h val="0.687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'1.1.2'!$C$9:$J$9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'1.1.2'!$C$11:$J$11</c:f>
              <c:numCache>
                <c:ptCount val="8"/>
                <c:pt idx="0">
                  <c:v>7618</c:v>
                </c:pt>
                <c:pt idx="1">
                  <c:v>7943</c:v>
                </c:pt>
                <c:pt idx="2">
                  <c:v>8437</c:v>
                </c:pt>
                <c:pt idx="3">
                  <c:v>8945</c:v>
                </c:pt>
                <c:pt idx="4">
                  <c:v>9594</c:v>
                </c:pt>
                <c:pt idx="5">
                  <c:v>9865</c:v>
                </c:pt>
                <c:pt idx="6">
                  <c:v>9737</c:v>
                </c:pt>
                <c:pt idx="7">
                  <c:v>9446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'1.1.2'!$C$9:$J$9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'1.1.2'!$C$24:$J$24</c:f>
              <c:numCache>
                <c:ptCount val="8"/>
                <c:pt idx="0">
                  <c:v>9185</c:v>
                </c:pt>
                <c:pt idx="1">
                  <c:v>9562</c:v>
                </c:pt>
                <c:pt idx="2">
                  <c:v>9958</c:v>
                </c:pt>
                <c:pt idx="3">
                  <c:v>10781</c:v>
                </c:pt>
                <c:pt idx="4">
                  <c:v>11497</c:v>
                </c:pt>
                <c:pt idx="5">
                  <c:v>11703</c:v>
                </c:pt>
                <c:pt idx="6">
                  <c:v>11332</c:v>
                </c:pt>
                <c:pt idx="7">
                  <c:v>11046</c:v>
                </c:pt>
              </c:numCache>
            </c:numRef>
          </c:val>
        </c:ser>
        <c:axId val="66796466"/>
        <c:axId val="64297283"/>
      </c:barChart>
      <c:catAx>
        <c:axId val="66796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7283"/>
        <c:crosses val="autoZero"/>
        <c:auto val="0"/>
        <c:lblOffset val="100"/>
        <c:tickLblSkip val="1"/>
        <c:noMultiLvlLbl val="0"/>
      </c:catAx>
      <c:valAx>
        <c:axId val="642972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64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"/>
          <c:y val="0.873"/>
          <c:w val="0.226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 Renta neta media anual por unidad de consumo. 2003-2010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9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5925"/>
          <c:w val="0.91075"/>
          <c:h val="0.686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'1.1.3'!$C$9:$J$9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'1.1.3'!$C$11:$J$11</c:f>
              <c:numCache>
                <c:ptCount val="8"/>
                <c:pt idx="0">
                  <c:v>11744</c:v>
                </c:pt>
                <c:pt idx="1">
                  <c:v>12176</c:v>
                </c:pt>
                <c:pt idx="2">
                  <c:v>12926</c:v>
                </c:pt>
                <c:pt idx="3">
                  <c:v>13654</c:v>
                </c:pt>
                <c:pt idx="4">
                  <c:v>14583</c:v>
                </c:pt>
                <c:pt idx="5">
                  <c:v>14948</c:v>
                </c:pt>
                <c:pt idx="6">
                  <c:v>14747</c:v>
                </c:pt>
                <c:pt idx="7">
                  <c:v>14251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'1.1.3'!$C$9:$J$9</c:f>
              <c:str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'1.1.3'!$C$24:$J$24</c:f>
              <c:numCache>
                <c:ptCount val="8"/>
                <c:pt idx="0">
                  <c:v>14168</c:v>
                </c:pt>
                <c:pt idx="1">
                  <c:v>14629</c:v>
                </c:pt>
                <c:pt idx="2">
                  <c:v>15269</c:v>
                </c:pt>
                <c:pt idx="3">
                  <c:v>16494</c:v>
                </c:pt>
                <c:pt idx="4">
                  <c:v>17633</c:v>
                </c:pt>
                <c:pt idx="5">
                  <c:v>17876</c:v>
                </c:pt>
                <c:pt idx="6">
                  <c:v>17200</c:v>
                </c:pt>
                <c:pt idx="7">
                  <c:v>16736</c:v>
                </c:pt>
              </c:numCache>
            </c:numRef>
          </c:val>
        </c:ser>
        <c:axId val="41804636"/>
        <c:axId val="40697405"/>
      </c:barChart>
      <c:catAx>
        <c:axId val="418046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7405"/>
        <c:crosses val="autoZero"/>
        <c:auto val="0"/>
        <c:lblOffset val="100"/>
        <c:tickLblSkip val="1"/>
        <c:noMultiLvlLbl val="0"/>
      </c:catAx>
      <c:valAx>
        <c:axId val="406974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46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"/>
          <c:y val="0.873"/>
          <c:w val="0.226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81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9</xdr:col>
      <xdr:colOff>476250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200775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9</xdr:col>
      <xdr:colOff>476250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200775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9</xdr:col>
      <xdr:colOff>476250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200775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8" customWidth="1"/>
    <col min="2" max="2" width="102.7109375" style="28" customWidth="1"/>
    <col min="3" max="4" width="12.140625" style="28" customWidth="1"/>
    <col min="5" max="16384" width="11.421875" style="28" customWidth="1"/>
  </cols>
  <sheetData>
    <row r="1" ht="39.75" customHeight="1">
      <c r="B1" s="1"/>
    </row>
    <row r="3" spans="2:4" ht="39.75" customHeight="1">
      <c r="B3" s="36" t="s">
        <v>6</v>
      </c>
      <c r="C3" s="36"/>
      <c r="D3" s="36"/>
    </row>
    <row r="4" ht="18">
      <c r="B4" s="29"/>
    </row>
    <row r="5" ht="12.75" hidden="1">
      <c r="B5" s="28" t="s">
        <v>210</v>
      </c>
    </row>
    <row r="6" ht="18" hidden="1">
      <c r="B6" s="29"/>
    </row>
    <row r="7" spans="1:4" s="31" customFormat="1" ht="30" customHeight="1">
      <c r="A7" s="30"/>
      <c r="B7" s="38" t="s">
        <v>99</v>
      </c>
      <c r="C7" s="38"/>
      <c r="D7" s="38"/>
    </row>
    <row r="8" ht="15.75" customHeight="1">
      <c r="B8" s="29"/>
    </row>
    <row r="9" ht="21" customHeight="1">
      <c r="B9" s="33" t="s">
        <v>4</v>
      </c>
    </row>
    <row r="10" spans="2:4" ht="13.5" customHeight="1">
      <c r="B10" s="37" t="s">
        <v>5</v>
      </c>
      <c r="C10" s="37"/>
      <c r="D10" s="37"/>
    </row>
    <row r="11" spans="2:4" ht="13.5" customHeight="1">
      <c r="B11" s="37" t="s">
        <v>9</v>
      </c>
      <c r="C11" s="37"/>
      <c r="D11" s="37"/>
    </row>
    <row r="12" spans="2:4" ht="13.5" customHeight="1">
      <c r="B12" s="37" t="s">
        <v>7</v>
      </c>
      <c r="C12" s="37"/>
      <c r="D12" s="37"/>
    </row>
    <row r="13" spans="2:4" ht="13.5" customHeight="1">
      <c r="B13" s="37" t="s">
        <v>10</v>
      </c>
      <c r="C13" s="37"/>
      <c r="D13" s="37"/>
    </row>
    <row r="14" spans="2:4" ht="13.5" customHeight="1">
      <c r="B14" s="37" t="s">
        <v>11</v>
      </c>
      <c r="C14" s="37"/>
      <c r="D14" s="37"/>
    </row>
    <row r="15" spans="2:4" ht="13.5" customHeight="1">
      <c r="B15" s="37" t="s">
        <v>8</v>
      </c>
      <c r="C15" s="37"/>
      <c r="D15" s="37"/>
    </row>
    <row r="16" ht="15.75" customHeight="1">
      <c r="B16" s="29"/>
    </row>
    <row r="17" ht="21" customHeight="1" hidden="1">
      <c r="B17" s="33" t="s">
        <v>12</v>
      </c>
    </row>
    <row r="18" spans="2:4" ht="13.5" customHeight="1" hidden="1">
      <c r="B18" s="37" t="s">
        <v>15</v>
      </c>
      <c r="C18" s="37"/>
      <c r="D18" s="37"/>
    </row>
    <row r="19" spans="2:4" ht="13.5" customHeight="1" hidden="1">
      <c r="B19" s="37" t="s">
        <v>127</v>
      </c>
      <c r="C19" s="37"/>
      <c r="D19" s="37"/>
    </row>
    <row r="20" spans="2:4" ht="13.5" customHeight="1" hidden="1">
      <c r="B20" s="37" t="s">
        <v>128</v>
      </c>
      <c r="C20" s="37"/>
      <c r="D20" s="37"/>
    </row>
    <row r="21" ht="15.75" customHeight="1" hidden="1">
      <c r="B21" s="29"/>
    </row>
    <row r="22" ht="21" customHeight="1" hidden="1">
      <c r="B22" s="33" t="s">
        <v>162</v>
      </c>
    </row>
    <row r="23" spans="2:4" ht="13.5" customHeight="1" hidden="1">
      <c r="B23" s="37" t="s">
        <v>13</v>
      </c>
      <c r="C23" s="37"/>
      <c r="D23" s="37"/>
    </row>
    <row r="24" spans="2:4" ht="13.5" customHeight="1" hidden="1">
      <c r="B24" s="37" t="s">
        <v>198</v>
      </c>
      <c r="C24" s="37"/>
      <c r="D24" s="37"/>
    </row>
    <row r="25" spans="2:4" ht="13.5" customHeight="1" hidden="1">
      <c r="B25" s="37" t="s">
        <v>14</v>
      </c>
      <c r="C25" s="37"/>
      <c r="D25" s="37"/>
    </row>
    <row r="26" spans="2:4" ht="13.5" customHeight="1" hidden="1">
      <c r="B26" s="37" t="s">
        <v>199</v>
      </c>
      <c r="C26" s="37"/>
      <c r="D26" s="37"/>
    </row>
    <row r="27" spans="2:4" ht="25.5" customHeight="1" hidden="1">
      <c r="B27" s="37" t="s">
        <v>184</v>
      </c>
      <c r="C27" s="37"/>
      <c r="D27" s="37"/>
    </row>
    <row r="28" spans="2:4" ht="25.5" customHeight="1" hidden="1">
      <c r="B28" s="37" t="s">
        <v>200</v>
      </c>
      <c r="C28" s="37"/>
      <c r="D28" s="37"/>
    </row>
    <row r="29" spans="2:4" ht="13.5" customHeight="1" hidden="1">
      <c r="B29" s="37" t="s">
        <v>163</v>
      </c>
      <c r="C29" s="37"/>
      <c r="D29" s="37"/>
    </row>
    <row r="30" spans="2:4" ht="13.5" customHeight="1" hidden="1">
      <c r="B30" s="37" t="s">
        <v>158</v>
      </c>
      <c r="C30" s="37"/>
      <c r="D30" s="37"/>
    </row>
    <row r="31" spans="2:4" ht="13.5" customHeight="1" hidden="1">
      <c r="B31" s="37" t="s">
        <v>185</v>
      </c>
      <c r="C31" s="37"/>
      <c r="D31" s="37"/>
    </row>
    <row r="32" spans="2:4" ht="13.5" customHeight="1" hidden="1">
      <c r="B32" s="37" t="s">
        <v>201</v>
      </c>
      <c r="C32" s="37"/>
      <c r="D32" s="37"/>
    </row>
    <row r="33" spans="2:4" ht="13.5" customHeight="1" hidden="1">
      <c r="B33" s="37" t="s">
        <v>186</v>
      </c>
      <c r="C33" s="37"/>
      <c r="D33" s="37"/>
    </row>
    <row r="34" spans="2:4" ht="13.5" customHeight="1" hidden="1">
      <c r="B34" s="37" t="s">
        <v>202</v>
      </c>
      <c r="C34" s="37"/>
      <c r="D34" s="37"/>
    </row>
    <row r="35" spans="2:4" ht="25.5" customHeight="1" hidden="1">
      <c r="B35" s="37" t="s">
        <v>187</v>
      </c>
      <c r="C35" s="37"/>
      <c r="D35" s="37"/>
    </row>
    <row r="36" spans="2:4" ht="25.5" customHeight="1" hidden="1">
      <c r="B36" s="37" t="s">
        <v>203</v>
      </c>
      <c r="C36" s="37"/>
      <c r="D36" s="37"/>
    </row>
    <row r="37" spans="2:4" ht="13.5" customHeight="1" hidden="1">
      <c r="B37" s="37" t="s">
        <v>164</v>
      </c>
      <c r="C37" s="37"/>
      <c r="D37" s="37"/>
    </row>
    <row r="38" spans="2:4" ht="13.5" customHeight="1" hidden="1">
      <c r="B38" s="37" t="s">
        <v>159</v>
      </c>
      <c r="C38" s="37"/>
      <c r="D38" s="37"/>
    </row>
    <row r="39" ht="15.75" customHeight="1" hidden="1">
      <c r="B39" s="29"/>
    </row>
    <row r="40" ht="21" customHeight="1" hidden="1">
      <c r="B40" s="33" t="s">
        <v>165</v>
      </c>
    </row>
    <row r="41" spans="2:4" ht="13.5" customHeight="1" hidden="1">
      <c r="B41" s="37" t="s">
        <v>157</v>
      </c>
      <c r="C41" s="37"/>
      <c r="D41" s="37"/>
    </row>
    <row r="42" spans="2:4" ht="13.5" customHeight="1" hidden="1">
      <c r="B42" s="37" t="s">
        <v>160</v>
      </c>
      <c r="C42" s="37"/>
      <c r="D42" s="37"/>
    </row>
    <row r="43" spans="2:4" ht="13.5" customHeight="1" hidden="1">
      <c r="B43" s="37" t="s">
        <v>156</v>
      </c>
      <c r="C43" s="37"/>
      <c r="D43" s="37"/>
    </row>
    <row r="44" spans="2:4" ht="13.5" customHeight="1" hidden="1">
      <c r="B44" s="37" t="s">
        <v>161</v>
      </c>
      <c r="C44" s="37"/>
      <c r="D44" s="37"/>
    </row>
    <row r="45" ht="18" hidden="1">
      <c r="B45" s="29"/>
    </row>
    <row r="46" spans="1:4" s="31" customFormat="1" ht="30" customHeight="1" hidden="1">
      <c r="A46" s="30"/>
      <c r="B46" s="38" t="s">
        <v>196</v>
      </c>
      <c r="C46" s="38"/>
      <c r="D46" s="38"/>
    </row>
    <row r="47" ht="15.75" customHeight="1" hidden="1">
      <c r="B47" s="29"/>
    </row>
    <row r="48" ht="21" customHeight="1" hidden="1">
      <c r="B48" s="33" t="s">
        <v>59</v>
      </c>
    </row>
    <row r="49" spans="2:4" ht="13.5" customHeight="1" hidden="1">
      <c r="B49" s="37" t="s">
        <v>82</v>
      </c>
      <c r="C49" s="37"/>
      <c r="D49" s="37"/>
    </row>
    <row r="50" spans="2:4" ht="13.5" customHeight="1" hidden="1">
      <c r="B50" s="37" t="s">
        <v>16</v>
      </c>
      <c r="C50" s="37"/>
      <c r="D50" s="37"/>
    </row>
    <row r="51" spans="2:4" ht="13.5" customHeight="1" hidden="1">
      <c r="B51" s="37" t="s">
        <v>83</v>
      </c>
      <c r="C51" s="37"/>
      <c r="D51" s="37"/>
    </row>
    <row r="52" spans="2:4" ht="13.5" customHeight="1" hidden="1">
      <c r="B52" s="37" t="s">
        <v>84</v>
      </c>
      <c r="C52" s="37"/>
      <c r="D52" s="37"/>
    </row>
    <row r="53" spans="2:4" ht="13.5" customHeight="1" hidden="1">
      <c r="B53" s="37" t="s">
        <v>85</v>
      </c>
      <c r="C53" s="37"/>
      <c r="D53" s="37"/>
    </row>
    <row r="54" spans="2:4" ht="13.5" customHeight="1" hidden="1">
      <c r="B54" s="37" t="s">
        <v>86</v>
      </c>
      <c r="C54" s="37"/>
      <c r="D54" s="37"/>
    </row>
    <row r="55" spans="2:4" ht="13.5" customHeight="1" hidden="1">
      <c r="B55" s="37" t="s">
        <v>175</v>
      </c>
      <c r="C55" s="37"/>
      <c r="D55" s="37"/>
    </row>
    <row r="56" spans="2:4" ht="13.5" customHeight="1" hidden="1">
      <c r="B56" s="37" t="s">
        <v>176</v>
      </c>
      <c r="C56" s="37"/>
      <c r="D56" s="37"/>
    </row>
    <row r="57" spans="2:4" ht="13.5" customHeight="1" hidden="1">
      <c r="B57" s="37" t="s">
        <v>87</v>
      </c>
      <c r="C57" s="37"/>
      <c r="D57" s="37"/>
    </row>
    <row r="58" spans="2:4" ht="13.5" customHeight="1" hidden="1">
      <c r="B58" s="37" t="s">
        <v>88</v>
      </c>
      <c r="C58" s="37"/>
      <c r="D58" s="37"/>
    </row>
    <row r="59" spans="2:4" ht="13.5" customHeight="1" hidden="1">
      <c r="B59" s="37" t="s">
        <v>177</v>
      </c>
      <c r="C59" s="37"/>
      <c r="D59" s="37"/>
    </row>
    <row r="60" spans="2:4" ht="13.5" customHeight="1" hidden="1">
      <c r="B60" s="37" t="s">
        <v>178</v>
      </c>
      <c r="C60" s="37"/>
      <c r="D60" s="37"/>
    </row>
    <row r="61" spans="2:4" ht="13.5" customHeight="1" hidden="1">
      <c r="B61" s="37" t="s">
        <v>89</v>
      </c>
      <c r="C61" s="37"/>
      <c r="D61" s="37"/>
    </row>
    <row r="62" ht="15.75" customHeight="1" hidden="1">
      <c r="B62" s="29"/>
    </row>
    <row r="63" ht="21" customHeight="1" hidden="1">
      <c r="B63" s="33" t="s">
        <v>60</v>
      </c>
    </row>
    <row r="64" spans="2:4" ht="13.5" customHeight="1" hidden="1">
      <c r="B64" s="37" t="s">
        <v>90</v>
      </c>
      <c r="C64" s="37"/>
      <c r="D64" s="37"/>
    </row>
    <row r="65" spans="2:4" ht="13.5" customHeight="1" hidden="1">
      <c r="B65" s="37" t="s">
        <v>17</v>
      </c>
      <c r="C65" s="37"/>
      <c r="D65" s="37"/>
    </row>
    <row r="66" spans="2:4" ht="13.5" customHeight="1" hidden="1">
      <c r="B66" s="37" t="s">
        <v>91</v>
      </c>
      <c r="C66" s="37"/>
      <c r="D66" s="37"/>
    </row>
    <row r="67" spans="2:4" ht="13.5" customHeight="1" hidden="1">
      <c r="B67" s="37" t="s">
        <v>92</v>
      </c>
      <c r="C67" s="37"/>
      <c r="D67" s="37"/>
    </row>
    <row r="68" spans="2:4" ht="13.5" customHeight="1" hidden="1">
      <c r="B68" s="37" t="s">
        <v>93</v>
      </c>
      <c r="C68" s="37"/>
      <c r="D68" s="37"/>
    </row>
    <row r="69" spans="2:4" ht="13.5" customHeight="1" hidden="1">
      <c r="B69" s="37" t="s">
        <v>219</v>
      </c>
      <c r="C69" s="37"/>
      <c r="D69" s="37"/>
    </row>
    <row r="70" ht="18" hidden="1">
      <c r="B70" s="29"/>
    </row>
    <row r="71" spans="1:4" s="31" customFormat="1" ht="30" customHeight="1" hidden="1">
      <c r="A71" s="30"/>
      <c r="B71" s="38" t="s">
        <v>226</v>
      </c>
      <c r="C71" s="38"/>
      <c r="D71" s="38"/>
    </row>
    <row r="72" ht="15.75" customHeight="1" hidden="1">
      <c r="B72" s="29"/>
    </row>
    <row r="73" ht="21" customHeight="1" hidden="1">
      <c r="B73" s="33" t="s">
        <v>61</v>
      </c>
    </row>
    <row r="74" spans="2:4" ht="13.5" customHeight="1" hidden="1">
      <c r="B74" s="37" t="s">
        <v>220</v>
      </c>
      <c r="C74" s="37"/>
      <c r="D74" s="37"/>
    </row>
    <row r="75" spans="2:4" ht="13.5" customHeight="1" hidden="1">
      <c r="B75" s="37" t="s">
        <v>18</v>
      </c>
      <c r="C75" s="37"/>
      <c r="D75" s="37"/>
    </row>
    <row r="76" spans="2:4" ht="13.5" customHeight="1" hidden="1">
      <c r="B76" s="37" t="s">
        <v>221</v>
      </c>
      <c r="C76" s="37"/>
      <c r="D76" s="37"/>
    </row>
    <row r="77" spans="2:4" ht="13.5" customHeight="1" hidden="1">
      <c r="B77" s="37" t="s">
        <v>222</v>
      </c>
      <c r="C77" s="37"/>
      <c r="D77" s="37"/>
    </row>
    <row r="78" spans="2:4" ht="13.5" customHeight="1" hidden="1">
      <c r="B78" s="37" t="s">
        <v>223</v>
      </c>
      <c r="C78" s="37"/>
      <c r="D78" s="37"/>
    </row>
    <row r="79" spans="2:4" ht="13.5" customHeight="1" hidden="1">
      <c r="B79" s="37" t="s">
        <v>224</v>
      </c>
      <c r="C79" s="37"/>
      <c r="D79" s="37"/>
    </row>
    <row r="80" spans="2:4" ht="13.5" customHeight="1" hidden="1">
      <c r="B80" s="37" t="s">
        <v>179</v>
      </c>
      <c r="C80" s="37"/>
      <c r="D80" s="37"/>
    </row>
    <row r="81" spans="2:4" ht="13.5" customHeight="1" hidden="1">
      <c r="B81" s="37" t="s">
        <v>180</v>
      </c>
      <c r="C81" s="37"/>
      <c r="D81" s="37"/>
    </row>
    <row r="82" ht="15.75" customHeight="1" hidden="1">
      <c r="B82" s="29"/>
    </row>
    <row r="83" ht="21" customHeight="1" hidden="1">
      <c r="B83" s="33" t="s">
        <v>62</v>
      </c>
    </row>
    <row r="84" spans="2:4" ht="13.5" customHeight="1" hidden="1">
      <c r="B84" s="37" t="s">
        <v>109</v>
      </c>
      <c r="C84" s="37"/>
      <c r="D84" s="37"/>
    </row>
    <row r="85" ht="15.75" customHeight="1" hidden="1">
      <c r="B85" s="29"/>
    </row>
    <row r="86" ht="21" customHeight="1" hidden="1">
      <c r="B86" s="33" t="s">
        <v>63</v>
      </c>
    </row>
    <row r="87" spans="2:4" ht="13.5" customHeight="1" hidden="1">
      <c r="B87" s="37" t="s">
        <v>19</v>
      </c>
      <c r="C87" s="37"/>
      <c r="D87" s="37"/>
    </row>
    <row r="88" ht="15.75" customHeight="1" hidden="1">
      <c r="B88" s="29"/>
    </row>
    <row r="89" ht="21" customHeight="1" hidden="1">
      <c r="B89" s="33" t="s">
        <v>64</v>
      </c>
    </row>
    <row r="90" spans="2:4" ht="13.5" customHeight="1" hidden="1">
      <c r="B90" s="37" t="s">
        <v>20</v>
      </c>
      <c r="C90" s="37"/>
      <c r="D90" s="37"/>
    </row>
    <row r="91" spans="2:4" ht="13.5" customHeight="1" hidden="1">
      <c r="B91" s="37" t="s">
        <v>181</v>
      </c>
      <c r="C91" s="37"/>
      <c r="D91" s="37"/>
    </row>
    <row r="92" ht="18" hidden="1">
      <c r="B92" s="29"/>
    </row>
    <row r="93" spans="1:4" s="31" customFormat="1" ht="30" customHeight="1" hidden="1">
      <c r="A93" s="30"/>
      <c r="B93" s="38" t="s">
        <v>225</v>
      </c>
      <c r="C93" s="38"/>
      <c r="D93" s="38"/>
    </row>
    <row r="94" ht="15.75" customHeight="1" hidden="1">
      <c r="B94" s="29"/>
    </row>
    <row r="95" ht="21" customHeight="1" hidden="1">
      <c r="B95" s="33" t="s">
        <v>65</v>
      </c>
    </row>
    <row r="96" spans="2:4" ht="13.5" customHeight="1" hidden="1">
      <c r="B96" s="37" t="s">
        <v>110</v>
      </c>
      <c r="C96" s="37"/>
      <c r="D96" s="37"/>
    </row>
    <row r="97" spans="2:4" ht="13.5" customHeight="1" hidden="1">
      <c r="B97" s="37" t="s">
        <v>21</v>
      </c>
      <c r="C97" s="37"/>
      <c r="D97" s="37"/>
    </row>
    <row r="98" spans="2:4" ht="13.5" customHeight="1" hidden="1">
      <c r="B98" s="37" t="s">
        <v>111</v>
      </c>
      <c r="C98" s="37"/>
      <c r="D98" s="37"/>
    </row>
    <row r="99" spans="2:4" ht="13.5" customHeight="1" hidden="1">
      <c r="B99" s="37" t="s">
        <v>112</v>
      </c>
      <c r="C99" s="37"/>
      <c r="D99" s="37"/>
    </row>
    <row r="100" spans="2:4" ht="13.5" customHeight="1" hidden="1">
      <c r="B100" s="37" t="s">
        <v>113</v>
      </c>
      <c r="C100" s="37"/>
      <c r="D100" s="37"/>
    </row>
    <row r="101" spans="2:4" ht="13.5" customHeight="1" hidden="1">
      <c r="B101" s="37" t="s">
        <v>114</v>
      </c>
      <c r="C101" s="37"/>
      <c r="D101" s="37"/>
    </row>
    <row r="102" spans="2:4" ht="13.5" customHeight="1" hidden="1">
      <c r="B102" s="37" t="s">
        <v>115</v>
      </c>
      <c r="C102" s="37"/>
      <c r="D102" s="37"/>
    </row>
    <row r="103" ht="15.75" customHeight="1" hidden="1">
      <c r="B103" s="29"/>
    </row>
    <row r="104" ht="21" customHeight="1" hidden="1">
      <c r="B104" s="33" t="s">
        <v>66</v>
      </c>
    </row>
    <row r="105" spans="2:4" ht="13.5" customHeight="1" hidden="1">
      <c r="B105" s="37" t="s">
        <v>116</v>
      </c>
      <c r="C105" s="37"/>
      <c r="D105" s="37"/>
    </row>
    <row r="106" spans="2:4" ht="13.5" customHeight="1" hidden="1">
      <c r="B106" s="37" t="s">
        <v>22</v>
      </c>
      <c r="C106" s="37"/>
      <c r="D106" s="37"/>
    </row>
    <row r="107" spans="2:4" ht="13.5" customHeight="1" hidden="1">
      <c r="B107" s="37" t="s">
        <v>117</v>
      </c>
      <c r="C107" s="37"/>
      <c r="D107" s="37"/>
    </row>
    <row r="108" spans="2:4" ht="13.5" customHeight="1" hidden="1">
      <c r="B108" s="37" t="s">
        <v>118</v>
      </c>
      <c r="C108" s="37"/>
      <c r="D108" s="37"/>
    </row>
    <row r="109" spans="2:4" ht="13.5" customHeight="1" hidden="1">
      <c r="B109" s="37" t="s">
        <v>119</v>
      </c>
      <c r="C109" s="37"/>
      <c r="D109" s="37"/>
    </row>
    <row r="110" spans="2:4" ht="13.5" customHeight="1" hidden="1">
      <c r="B110" s="37" t="s">
        <v>120</v>
      </c>
      <c r="C110" s="37"/>
      <c r="D110" s="37"/>
    </row>
    <row r="111" spans="2:4" ht="13.5" customHeight="1" hidden="1">
      <c r="B111" s="37" t="s">
        <v>182</v>
      </c>
      <c r="C111" s="37"/>
      <c r="D111" s="37"/>
    </row>
    <row r="112" spans="2:4" ht="13.5" customHeight="1" hidden="1">
      <c r="B112" s="37" t="s">
        <v>121</v>
      </c>
      <c r="C112" s="37"/>
      <c r="D112" s="37"/>
    </row>
    <row r="113" spans="2:4" ht="13.5" customHeight="1" hidden="1">
      <c r="B113" s="37" t="s">
        <v>122</v>
      </c>
      <c r="C113" s="37"/>
      <c r="D113" s="37"/>
    </row>
    <row r="114" spans="2:4" ht="13.5" customHeight="1" hidden="1">
      <c r="B114" s="37" t="s">
        <v>123</v>
      </c>
      <c r="C114" s="37"/>
      <c r="D114" s="37"/>
    </row>
    <row r="115" spans="2:4" ht="13.5" customHeight="1" hidden="1">
      <c r="B115" s="37" t="s">
        <v>183</v>
      </c>
      <c r="C115" s="37"/>
      <c r="D115" s="37"/>
    </row>
    <row r="116" ht="15.75" customHeight="1" hidden="1">
      <c r="B116" s="29"/>
    </row>
    <row r="117" ht="21" customHeight="1" hidden="1">
      <c r="B117" s="33" t="s">
        <v>67</v>
      </c>
    </row>
    <row r="118" spans="2:4" ht="13.5" customHeight="1" hidden="1">
      <c r="B118" s="37" t="s">
        <v>129</v>
      </c>
      <c r="C118" s="37"/>
      <c r="D118" s="37"/>
    </row>
    <row r="119" spans="2:4" ht="13.5" customHeight="1" hidden="1">
      <c r="B119" s="37" t="s">
        <v>23</v>
      </c>
      <c r="C119" s="37"/>
      <c r="D119" s="37"/>
    </row>
    <row r="120" spans="2:4" ht="13.5" customHeight="1" hidden="1">
      <c r="B120" s="37" t="s">
        <v>130</v>
      </c>
      <c r="C120" s="37"/>
      <c r="D120" s="37"/>
    </row>
    <row r="121" spans="2:4" ht="13.5" customHeight="1" hidden="1">
      <c r="B121" s="37" t="s">
        <v>131</v>
      </c>
      <c r="C121" s="37"/>
      <c r="D121" s="37"/>
    </row>
    <row r="122" spans="2:4" ht="13.5" customHeight="1" hidden="1">
      <c r="B122" s="37" t="s">
        <v>132</v>
      </c>
      <c r="C122" s="37"/>
      <c r="D122" s="37"/>
    </row>
    <row r="123" spans="2:4" ht="13.5" customHeight="1" hidden="1">
      <c r="B123" s="37" t="s">
        <v>133</v>
      </c>
      <c r="C123" s="37"/>
      <c r="D123" s="37"/>
    </row>
    <row r="124" spans="2:4" ht="13.5" customHeight="1" hidden="1">
      <c r="B124" s="37" t="s">
        <v>153</v>
      </c>
      <c r="C124" s="37"/>
      <c r="D124" s="37"/>
    </row>
    <row r="125" spans="2:4" ht="13.5" customHeight="1" hidden="1">
      <c r="B125" s="37" t="s">
        <v>134</v>
      </c>
      <c r="C125" s="37"/>
      <c r="D125" s="37"/>
    </row>
    <row r="126" spans="2:4" ht="13.5" customHeight="1" hidden="1">
      <c r="B126" s="37" t="s">
        <v>135</v>
      </c>
      <c r="C126" s="37"/>
      <c r="D126" s="37"/>
    </row>
    <row r="127" spans="2:4" ht="13.5" customHeight="1" hidden="1">
      <c r="B127" s="37" t="s">
        <v>136</v>
      </c>
      <c r="C127" s="37"/>
      <c r="D127" s="37"/>
    </row>
    <row r="128" spans="2:4" ht="13.5" customHeight="1" hidden="1">
      <c r="B128" s="37" t="s">
        <v>154</v>
      </c>
      <c r="C128" s="37"/>
      <c r="D128" s="37"/>
    </row>
    <row r="129" ht="18" hidden="1">
      <c r="B129" s="29"/>
    </row>
    <row r="130" spans="1:4" s="31" customFormat="1" ht="30" customHeight="1" hidden="1">
      <c r="A130" s="30"/>
      <c r="B130" s="38" t="s">
        <v>166</v>
      </c>
      <c r="C130" s="38"/>
      <c r="D130" s="38"/>
    </row>
    <row r="131" ht="15.75" customHeight="1" hidden="1">
      <c r="B131" s="29"/>
    </row>
    <row r="132" ht="21" customHeight="1" hidden="1">
      <c r="B132" s="33" t="s">
        <v>68</v>
      </c>
    </row>
    <row r="133" spans="2:4" ht="13.5" customHeight="1" hidden="1">
      <c r="B133" s="37" t="s">
        <v>24</v>
      </c>
      <c r="C133" s="37"/>
      <c r="D133" s="37"/>
    </row>
    <row r="134" spans="2:4" ht="13.5" customHeight="1" hidden="1">
      <c r="B134" s="37" t="s">
        <v>155</v>
      </c>
      <c r="C134" s="37"/>
      <c r="D134" s="37"/>
    </row>
    <row r="135" spans="2:4" ht="13.5" customHeight="1" hidden="1">
      <c r="B135" s="37" t="s">
        <v>25</v>
      </c>
      <c r="C135" s="37"/>
      <c r="D135" s="37"/>
    </row>
    <row r="136" spans="2:4" ht="13.5" customHeight="1" hidden="1">
      <c r="B136" s="37" t="s">
        <v>137</v>
      </c>
      <c r="C136" s="37"/>
      <c r="D136" s="37"/>
    </row>
    <row r="137" spans="2:4" ht="13.5" customHeight="1" hidden="1">
      <c r="B137" s="37" t="s">
        <v>138</v>
      </c>
      <c r="C137" s="37"/>
      <c r="D137" s="37"/>
    </row>
    <row r="138" spans="2:4" ht="13.5" customHeight="1" hidden="1">
      <c r="B138" s="37" t="s">
        <v>124</v>
      </c>
      <c r="C138" s="37"/>
      <c r="D138" s="37"/>
    </row>
    <row r="139" ht="15.75" customHeight="1" hidden="1">
      <c r="B139" s="29"/>
    </row>
    <row r="140" ht="21" customHeight="1" hidden="1">
      <c r="B140" s="33" t="s">
        <v>69</v>
      </c>
    </row>
    <row r="141" spans="2:4" ht="13.5" customHeight="1" hidden="1">
      <c r="B141" s="37" t="s">
        <v>26</v>
      </c>
      <c r="C141" s="37"/>
      <c r="D141" s="37"/>
    </row>
    <row r="142" spans="2:4" ht="13.5" customHeight="1" hidden="1">
      <c r="B142" s="37" t="s">
        <v>27</v>
      </c>
      <c r="C142" s="37"/>
      <c r="D142" s="37"/>
    </row>
    <row r="143" spans="2:4" ht="13.5" customHeight="1" hidden="1">
      <c r="B143" s="37" t="s">
        <v>139</v>
      </c>
      <c r="C143" s="37"/>
      <c r="D143" s="37"/>
    </row>
    <row r="144" spans="2:4" ht="13.5" customHeight="1" hidden="1">
      <c r="B144" s="37" t="s">
        <v>140</v>
      </c>
      <c r="C144" s="37"/>
      <c r="D144" s="37"/>
    </row>
    <row r="145" spans="2:4" ht="13.5" customHeight="1" hidden="1">
      <c r="B145" s="37" t="s">
        <v>125</v>
      </c>
      <c r="C145" s="37"/>
      <c r="D145" s="37"/>
    </row>
    <row r="146" spans="2:4" ht="13.5" customHeight="1" hidden="1">
      <c r="B146" s="37" t="s">
        <v>141</v>
      </c>
      <c r="C146" s="37"/>
      <c r="D146" s="37"/>
    </row>
    <row r="147" ht="18" hidden="1">
      <c r="B147" s="29"/>
    </row>
    <row r="148" spans="1:4" s="31" customFormat="1" ht="30" customHeight="1" hidden="1">
      <c r="A148" s="30"/>
      <c r="B148" s="38" t="s">
        <v>1</v>
      </c>
      <c r="C148" s="38"/>
      <c r="D148" s="38"/>
    </row>
    <row r="149" ht="15.75" customHeight="1" hidden="1">
      <c r="B149" s="29"/>
    </row>
    <row r="150" ht="21" customHeight="1" hidden="1">
      <c r="B150" s="33" t="s">
        <v>70</v>
      </c>
    </row>
    <row r="151" spans="2:4" ht="13.5" customHeight="1" hidden="1">
      <c r="B151" s="37" t="s">
        <v>142</v>
      </c>
      <c r="C151" s="37"/>
      <c r="D151" s="37"/>
    </row>
    <row r="152" ht="15.75" customHeight="1" hidden="1">
      <c r="B152" s="29"/>
    </row>
    <row r="153" ht="21" customHeight="1" hidden="1">
      <c r="B153" s="33" t="s">
        <v>71</v>
      </c>
    </row>
    <row r="154" spans="2:4" ht="13.5" customHeight="1" hidden="1">
      <c r="B154" s="37" t="s">
        <v>143</v>
      </c>
      <c r="C154" s="37"/>
      <c r="D154" s="37"/>
    </row>
    <row r="155" spans="2:4" ht="13.5" customHeight="1" hidden="1">
      <c r="B155" s="37" t="s">
        <v>28</v>
      </c>
      <c r="C155" s="37"/>
      <c r="D155" s="37"/>
    </row>
    <row r="156" spans="2:4" ht="13.5" customHeight="1" hidden="1">
      <c r="B156" s="37" t="s">
        <v>144</v>
      </c>
      <c r="C156" s="37"/>
      <c r="D156" s="37"/>
    </row>
    <row r="157" spans="2:4" ht="13.5" customHeight="1" hidden="1">
      <c r="B157" s="37" t="s">
        <v>145</v>
      </c>
      <c r="C157" s="37"/>
      <c r="D157" s="37"/>
    </row>
    <row r="158" spans="2:4" ht="13.5" customHeight="1" hidden="1">
      <c r="B158" s="37" t="s">
        <v>146</v>
      </c>
      <c r="C158" s="37"/>
      <c r="D158" s="37"/>
    </row>
    <row r="159" spans="2:4" ht="13.5" customHeight="1" hidden="1">
      <c r="B159" s="37" t="s">
        <v>147</v>
      </c>
      <c r="C159" s="37"/>
      <c r="D159" s="37"/>
    </row>
    <row r="160" spans="2:4" ht="13.5" customHeight="1" hidden="1">
      <c r="B160" s="37" t="s">
        <v>126</v>
      </c>
      <c r="C160" s="37"/>
      <c r="D160" s="37"/>
    </row>
    <row r="161" ht="18" hidden="1">
      <c r="B161" s="29"/>
    </row>
    <row r="162" spans="1:4" s="31" customFormat="1" ht="30" customHeight="1" hidden="1">
      <c r="A162" s="30"/>
      <c r="B162" s="38" t="s">
        <v>104</v>
      </c>
      <c r="C162" s="38"/>
      <c r="D162" s="38"/>
    </row>
    <row r="163" ht="15.75" customHeight="1" hidden="1">
      <c r="B163" s="29"/>
    </row>
    <row r="164" ht="21" customHeight="1" hidden="1">
      <c r="B164" s="33" t="s">
        <v>72</v>
      </c>
    </row>
    <row r="165" spans="2:4" ht="13.5" customHeight="1" hidden="1">
      <c r="B165" s="37" t="s">
        <v>29</v>
      </c>
      <c r="C165" s="37"/>
      <c r="D165" s="37"/>
    </row>
    <row r="166" spans="2:4" ht="13.5" customHeight="1" hidden="1">
      <c r="B166" s="37" t="s">
        <v>218</v>
      </c>
      <c r="C166" s="37"/>
      <c r="D166" s="37"/>
    </row>
    <row r="167" spans="2:4" ht="13.5" customHeight="1" hidden="1">
      <c r="B167" s="37" t="s">
        <v>30</v>
      </c>
      <c r="C167" s="37"/>
      <c r="D167" s="37"/>
    </row>
    <row r="168" spans="2:4" ht="13.5" customHeight="1" hidden="1">
      <c r="B168" s="37" t="s">
        <v>31</v>
      </c>
      <c r="C168" s="37"/>
      <c r="D168" s="37"/>
    </row>
    <row r="169" spans="2:4" ht="13.5" customHeight="1" hidden="1">
      <c r="B169" s="37" t="s">
        <v>57</v>
      </c>
      <c r="C169" s="37"/>
      <c r="D169" s="37"/>
    </row>
    <row r="170" spans="2:4" ht="13.5" customHeight="1" hidden="1">
      <c r="B170" s="37" t="s">
        <v>32</v>
      </c>
      <c r="C170" s="37"/>
      <c r="D170" s="37"/>
    </row>
    <row r="171" ht="15.75" customHeight="1" hidden="1">
      <c r="B171" s="29"/>
    </row>
    <row r="172" ht="21" customHeight="1" hidden="1">
      <c r="B172" s="33" t="s">
        <v>73</v>
      </c>
    </row>
    <row r="173" spans="2:4" ht="13.5" customHeight="1" hidden="1">
      <c r="B173" s="37" t="s">
        <v>33</v>
      </c>
      <c r="C173" s="37"/>
      <c r="D173" s="37"/>
    </row>
    <row r="174" spans="2:4" ht="13.5" customHeight="1" hidden="1">
      <c r="B174" s="37" t="s">
        <v>58</v>
      </c>
      <c r="C174" s="37"/>
      <c r="D174" s="37"/>
    </row>
    <row r="175" spans="2:4" ht="13.5" customHeight="1" hidden="1">
      <c r="B175" s="37" t="s">
        <v>34</v>
      </c>
      <c r="C175" s="37"/>
      <c r="D175" s="37"/>
    </row>
    <row r="176" spans="2:4" ht="13.5" customHeight="1" hidden="1">
      <c r="B176" s="37" t="s">
        <v>35</v>
      </c>
      <c r="C176" s="37"/>
      <c r="D176" s="37"/>
    </row>
    <row r="177" spans="2:4" ht="13.5" customHeight="1" hidden="1">
      <c r="B177" s="37" t="s">
        <v>94</v>
      </c>
      <c r="C177" s="37"/>
      <c r="D177" s="37"/>
    </row>
    <row r="178" spans="2:4" ht="13.5" customHeight="1" hidden="1">
      <c r="B178" s="37" t="s">
        <v>36</v>
      </c>
      <c r="C178" s="37"/>
      <c r="D178" s="37"/>
    </row>
    <row r="179" ht="15.75" customHeight="1" hidden="1">
      <c r="B179" s="29"/>
    </row>
    <row r="180" ht="21" customHeight="1" hidden="1">
      <c r="B180" s="33" t="s">
        <v>74</v>
      </c>
    </row>
    <row r="181" spans="2:4" ht="13.5" customHeight="1" hidden="1">
      <c r="B181" s="37" t="s">
        <v>37</v>
      </c>
      <c r="C181" s="37"/>
      <c r="D181" s="37"/>
    </row>
    <row r="182" spans="2:4" ht="13.5" customHeight="1" hidden="1">
      <c r="B182" s="37" t="s">
        <v>95</v>
      </c>
      <c r="C182" s="37"/>
      <c r="D182" s="37"/>
    </row>
    <row r="183" spans="2:4" ht="13.5" customHeight="1" hidden="1">
      <c r="B183" s="37" t="s">
        <v>38</v>
      </c>
      <c r="C183" s="37"/>
      <c r="D183" s="37"/>
    </row>
    <row r="184" spans="2:4" ht="13.5" customHeight="1" hidden="1">
      <c r="B184" s="37" t="s">
        <v>39</v>
      </c>
      <c r="C184" s="37"/>
      <c r="D184" s="37"/>
    </row>
    <row r="185" spans="2:4" ht="13.5" customHeight="1" hidden="1">
      <c r="B185" s="37" t="s">
        <v>96</v>
      </c>
      <c r="C185" s="37"/>
      <c r="D185" s="37"/>
    </row>
    <row r="186" spans="2:4" ht="13.5" customHeight="1" hidden="1">
      <c r="B186" s="37" t="s">
        <v>40</v>
      </c>
      <c r="C186" s="37"/>
      <c r="D186" s="37"/>
    </row>
    <row r="187" ht="15.75" customHeight="1" hidden="1">
      <c r="B187" s="29"/>
    </row>
    <row r="188" ht="21" customHeight="1" hidden="1">
      <c r="B188" s="33" t="s">
        <v>75</v>
      </c>
    </row>
    <row r="189" spans="2:4" ht="13.5" customHeight="1" hidden="1">
      <c r="B189" s="37" t="s">
        <v>41</v>
      </c>
      <c r="C189" s="37"/>
      <c r="D189" s="37"/>
    </row>
    <row r="190" spans="2:4" ht="13.5" customHeight="1" hidden="1">
      <c r="B190" s="37" t="s">
        <v>97</v>
      </c>
      <c r="C190" s="37"/>
      <c r="D190" s="37"/>
    </row>
    <row r="191" spans="2:4" ht="13.5" customHeight="1" hidden="1">
      <c r="B191" s="37" t="s">
        <v>42</v>
      </c>
      <c r="C191" s="37"/>
      <c r="D191" s="37"/>
    </row>
    <row r="192" spans="2:4" ht="13.5" customHeight="1" hidden="1">
      <c r="B192" s="37" t="s">
        <v>43</v>
      </c>
      <c r="C192" s="37"/>
      <c r="D192" s="37"/>
    </row>
    <row r="193" spans="2:4" ht="13.5" customHeight="1" hidden="1">
      <c r="B193" s="37" t="s">
        <v>98</v>
      </c>
      <c r="C193" s="37"/>
      <c r="D193" s="37"/>
    </row>
    <row r="194" spans="2:4" ht="13.5" customHeight="1" hidden="1">
      <c r="B194" s="37" t="s">
        <v>44</v>
      </c>
      <c r="C194" s="37"/>
      <c r="D194" s="37"/>
    </row>
    <row r="195" ht="15.75" customHeight="1" hidden="1">
      <c r="B195" s="29"/>
    </row>
    <row r="196" ht="21" customHeight="1" hidden="1">
      <c r="B196" s="33" t="s">
        <v>76</v>
      </c>
    </row>
    <row r="197" spans="2:4" ht="13.5" customHeight="1" hidden="1">
      <c r="B197" s="37" t="s">
        <v>45</v>
      </c>
      <c r="C197" s="37"/>
      <c r="D197" s="37"/>
    </row>
    <row r="198" spans="2:4" ht="13.5" customHeight="1" hidden="1">
      <c r="B198" s="37" t="s">
        <v>105</v>
      </c>
      <c r="C198" s="37"/>
      <c r="D198" s="37"/>
    </row>
    <row r="199" spans="2:4" ht="13.5" customHeight="1" hidden="1">
      <c r="B199" s="37" t="s">
        <v>46</v>
      </c>
      <c r="C199" s="37"/>
      <c r="D199" s="37"/>
    </row>
    <row r="200" spans="2:4" ht="13.5" customHeight="1" hidden="1">
      <c r="B200" s="37" t="s">
        <v>47</v>
      </c>
      <c r="C200" s="37"/>
      <c r="D200" s="37"/>
    </row>
    <row r="201" spans="2:4" ht="13.5" customHeight="1" hidden="1">
      <c r="B201" s="37" t="s">
        <v>106</v>
      </c>
      <c r="C201" s="37"/>
      <c r="D201" s="37"/>
    </row>
    <row r="202" spans="2:4" ht="13.5" customHeight="1" hidden="1">
      <c r="B202" s="37" t="s">
        <v>48</v>
      </c>
      <c r="C202" s="37"/>
      <c r="D202" s="37"/>
    </row>
    <row r="203" ht="15.75" customHeight="1" hidden="1">
      <c r="B203" s="29"/>
    </row>
    <row r="204" ht="21" customHeight="1" hidden="1">
      <c r="B204" s="33" t="s">
        <v>77</v>
      </c>
    </row>
    <row r="205" spans="2:4" ht="13.5" customHeight="1" hidden="1">
      <c r="B205" s="37" t="s">
        <v>49</v>
      </c>
      <c r="C205" s="37"/>
      <c r="D205" s="37"/>
    </row>
    <row r="206" spans="2:4" ht="30" customHeight="1" hidden="1">
      <c r="B206" s="37" t="s">
        <v>107</v>
      </c>
      <c r="C206" s="37"/>
      <c r="D206" s="37"/>
    </row>
    <row r="207" spans="2:4" ht="13.5" customHeight="1" hidden="1">
      <c r="B207" s="37" t="s">
        <v>50</v>
      </c>
      <c r="C207" s="37"/>
      <c r="D207" s="37"/>
    </row>
    <row r="208" spans="2:4" ht="13.5" customHeight="1" hidden="1">
      <c r="B208" s="37" t="s">
        <v>167</v>
      </c>
      <c r="C208" s="37"/>
      <c r="D208" s="37"/>
    </row>
    <row r="209" spans="2:4" ht="30" customHeight="1" hidden="1">
      <c r="B209" s="37" t="s">
        <v>108</v>
      </c>
      <c r="C209" s="37"/>
      <c r="D209" s="37"/>
    </row>
    <row r="210" spans="2:4" ht="13.5" customHeight="1" hidden="1">
      <c r="B210" s="37" t="s">
        <v>168</v>
      </c>
      <c r="C210" s="37"/>
      <c r="D210" s="37"/>
    </row>
    <row r="211" ht="15.75" customHeight="1" hidden="1">
      <c r="B211" s="29"/>
    </row>
    <row r="212" ht="21" customHeight="1" hidden="1">
      <c r="B212" s="33" t="s">
        <v>78</v>
      </c>
    </row>
    <row r="213" spans="2:4" ht="13.5" customHeight="1" hidden="1">
      <c r="B213" s="37" t="s">
        <v>51</v>
      </c>
      <c r="C213" s="37"/>
      <c r="D213" s="37"/>
    </row>
    <row r="214" spans="2:4" ht="13.5" customHeight="1" hidden="1">
      <c r="B214" s="37" t="s">
        <v>148</v>
      </c>
      <c r="C214" s="37"/>
      <c r="D214" s="37"/>
    </row>
    <row r="215" spans="2:4" ht="13.5" customHeight="1" hidden="1">
      <c r="B215" s="37" t="s">
        <v>52</v>
      </c>
      <c r="C215" s="37"/>
      <c r="D215" s="37"/>
    </row>
    <row r="216" spans="2:4" ht="13.5" customHeight="1" hidden="1">
      <c r="B216" s="37" t="s">
        <v>169</v>
      </c>
      <c r="C216" s="37"/>
      <c r="D216" s="37"/>
    </row>
    <row r="217" spans="2:4" ht="13.5" customHeight="1" hidden="1">
      <c r="B217" s="37" t="s">
        <v>149</v>
      </c>
      <c r="C217" s="37"/>
      <c r="D217" s="37"/>
    </row>
    <row r="218" spans="2:4" ht="13.5" customHeight="1" hidden="1">
      <c r="B218" s="37" t="s">
        <v>170</v>
      </c>
      <c r="C218" s="37"/>
      <c r="D218" s="37"/>
    </row>
    <row r="219" ht="15.75" customHeight="1" hidden="1">
      <c r="B219" s="29"/>
    </row>
    <row r="220" ht="21" customHeight="1" hidden="1">
      <c r="B220" s="33" t="s">
        <v>79</v>
      </c>
    </row>
    <row r="221" spans="2:4" ht="13.5" customHeight="1" hidden="1">
      <c r="B221" s="37" t="s">
        <v>53</v>
      </c>
      <c r="C221" s="37"/>
      <c r="D221" s="37"/>
    </row>
    <row r="222" spans="2:4" ht="13.5" customHeight="1" hidden="1">
      <c r="B222" s="37" t="s">
        <v>150</v>
      </c>
      <c r="C222" s="37"/>
      <c r="D222" s="37"/>
    </row>
    <row r="223" spans="2:4" ht="13.5" customHeight="1" hidden="1">
      <c r="B223" s="37" t="s">
        <v>54</v>
      </c>
      <c r="C223" s="37"/>
      <c r="D223" s="37"/>
    </row>
    <row r="224" spans="2:4" ht="13.5" customHeight="1" hidden="1">
      <c r="B224" s="37" t="s">
        <v>171</v>
      </c>
      <c r="C224" s="37"/>
      <c r="D224" s="37"/>
    </row>
    <row r="225" spans="1:4" ht="13.5" customHeight="1" hidden="1">
      <c r="A225" s="35"/>
      <c r="B225" s="37" t="s">
        <v>151</v>
      </c>
      <c r="C225" s="37"/>
      <c r="D225" s="37"/>
    </row>
    <row r="226" spans="2:4" ht="13.5" customHeight="1" hidden="1">
      <c r="B226" s="37" t="s">
        <v>172</v>
      </c>
      <c r="C226" s="37"/>
      <c r="D226" s="37"/>
    </row>
    <row r="227" ht="15.75" customHeight="1" hidden="1">
      <c r="B227" s="29"/>
    </row>
    <row r="228" ht="21" customHeight="1" hidden="1">
      <c r="B228" s="33" t="s">
        <v>80</v>
      </c>
    </row>
    <row r="229" spans="2:4" ht="30" customHeight="1" hidden="1">
      <c r="B229" s="37" t="s">
        <v>173</v>
      </c>
      <c r="C229" s="37"/>
      <c r="D229" s="37"/>
    </row>
    <row r="230" spans="2:4" ht="13.5" customHeight="1" hidden="1">
      <c r="B230" s="37" t="s">
        <v>152</v>
      </c>
      <c r="C230" s="37"/>
      <c r="D230" s="37"/>
    </row>
    <row r="231" spans="2:4" ht="30" customHeight="1" hidden="1">
      <c r="B231" s="37" t="s">
        <v>174</v>
      </c>
      <c r="C231" s="37"/>
      <c r="D231" s="37"/>
    </row>
    <row r="232" ht="15.75" customHeight="1" hidden="1">
      <c r="B232" s="29"/>
    </row>
    <row r="233" ht="21" customHeight="1" hidden="1">
      <c r="B233" s="33" t="s">
        <v>81</v>
      </c>
    </row>
    <row r="234" spans="2:4" ht="13.5" customHeight="1" hidden="1">
      <c r="B234" s="37" t="s">
        <v>55</v>
      </c>
      <c r="C234" s="37"/>
      <c r="D234" s="37"/>
    </row>
    <row r="235" spans="2:4" ht="13.5" customHeight="1" hidden="1">
      <c r="B235" s="37" t="s">
        <v>56</v>
      </c>
      <c r="C235" s="37"/>
      <c r="D235" s="37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45"/>
  </sheetPr>
  <dimension ref="B1:J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6384" width="11.421875" style="1" customWidth="1"/>
  </cols>
  <sheetData>
    <row r="1" s="16" customFormat="1" ht="39.75" customHeight="1">
      <c r="J1" s="32" t="s">
        <v>103</v>
      </c>
    </row>
    <row r="2" ht="12.75" customHeight="1"/>
    <row r="3" spans="2:4" ht="21" customHeight="1">
      <c r="B3" s="9" t="s">
        <v>99</v>
      </c>
      <c r="C3" s="5"/>
      <c r="D3" s="5"/>
    </row>
    <row r="4" spans="2:10" s="24" customFormat="1" ht="18.75" customHeight="1" thickBot="1">
      <c r="B4" s="40" t="s">
        <v>4</v>
      </c>
      <c r="C4" s="40"/>
      <c r="D4" s="40"/>
      <c r="E4" s="40"/>
      <c r="F4" s="40"/>
      <c r="G4" s="40"/>
      <c r="H4" s="40"/>
      <c r="I4" s="40"/>
      <c r="J4" s="40"/>
    </row>
    <row r="5" ht="15" customHeight="1" thickTop="1"/>
    <row r="6" spans="2:10" s="4" customFormat="1" ht="17.25" customHeight="1">
      <c r="B6" s="39" t="s">
        <v>5</v>
      </c>
      <c r="C6" s="39"/>
      <c r="D6" s="39"/>
      <c r="E6" s="39"/>
      <c r="F6" s="39"/>
      <c r="G6" s="39"/>
      <c r="H6" s="39"/>
      <c r="I6" s="39"/>
      <c r="J6" s="39"/>
    </row>
    <row r="7" spans="2:4" s="12" customFormat="1" ht="15" customHeight="1">
      <c r="B7" s="11"/>
      <c r="C7" s="2"/>
      <c r="D7" s="2"/>
    </row>
    <row r="8" spans="2:4" s="12" customFormat="1" ht="15" customHeight="1">
      <c r="B8" s="26" t="s">
        <v>0</v>
      </c>
      <c r="C8" s="2"/>
      <c r="D8" s="2"/>
    </row>
    <row r="9" spans="2:10" ht="12.75">
      <c r="B9" s="17" t="s">
        <v>197</v>
      </c>
      <c r="C9" s="20" t="s">
        <v>211</v>
      </c>
      <c r="D9" s="20" t="s">
        <v>212</v>
      </c>
      <c r="E9" s="20" t="s">
        <v>213</v>
      </c>
      <c r="F9" s="20" t="s">
        <v>214</v>
      </c>
      <c r="G9" s="20" t="s">
        <v>215</v>
      </c>
      <c r="H9" s="20" t="s">
        <v>216</v>
      </c>
      <c r="I9" s="20" t="s">
        <v>217</v>
      </c>
      <c r="J9" s="34">
        <v>2010</v>
      </c>
    </row>
    <row r="10" spans="2:4" ht="12.75" customHeight="1">
      <c r="B10" s="15"/>
      <c r="C10" s="13"/>
      <c r="D10" s="14"/>
    </row>
    <row r="11" spans="2:10" s="6" customFormat="1" ht="12.75">
      <c r="B11" s="21" t="s">
        <v>208</v>
      </c>
      <c r="C11" s="25">
        <v>21626</v>
      </c>
      <c r="D11" s="25">
        <v>22471</v>
      </c>
      <c r="E11" s="25">
        <v>23539</v>
      </c>
      <c r="F11" s="25">
        <v>24606</v>
      </c>
      <c r="G11" s="25">
        <v>26101</v>
      </c>
      <c r="H11" s="25">
        <v>26500</v>
      </c>
      <c r="I11" s="25">
        <v>26033</v>
      </c>
      <c r="J11" s="25">
        <v>25094</v>
      </c>
    </row>
    <row r="12" spans="2:10" ht="12.75">
      <c r="B12" s="21" t="s">
        <v>209</v>
      </c>
      <c r="C12" s="8">
        <v>18368</v>
      </c>
      <c r="D12" s="8">
        <v>19354</v>
      </c>
      <c r="E12" s="8">
        <v>20292</v>
      </c>
      <c r="F12" s="8">
        <v>21158</v>
      </c>
      <c r="G12" s="8">
        <v>22180</v>
      </c>
      <c r="H12" s="8">
        <v>22849</v>
      </c>
      <c r="I12" s="8">
        <v>22754</v>
      </c>
      <c r="J12" s="8">
        <v>21732</v>
      </c>
    </row>
    <row r="13" spans="2:10" ht="12.75">
      <c r="B13" s="22" t="s">
        <v>188</v>
      </c>
      <c r="C13" s="8">
        <v>22241</v>
      </c>
      <c r="D13" s="8">
        <v>22842</v>
      </c>
      <c r="E13" s="8">
        <v>24038</v>
      </c>
      <c r="F13" s="8">
        <v>24997</v>
      </c>
      <c r="G13" s="8">
        <v>26784</v>
      </c>
      <c r="H13" s="8">
        <v>27719</v>
      </c>
      <c r="I13" s="8">
        <v>26634</v>
      </c>
      <c r="J13" s="8">
        <v>26241</v>
      </c>
    </row>
    <row r="14" spans="2:10" ht="12" customHeight="1">
      <c r="B14" s="23" t="s">
        <v>204</v>
      </c>
      <c r="C14" s="8">
        <v>22467</v>
      </c>
      <c r="D14" s="8">
        <v>24079</v>
      </c>
      <c r="E14" s="8">
        <v>24006</v>
      </c>
      <c r="F14" s="8">
        <v>23967</v>
      </c>
      <c r="G14" s="8">
        <v>26052</v>
      </c>
      <c r="H14" s="8">
        <v>27213</v>
      </c>
      <c r="I14" s="8">
        <v>26285</v>
      </c>
      <c r="J14" s="8">
        <v>27248</v>
      </c>
    </row>
    <row r="15" spans="2:10" ht="12.75">
      <c r="B15" s="22" t="s">
        <v>205</v>
      </c>
      <c r="C15" s="8">
        <v>23431</v>
      </c>
      <c r="D15" s="8">
        <v>23922</v>
      </c>
      <c r="E15" s="8">
        <v>26630</v>
      </c>
      <c r="F15" s="8">
        <v>26889</v>
      </c>
      <c r="G15" s="8">
        <v>26840</v>
      </c>
      <c r="H15" s="8">
        <v>28221</v>
      </c>
      <c r="I15" s="8">
        <v>25859</v>
      </c>
      <c r="J15" s="8">
        <v>25395</v>
      </c>
    </row>
    <row r="16" spans="2:10" ht="12.75">
      <c r="B16" s="19" t="s">
        <v>189</v>
      </c>
      <c r="C16" s="8">
        <v>19847</v>
      </c>
      <c r="D16" s="8">
        <v>20199</v>
      </c>
      <c r="E16" s="8">
        <v>21191</v>
      </c>
      <c r="F16" s="8">
        <v>21363</v>
      </c>
      <c r="G16" s="8">
        <v>23300</v>
      </c>
      <c r="H16" s="8">
        <v>23371</v>
      </c>
      <c r="I16" s="8">
        <v>22397</v>
      </c>
      <c r="J16" s="8">
        <v>22820</v>
      </c>
    </row>
    <row r="17" spans="2:10" ht="12.75">
      <c r="B17" s="19" t="s">
        <v>190</v>
      </c>
      <c r="C17" s="8">
        <v>24169</v>
      </c>
      <c r="D17" s="8">
        <v>24551</v>
      </c>
      <c r="E17" s="8">
        <v>25857</v>
      </c>
      <c r="F17" s="8">
        <v>26220</v>
      </c>
      <c r="G17" s="8">
        <v>27471</v>
      </c>
      <c r="H17" s="8">
        <v>27639</v>
      </c>
      <c r="I17" s="8">
        <v>26630</v>
      </c>
      <c r="J17" s="8">
        <v>24849</v>
      </c>
    </row>
    <row r="18" spans="2:10" ht="12.75">
      <c r="B18" s="19" t="s">
        <v>191</v>
      </c>
      <c r="C18" s="8">
        <v>18815</v>
      </c>
      <c r="D18" s="8">
        <v>19948</v>
      </c>
      <c r="E18" s="8">
        <v>20817</v>
      </c>
      <c r="F18" s="8">
        <v>21999</v>
      </c>
      <c r="G18" s="8">
        <v>24172</v>
      </c>
      <c r="H18" s="8">
        <v>24971</v>
      </c>
      <c r="I18" s="8">
        <v>24888</v>
      </c>
      <c r="J18" s="8">
        <v>23534</v>
      </c>
    </row>
    <row r="19" spans="2:10" ht="12.75">
      <c r="B19" s="19" t="s">
        <v>227</v>
      </c>
      <c r="C19" s="8">
        <v>18927</v>
      </c>
      <c r="D19" s="8">
        <v>19151</v>
      </c>
      <c r="E19" s="8">
        <v>20483</v>
      </c>
      <c r="F19" s="8">
        <v>20879</v>
      </c>
      <c r="G19" s="8">
        <v>23155</v>
      </c>
      <c r="H19" s="8">
        <v>23716</v>
      </c>
      <c r="I19" s="8">
        <v>23356</v>
      </c>
      <c r="J19" s="8">
        <v>22200</v>
      </c>
    </row>
    <row r="20" spans="2:10" ht="12.75">
      <c r="B20" s="19" t="s">
        <v>192</v>
      </c>
      <c r="C20" s="8">
        <v>24843</v>
      </c>
      <c r="D20" s="8">
        <v>24855</v>
      </c>
      <c r="E20" s="8">
        <v>26512</v>
      </c>
      <c r="F20" s="8">
        <v>27151</v>
      </c>
      <c r="G20" s="8">
        <v>28611</v>
      </c>
      <c r="H20" s="8">
        <v>28046</v>
      </c>
      <c r="I20" s="8">
        <v>27834</v>
      </c>
      <c r="J20" s="8">
        <v>26418</v>
      </c>
    </row>
    <row r="21" spans="2:10" ht="12.75">
      <c r="B21" s="19" t="s">
        <v>3</v>
      </c>
      <c r="C21" s="8">
        <v>20431</v>
      </c>
      <c r="D21" s="8">
        <v>20191</v>
      </c>
      <c r="E21" s="8">
        <v>22115</v>
      </c>
      <c r="F21" s="8">
        <v>23664</v>
      </c>
      <c r="G21" s="8">
        <v>24927</v>
      </c>
      <c r="H21" s="8">
        <v>25381</v>
      </c>
      <c r="I21" s="8">
        <v>24982</v>
      </c>
      <c r="J21" s="8">
        <v>23596</v>
      </c>
    </row>
    <row r="22" spans="2:10" ht="12.75">
      <c r="B22" s="19" t="s">
        <v>193</v>
      </c>
      <c r="C22" s="8">
        <v>16652</v>
      </c>
      <c r="D22" s="8">
        <v>17632</v>
      </c>
      <c r="E22" s="8">
        <v>17965</v>
      </c>
      <c r="F22" s="8">
        <v>18811</v>
      </c>
      <c r="G22" s="8">
        <v>19397</v>
      </c>
      <c r="H22" s="8">
        <v>20878</v>
      </c>
      <c r="I22" s="8">
        <v>19858</v>
      </c>
      <c r="J22" s="8">
        <v>20600</v>
      </c>
    </row>
    <row r="23" spans="2:10" ht="12.75">
      <c r="B23" s="19" t="s">
        <v>194</v>
      </c>
      <c r="C23" s="8">
        <v>20137</v>
      </c>
      <c r="D23" s="8">
        <v>21233</v>
      </c>
      <c r="E23" s="8">
        <v>21347</v>
      </c>
      <c r="F23" s="8">
        <v>23115</v>
      </c>
      <c r="G23" s="8">
        <v>24088</v>
      </c>
      <c r="H23" s="8">
        <v>24429</v>
      </c>
      <c r="I23" s="8">
        <v>26139</v>
      </c>
      <c r="J23" s="8">
        <v>24475</v>
      </c>
    </row>
    <row r="24" spans="2:10" s="10" customFormat="1" ht="12.75">
      <c r="B24" s="19" t="s">
        <v>206</v>
      </c>
      <c r="C24" s="25">
        <v>25693</v>
      </c>
      <c r="D24" s="25">
        <v>27673</v>
      </c>
      <c r="E24" s="25">
        <v>27989</v>
      </c>
      <c r="F24" s="25">
        <v>29996</v>
      </c>
      <c r="G24" s="25">
        <v>31965</v>
      </c>
      <c r="H24" s="25">
        <v>31903</v>
      </c>
      <c r="I24" s="25">
        <v>30468</v>
      </c>
      <c r="J24" s="25">
        <v>29746</v>
      </c>
    </row>
    <row r="25" spans="2:10" ht="12.75">
      <c r="B25" s="19" t="s">
        <v>207</v>
      </c>
      <c r="C25" s="8">
        <v>20587</v>
      </c>
      <c r="D25" s="8">
        <v>20744</v>
      </c>
      <c r="E25" s="8">
        <v>21033</v>
      </c>
      <c r="F25" s="8">
        <v>22172</v>
      </c>
      <c r="G25" s="8">
        <v>24063</v>
      </c>
      <c r="H25" s="8">
        <v>23686</v>
      </c>
      <c r="I25" s="8">
        <v>22200</v>
      </c>
      <c r="J25" s="8">
        <v>21421</v>
      </c>
    </row>
    <row r="26" spans="2:10" ht="12.75">
      <c r="B26" s="19" t="s">
        <v>101</v>
      </c>
      <c r="C26" s="8">
        <v>24773</v>
      </c>
      <c r="D26" s="8">
        <v>28459</v>
      </c>
      <c r="E26" s="8">
        <v>29897</v>
      </c>
      <c r="F26" s="8">
        <v>31610</v>
      </c>
      <c r="G26" s="8">
        <v>32236</v>
      </c>
      <c r="H26" s="8">
        <v>33559</v>
      </c>
      <c r="I26" s="8">
        <v>34409</v>
      </c>
      <c r="J26" s="8">
        <v>31825</v>
      </c>
    </row>
    <row r="27" spans="2:10" ht="12.75">
      <c r="B27" s="19" t="s">
        <v>195</v>
      </c>
      <c r="C27" s="8">
        <v>23807</v>
      </c>
      <c r="D27" s="8">
        <v>25282</v>
      </c>
      <c r="E27" s="8">
        <v>26494</v>
      </c>
      <c r="F27" s="8">
        <v>27182</v>
      </c>
      <c r="G27" s="8">
        <v>29212</v>
      </c>
      <c r="H27" s="8">
        <v>31348</v>
      </c>
      <c r="I27" s="8">
        <v>30456</v>
      </c>
      <c r="J27" s="8">
        <v>30788</v>
      </c>
    </row>
    <row r="28" spans="2:10" ht="12.75">
      <c r="B28" s="19" t="s">
        <v>102</v>
      </c>
      <c r="C28" s="8">
        <v>19733</v>
      </c>
      <c r="D28" s="8">
        <v>20614</v>
      </c>
      <c r="E28" s="8">
        <v>22086</v>
      </c>
      <c r="F28" s="8">
        <v>23302</v>
      </c>
      <c r="G28" s="8">
        <v>24751</v>
      </c>
      <c r="H28" s="8">
        <v>25054</v>
      </c>
      <c r="I28" s="8">
        <v>25420</v>
      </c>
      <c r="J28" s="8">
        <v>23025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</v>
      </c>
    </row>
    <row r="32" ht="12.75">
      <c r="B32" s="7" t="s">
        <v>100</v>
      </c>
    </row>
    <row r="34" ht="12.75">
      <c r="I34" s="27" t="s">
        <v>103</v>
      </c>
    </row>
    <row r="65" ht="12.75">
      <c r="D65" s="27"/>
    </row>
  </sheetData>
  <sheetProtection/>
  <mergeCells count="2">
    <mergeCell ref="B6:J6"/>
    <mergeCell ref="B4:J4"/>
  </mergeCells>
  <hyperlinks>
    <hyperlink ref="I34" location="índice!A1" display="ÍNDICE"/>
    <hyperlink ref="J1" location="Índice!B10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6384" width="11.421875" style="1" customWidth="1"/>
  </cols>
  <sheetData>
    <row r="1" s="16" customFormat="1" ht="39.75" customHeight="1">
      <c r="J1" s="32" t="s">
        <v>103</v>
      </c>
    </row>
    <row r="2" ht="12.75" customHeight="1"/>
    <row r="3" spans="2:4" ht="21" customHeight="1">
      <c r="B3" s="9" t="s">
        <v>99</v>
      </c>
      <c r="C3" s="5"/>
      <c r="D3" s="5"/>
    </row>
    <row r="4" spans="2:10" s="24" customFormat="1" ht="18.75" customHeight="1" thickBot="1">
      <c r="B4" s="40" t="s">
        <v>4</v>
      </c>
      <c r="C4" s="40"/>
      <c r="D4" s="40"/>
      <c r="E4" s="40"/>
      <c r="F4" s="40"/>
      <c r="G4" s="40"/>
      <c r="H4" s="40"/>
      <c r="I4" s="40"/>
      <c r="J4" s="40"/>
    </row>
    <row r="5" ht="15" customHeight="1" thickTop="1"/>
    <row r="6" spans="2:10" s="4" customFormat="1" ht="17.25" customHeight="1">
      <c r="B6" s="39" t="s">
        <v>7</v>
      </c>
      <c r="C6" s="39"/>
      <c r="D6" s="39"/>
      <c r="E6" s="39"/>
      <c r="F6" s="39"/>
      <c r="G6" s="39"/>
      <c r="H6" s="39"/>
      <c r="I6" s="39"/>
      <c r="J6" s="39"/>
    </row>
    <row r="7" spans="2:4" s="12" customFormat="1" ht="15" customHeight="1">
      <c r="B7" s="11"/>
      <c r="C7" s="2"/>
      <c r="D7" s="2"/>
    </row>
    <row r="8" spans="2:4" s="12" customFormat="1" ht="15" customHeight="1">
      <c r="B8" s="26" t="s">
        <v>0</v>
      </c>
      <c r="C8" s="2"/>
      <c r="D8" s="2"/>
    </row>
    <row r="9" spans="2:10" ht="12.75">
      <c r="B9" s="17" t="s">
        <v>197</v>
      </c>
      <c r="C9" s="20" t="s">
        <v>211</v>
      </c>
      <c r="D9" s="20" t="s">
        <v>212</v>
      </c>
      <c r="E9" s="20" t="s">
        <v>213</v>
      </c>
      <c r="F9" s="20" t="s">
        <v>214</v>
      </c>
      <c r="G9" s="20" t="s">
        <v>215</v>
      </c>
      <c r="H9" s="20" t="s">
        <v>216</v>
      </c>
      <c r="I9" s="20" t="s">
        <v>217</v>
      </c>
      <c r="J9" s="34">
        <v>2010</v>
      </c>
    </row>
    <row r="10" spans="2:4" ht="12.75" customHeight="1">
      <c r="B10" s="15"/>
      <c r="C10" s="13"/>
      <c r="D10" s="14"/>
    </row>
    <row r="11" spans="2:11" s="6" customFormat="1" ht="12.75">
      <c r="B11" s="21" t="s">
        <v>208</v>
      </c>
      <c r="C11" s="25">
        <v>7618</v>
      </c>
      <c r="D11" s="25">
        <v>7943</v>
      </c>
      <c r="E11" s="25">
        <v>8437</v>
      </c>
      <c r="F11" s="25">
        <v>8945</v>
      </c>
      <c r="G11" s="25">
        <v>9594</v>
      </c>
      <c r="H11" s="25">
        <v>9865</v>
      </c>
      <c r="I11" s="25">
        <v>9737</v>
      </c>
      <c r="J11" s="25">
        <v>9446</v>
      </c>
      <c r="K11" s="1"/>
    </row>
    <row r="12" spans="2:10" ht="12.75">
      <c r="B12" s="21" t="s">
        <v>209</v>
      </c>
      <c r="C12" s="8">
        <v>6038</v>
      </c>
      <c r="D12" s="8">
        <v>6457</v>
      </c>
      <c r="E12" s="8">
        <v>6867</v>
      </c>
      <c r="F12" s="8">
        <v>7255</v>
      </c>
      <c r="G12" s="8">
        <v>7755</v>
      </c>
      <c r="H12" s="8">
        <v>8100</v>
      </c>
      <c r="I12" s="8">
        <v>8035</v>
      </c>
      <c r="J12" s="8">
        <v>7753</v>
      </c>
    </row>
    <row r="13" spans="2:10" ht="12.75">
      <c r="B13" s="22" t="s">
        <v>188</v>
      </c>
      <c r="C13" s="8">
        <v>8400</v>
      </c>
      <c r="D13" s="8">
        <v>8611</v>
      </c>
      <c r="E13" s="8">
        <v>9064</v>
      </c>
      <c r="F13" s="8">
        <v>9642</v>
      </c>
      <c r="G13" s="8">
        <v>10453</v>
      </c>
      <c r="H13" s="8">
        <v>10774</v>
      </c>
      <c r="I13" s="8">
        <v>10422</v>
      </c>
      <c r="J13" s="8">
        <v>10161</v>
      </c>
    </row>
    <row r="14" spans="2:10" ht="12" customHeight="1">
      <c r="B14" s="23" t="s">
        <v>204</v>
      </c>
      <c r="C14" s="8">
        <v>8249</v>
      </c>
      <c r="D14" s="8">
        <v>8867</v>
      </c>
      <c r="E14" s="8">
        <v>9205</v>
      </c>
      <c r="F14" s="8">
        <v>9345</v>
      </c>
      <c r="G14" s="8">
        <v>10070</v>
      </c>
      <c r="H14" s="8">
        <v>10676</v>
      </c>
      <c r="I14" s="8">
        <v>10400</v>
      </c>
      <c r="J14" s="8">
        <v>10865</v>
      </c>
    </row>
    <row r="15" spans="2:10" ht="12.75">
      <c r="B15" s="22" t="s">
        <v>205</v>
      </c>
      <c r="C15" s="8">
        <v>8726</v>
      </c>
      <c r="D15" s="8">
        <v>8862</v>
      </c>
      <c r="E15" s="8">
        <v>9988</v>
      </c>
      <c r="F15" s="8">
        <v>10309</v>
      </c>
      <c r="G15" s="8">
        <v>10445</v>
      </c>
      <c r="H15" s="8">
        <v>10829</v>
      </c>
      <c r="I15" s="8">
        <v>10164</v>
      </c>
      <c r="J15" s="8">
        <v>9934</v>
      </c>
    </row>
    <row r="16" spans="2:10" ht="12.75">
      <c r="B16" s="19" t="s">
        <v>189</v>
      </c>
      <c r="C16" s="8">
        <v>6753</v>
      </c>
      <c r="D16" s="8">
        <v>6680</v>
      </c>
      <c r="E16" s="8">
        <v>7145</v>
      </c>
      <c r="F16" s="8">
        <v>7441</v>
      </c>
      <c r="G16" s="8">
        <v>8233</v>
      </c>
      <c r="H16" s="8">
        <v>8420</v>
      </c>
      <c r="I16" s="8">
        <v>8108</v>
      </c>
      <c r="J16" s="8">
        <v>8340</v>
      </c>
    </row>
    <row r="17" spans="2:10" ht="12.75">
      <c r="B17" s="19" t="s">
        <v>190</v>
      </c>
      <c r="C17" s="8">
        <v>8101</v>
      </c>
      <c r="D17" s="8">
        <v>8505</v>
      </c>
      <c r="E17" s="8">
        <v>9100</v>
      </c>
      <c r="F17" s="8">
        <v>9504</v>
      </c>
      <c r="G17" s="8">
        <v>9781</v>
      </c>
      <c r="H17" s="8">
        <v>10036</v>
      </c>
      <c r="I17" s="8">
        <v>9972</v>
      </c>
      <c r="J17" s="8">
        <v>9555</v>
      </c>
    </row>
    <row r="18" spans="2:10" ht="12.75">
      <c r="B18" s="19" t="s">
        <v>191</v>
      </c>
      <c r="C18" s="8">
        <v>6937</v>
      </c>
      <c r="D18" s="8">
        <v>7380</v>
      </c>
      <c r="E18" s="8">
        <v>7906</v>
      </c>
      <c r="F18" s="8">
        <v>8493</v>
      </c>
      <c r="G18" s="8">
        <v>9397</v>
      </c>
      <c r="H18" s="8">
        <v>9806</v>
      </c>
      <c r="I18" s="8">
        <v>9885</v>
      </c>
      <c r="J18" s="8">
        <v>9563</v>
      </c>
    </row>
    <row r="19" spans="2:10" ht="12.75">
      <c r="B19" s="19" t="s">
        <v>227</v>
      </c>
      <c r="C19" s="8">
        <v>6490</v>
      </c>
      <c r="D19" s="8">
        <v>6644</v>
      </c>
      <c r="E19" s="8">
        <v>7190</v>
      </c>
      <c r="F19" s="8">
        <v>7284</v>
      </c>
      <c r="G19" s="8">
        <v>8167</v>
      </c>
      <c r="H19" s="8">
        <v>8470</v>
      </c>
      <c r="I19" s="8">
        <v>8565</v>
      </c>
      <c r="J19" s="8">
        <v>8208</v>
      </c>
    </row>
    <row r="20" spans="2:10" ht="12.75">
      <c r="B20" s="19" t="s">
        <v>192</v>
      </c>
      <c r="C20" s="8">
        <v>9095</v>
      </c>
      <c r="D20" s="8">
        <v>9128</v>
      </c>
      <c r="E20" s="8">
        <v>9749</v>
      </c>
      <c r="F20" s="8">
        <v>10149</v>
      </c>
      <c r="G20" s="8">
        <v>10816</v>
      </c>
      <c r="H20" s="8">
        <v>10770</v>
      </c>
      <c r="I20" s="8">
        <v>10605</v>
      </c>
      <c r="J20" s="8">
        <v>10101</v>
      </c>
    </row>
    <row r="21" spans="2:10" ht="12.75">
      <c r="B21" s="19" t="s">
        <v>3</v>
      </c>
      <c r="C21" s="8">
        <v>7362</v>
      </c>
      <c r="D21" s="8">
        <v>7386</v>
      </c>
      <c r="E21" s="8">
        <v>8195</v>
      </c>
      <c r="F21" s="8">
        <v>8852</v>
      </c>
      <c r="G21" s="8">
        <v>9449</v>
      </c>
      <c r="H21" s="8">
        <v>9684</v>
      </c>
      <c r="I21" s="8">
        <v>9631</v>
      </c>
      <c r="J21" s="8">
        <v>9052</v>
      </c>
    </row>
    <row r="22" spans="2:10" ht="12.75">
      <c r="B22" s="19" t="s">
        <v>193</v>
      </c>
      <c r="C22" s="8">
        <v>5716</v>
      </c>
      <c r="D22" s="8">
        <v>6230</v>
      </c>
      <c r="E22" s="8">
        <v>6222</v>
      </c>
      <c r="F22" s="8">
        <v>6689</v>
      </c>
      <c r="G22" s="8">
        <v>7021</v>
      </c>
      <c r="H22" s="8">
        <v>7551</v>
      </c>
      <c r="I22" s="8">
        <v>7245</v>
      </c>
      <c r="J22" s="8">
        <v>7756</v>
      </c>
    </row>
    <row r="23" spans="2:10" ht="12.75">
      <c r="B23" s="19" t="s">
        <v>194</v>
      </c>
      <c r="C23" s="8">
        <v>6937</v>
      </c>
      <c r="D23" s="8">
        <v>7483</v>
      </c>
      <c r="E23" s="8">
        <v>7616</v>
      </c>
      <c r="F23" s="8">
        <v>8223</v>
      </c>
      <c r="G23" s="8">
        <v>8727</v>
      </c>
      <c r="H23" s="8">
        <v>9098</v>
      </c>
      <c r="I23" s="8">
        <v>9716</v>
      </c>
      <c r="J23" s="8">
        <v>9182</v>
      </c>
    </row>
    <row r="24" spans="2:11" s="10" customFormat="1" ht="12.75">
      <c r="B24" s="19" t="s">
        <v>206</v>
      </c>
      <c r="C24" s="25">
        <v>9185</v>
      </c>
      <c r="D24" s="25">
        <v>9562</v>
      </c>
      <c r="E24" s="25">
        <v>9958</v>
      </c>
      <c r="F24" s="25">
        <v>10781</v>
      </c>
      <c r="G24" s="25">
        <v>11497</v>
      </c>
      <c r="H24" s="25">
        <v>11703</v>
      </c>
      <c r="I24" s="25">
        <v>11332</v>
      </c>
      <c r="J24" s="25">
        <v>11046</v>
      </c>
      <c r="K24" s="1"/>
    </row>
    <row r="25" spans="2:10" ht="12.75">
      <c r="B25" s="19" t="s">
        <v>207</v>
      </c>
      <c r="C25" s="8">
        <v>6577</v>
      </c>
      <c r="D25" s="8">
        <v>6713</v>
      </c>
      <c r="E25" s="8">
        <v>7003</v>
      </c>
      <c r="F25" s="8">
        <v>7522</v>
      </c>
      <c r="G25" s="8">
        <v>8186</v>
      </c>
      <c r="H25" s="8">
        <v>8092</v>
      </c>
      <c r="I25" s="8">
        <v>7629</v>
      </c>
      <c r="J25" s="8">
        <v>7536</v>
      </c>
    </row>
    <row r="26" spans="2:10" ht="12.75">
      <c r="B26" s="19" t="s">
        <v>101</v>
      </c>
      <c r="C26" s="8">
        <v>8805</v>
      </c>
      <c r="D26" s="8">
        <v>10279</v>
      </c>
      <c r="E26" s="8">
        <v>10723</v>
      </c>
      <c r="F26" s="8">
        <v>11920</v>
      </c>
      <c r="G26" s="8">
        <v>12121</v>
      </c>
      <c r="H26" s="8">
        <v>12701</v>
      </c>
      <c r="I26" s="8">
        <v>13179</v>
      </c>
      <c r="J26" s="8">
        <v>12248</v>
      </c>
    </row>
    <row r="27" spans="2:10" ht="12.75">
      <c r="B27" s="19" t="s">
        <v>195</v>
      </c>
      <c r="C27" s="8">
        <v>8739</v>
      </c>
      <c r="D27" s="8">
        <v>9520</v>
      </c>
      <c r="E27" s="8">
        <v>10028</v>
      </c>
      <c r="F27" s="8">
        <v>10512</v>
      </c>
      <c r="G27" s="8">
        <v>11546</v>
      </c>
      <c r="H27" s="8">
        <v>12566</v>
      </c>
      <c r="I27" s="8">
        <v>12203</v>
      </c>
      <c r="J27" s="8">
        <v>12435</v>
      </c>
    </row>
    <row r="28" spans="2:10" ht="12.75">
      <c r="B28" s="19" t="s">
        <v>102</v>
      </c>
      <c r="C28" s="8">
        <v>7524</v>
      </c>
      <c r="D28" s="8">
        <v>7395</v>
      </c>
      <c r="E28" s="8">
        <v>8301</v>
      </c>
      <c r="F28" s="8">
        <v>8931</v>
      </c>
      <c r="G28" s="8">
        <v>9507</v>
      </c>
      <c r="H28" s="8">
        <v>9572</v>
      </c>
      <c r="I28" s="8">
        <v>9697</v>
      </c>
      <c r="J28" s="8">
        <v>9261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</v>
      </c>
    </row>
    <row r="32" ht="12.75">
      <c r="B32" s="7" t="s">
        <v>100</v>
      </c>
    </row>
    <row r="34" ht="12.75">
      <c r="J34" s="27" t="s">
        <v>103</v>
      </c>
    </row>
    <row r="65" ht="12.75">
      <c r="D65" s="27"/>
    </row>
  </sheetData>
  <sheetProtection/>
  <mergeCells count="2">
    <mergeCell ref="B6:J6"/>
    <mergeCell ref="B4:J4"/>
  </mergeCells>
  <hyperlinks>
    <hyperlink ref="J34" location="Índice!B13" display="ÍNDICE"/>
    <hyperlink ref="J1" location="Índice!B1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6384" width="11.421875" style="1" customWidth="1"/>
  </cols>
  <sheetData>
    <row r="1" s="16" customFormat="1" ht="39.75" customHeight="1">
      <c r="J1" s="32" t="s">
        <v>103</v>
      </c>
    </row>
    <row r="2" ht="12.75" customHeight="1"/>
    <row r="3" spans="2:4" ht="21" customHeight="1">
      <c r="B3" s="9" t="s">
        <v>99</v>
      </c>
      <c r="C3" s="5"/>
      <c r="D3" s="5"/>
    </row>
    <row r="4" spans="2:10" s="24" customFormat="1" ht="18.75" customHeight="1" thickBot="1">
      <c r="B4" s="40" t="s">
        <v>4</v>
      </c>
      <c r="C4" s="40"/>
      <c r="D4" s="40"/>
      <c r="E4" s="40"/>
      <c r="F4" s="40"/>
      <c r="G4" s="40"/>
      <c r="H4" s="40"/>
      <c r="I4" s="40"/>
      <c r="J4" s="40"/>
    </row>
    <row r="5" ht="15" customHeight="1" thickTop="1"/>
    <row r="6" spans="2:10" s="4" customFormat="1" ht="17.25" customHeight="1">
      <c r="B6" s="39" t="s">
        <v>11</v>
      </c>
      <c r="C6" s="39"/>
      <c r="D6" s="39"/>
      <c r="E6" s="39"/>
      <c r="F6" s="39"/>
      <c r="G6" s="39"/>
      <c r="H6" s="39"/>
      <c r="I6" s="39"/>
      <c r="J6" s="39"/>
    </row>
    <row r="7" spans="2:4" s="12" customFormat="1" ht="15" customHeight="1">
      <c r="B7" s="11"/>
      <c r="C7" s="2"/>
      <c r="D7" s="2"/>
    </row>
    <row r="8" spans="2:4" s="12" customFormat="1" ht="15" customHeight="1">
      <c r="B8" s="26" t="s">
        <v>0</v>
      </c>
      <c r="C8" s="2"/>
      <c r="D8" s="2"/>
    </row>
    <row r="9" spans="2:10" ht="12.75">
      <c r="B9" s="17" t="s">
        <v>197</v>
      </c>
      <c r="C9" s="20" t="s">
        <v>211</v>
      </c>
      <c r="D9" s="20" t="s">
        <v>212</v>
      </c>
      <c r="E9" s="20" t="s">
        <v>213</v>
      </c>
      <c r="F9" s="20" t="s">
        <v>214</v>
      </c>
      <c r="G9" s="20" t="s">
        <v>215</v>
      </c>
      <c r="H9" s="20" t="s">
        <v>216</v>
      </c>
      <c r="I9" s="20" t="s">
        <v>217</v>
      </c>
      <c r="J9" s="34">
        <v>2010</v>
      </c>
    </row>
    <row r="10" spans="2:4" ht="12.75" customHeight="1">
      <c r="B10" s="15"/>
      <c r="C10" s="13"/>
      <c r="D10" s="14"/>
    </row>
    <row r="11" spans="2:11" s="6" customFormat="1" ht="12.75">
      <c r="B11" s="21" t="s">
        <v>208</v>
      </c>
      <c r="C11" s="25">
        <v>11744</v>
      </c>
      <c r="D11" s="25">
        <v>12176</v>
      </c>
      <c r="E11" s="25">
        <v>12926</v>
      </c>
      <c r="F11" s="25">
        <v>13654</v>
      </c>
      <c r="G11" s="25">
        <v>14583</v>
      </c>
      <c r="H11" s="25">
        <v>14948</v>
      </c>
      <c r="I11" s="25">
        <v>14747</v>
      </c>
      <c r="J11" s="25">
        <v>14251</v>
      </c>
      <c r="K11" s="1"/>
    </row>
    <row r="12" spans="2:10" ht="12.75">
      <c r="B12" s="21" t="s">
        <v>209</v>
      </c>
      <c r="C12" s="8">
        <v>9529</v>
      </c>
      <c r="D12" s="8">
        <v>10122</v>
      </c>
      <c r="E12" s="8">
        <v>10696</v>
      </c>
      <c r="F12" s="8">
        <v>11291</v>
      </c>
      <c r="G12" s="8">
        <v>11975</v>
      </c>
      <c r="H12" s="8">
        <v>12449</v>
      </c>
      <c r="I12" s="8">
        <v>12418</v>
      </c>
      <c r="J12" s="8">
        <v>11925</v>
      </c>
    </row>
    <row r="13" spans="2:10" ht="12.75">
      <c r="B13" s="22" t="s">
        <v>188</v>
      </c>
      <c r="C13" s="8">
        <v>12718</v>
      </c>
      <c r="D13" s="8">
        <v>13086</v>
      </c>
      <c r="E13" s="8">
        <v>13690</v>
      </c>
      <c r="F13" s="8">
        <v>14580</v>
      </c>
      <c r="G13" s="8">
        <v>15665</v>
      </c>
      <c r="H13" s="8">
        <v>16209</v>
      </c>
      <c r="I13" s="8">
        <v>15599</v>
      </c>
      <c r="J13" s="8">
        <v>15191</v>
      </c>
    </row>
    <row r="14" spans="2:10" ht="12" customHeight="1">
      <c r="B14" s="23" t="s">
        <v>204</v>
      </c>
      <c r="C14" s="8">
        <v>12465</v>
      </c>
      <c r="D14" s="8">
        <v>13160</v>
      </c>
      <c r="E14" s="8">
        <v>13704</v>
      </c>
      <c r="F14" s="8">
        <v>13867</v>
      </c>
      <c r="G14" s="8">
        <v>15003</v>
      </c>
      <c r="H14" s="8">
        <v>15865</v>
      </c>
      <c r="I14" s="8">
        <v>15415</v>
      </c>
      <c r="J14" s="8">
        <v>15983</v>
      </c>
    </row>
    <row r="15" spans="2:10" ht="12.75">
      <c r="B15" s="22" t="s">
        <v>205</v>
      </c>
      <c r="C15" s="8">
        <v>13326</v>
      </c>
      <c r="D15" s="8">
        <v>13469</v>
      </c>
      <c r="E15" s="8">
        <v>15147</v>
      </c>
      <c r="F15" s="8">
        <v>15526</v>
      </c>
      <c r="G15" s="8">
        <v>15502</v>
      </c>
      <c r="H15" s="8">
        <v>16056</v>
      </c>
      <c r="I15" s="8">
        <v>15133</v>
      </c>
      <c r="J15" s="8">
        <v>14782</v>
      </c>
    </row>
    <row r="16" spans="2:10" ht="12.75">
      <c r="B16" s="19" t="s">
        <v>189</v>
      </c>
      <c r="C16" s="8">
        <v>10529</v>
      </c>
      <c r="D16" s="8">
        <v>10416</v>
      </c>
      <c r="E16" s="8">
        <v>11163</v>
      </c>
      <c r="F16" s="8">
        <v>11503</v>
      </c>
      <c r="G16" s="8">
        <v>12695</v>
      </c>
      <c r="H16" s="8">
        <v>13011</v>
      </c>
      <c r="I16" s="8">
        <v>12354</v>
      </c>
      <c r="J16" s="8">
        <v>12726</v>
      </c>
    </row>
    <row r="17" spans="2:10" ht="12.75">
      <c r="B17" s="19" t="s">
        <v>190</v>
      </c>
      <c r="C17" s="8">
        <v>12547</v>
      </c>
      <c r="D17" s="8">
        <v>12996</v>
      </c>
      <c r="E17" s="8">
        <v>13788</v>
      </c>
      <c r="F17" s="8">
        <v>14458</v>
      </c>
      <c r="G17" s="8">
        <v>14926</v>
      </c>
      <c r="H17" s="8">
        <v>15277</v>
      </c>
      <c r="I17" s="8">
        <v>15094</v>
      </c>
      <c r="J17" s="8">
        <v>14216</v>
      </c>
    </row>
    <row r="18" spans="2:10" ht="12.75">
      <c r="B18" s="19" t="s">
        <v>191</v>
      </c>
      <c r="C18" s="8">
        <v>10526</v>
      </c>
      <c r="D18" s="8">
        <v>11192</v>
      </c>
      <c r="E18" s="8">
        <v>11902</v>
      </c>
      <c r="F18" s="8">
        <v>12765</v>
      </c>
      <c r="G18" s="8">
        <v>14095</v>
      </c>
      <c r="H18" s="8">
        <v>14613</v>
      </c>
      <c r="I18" s="8">
        <v>14680</v>
      </c>
      <c r="J18" s="8">
        <v>14120</v>
      </c>
    </row>
    <row r="19" spans="2:10" ht="12.75">
      <c r="B19" s="19" t="s">
        <v>227</v>
      </c>
      <c r="C19" s="8">
        <v>10163</v>
      </c>
      <c r="D19" s="8">
        <v>10340</v>
      </c>
      <c r="E19" s="8">
        <v>11141</v>
      </c>
      <c r="F19" s="8">
        <v>11247</v>
      </c>
      <c r="G19" s="8">
        <v>12629</v>
      </c>
      <c r="H19" s="8">
        <v>13032</v>
      </c>
      <c r="I19" s="8">
        <v>13101</v>
      </c>
      <c r="J19" s="8">
        <v>12548</v>
      </c>
    </row>
    <row r="20" spans="2:10" ht="12.75">
      <c r="B20" s="19" t="s">
        <v>192</v>
      </c>
      <c r="C20" s="8">
        <v>13912</v>
      </c>
      <c r="D20" s="8">
        <v>13862</v>
      </c>
      <c r="E20" s="8">
        <v>14876</v>
      </c>
      <c r="F20" s="8">
        <v>15425</v>
      </c>
      <c r="G20" s="8">
        <v>16302</v>
      </c>
      <c r="H20" s="8">
        <v>16161</v>
      </c>
      <c r="I20" s="8">
        <v>16001</v>
      </c>
      <c r="J20" s="8">
        <v>15133</v>
      </c>
    </row>
    <row r="21" spans="2:10" ht="12.75">
      <c r="B21" s="19" t="s">
        <v>3</v>
      </c>
      <c r="C21" s="8">
        <v>11295</v>
      </c>
      <c r="D21" s="8">
        <v>11333</v>
      </c>
      <c r="E21" s="8">
        <v>12498</v>
      </c>
      <c r="F21" s="8">
        <v>13446</v>
      </c>
      <c r="G21" s="8">
        <v>14268</v>
      </c>
      <c r="H21" s="8">
        <v>14600</v>
      </c>
      <c r="I21" s="8">
        <v>14558</v>
      </c>
      <c r="J21" s="8">
        <v>13637</v>
      </c>
    </row>
    <row r="22" spans="2:10" ht="12.75">
      <c r="B22" s="19" t="s">
        <v>193</v>
      </c>
      <c r="C22" s="8">
        <v>8827</v>
      </c>
      <c r="D22" s="8">
        <v>9502</v>
      </c>
      <c r="E22" s="8">
        <v>9582</v>
      </c>
      <c r="F22" s="8">
        <v>10296</v>
      </c>
      <c r="G22" s="8">
        <v>10843</v>
      </c>
      <c r="H22" s="8">
        <v>11623</v>
      </c>
      <c r="I22" s="8">
        <v>11171</v>
      </c>
      <c r="J22" s="8">
        <v>11680</v>
      </c>
    </row>
    <row r="23" spans="2:10" ht="12.75">
      <c r="B23" s="19" t="s">
        <v>194</v>
      </c>
      <c r="C23" s="8">
        <v>10632</v>
      </c>
      <c r="D23" s="8">
        <v>11430</v>
      </c>
      <c r="E23" s="8">
        <v>11636</v>
      </c>
      <c r="F23" s="8">
        <v>12539</v>
      </c>
      <c r="G23" s="8">
        <v>13237</v>
      </c>
      <c r="H23" s="8">
        <v>13720</v>
      </c>
      <c r="I23" s="8">
        <v>14607</v>
      </c>
      <c r="J23" s="8">
        <v>13774</v>
      </c>
    </row>
    <row r="24" spans="2:11" s="10" customFormat="1" ht="12.75">
      <c r="B24" s="19" t="s">
        <v>206</v>
      </c>
      <c r="C24" s="25">
        <v>14168</v>
      </c>
      <c r="D24" s="25">
        <v>14629</v>
      </c>
      <c r="E24" s="25">
        <v>15269</v>
      </c>
      <c r="F24" s="25">
        <v>16494</v>
      </c>
      <c r="G24" s="25">
        <v>17633</v>
      </c>
      <c r="H24" s="25">
        <v>17876</v>
      </c>
      <c r="I24" s="25">
        <v>17200</v>
      </c>
      <c r="J24" s="25">
        <v>16736</v>
      </c>
      <c r="K24" s="1"/>
    </row>
    <row r="25" spans="2:10" ht="12.75">
      <c r="B25" s="19" t="s">
        <v>207</v>
      </c>
      <c r="C25" s="8">
        <v>10398</v>
      </c>
      <c r="D25" s="8">
        <v>10589</v>
      </c>
      <c r="E25" s="8">
        <v>11081</v>
      </c>
      <c r="F25" s="8">
        <v>11680</v>
      </c>
      <c r="G25" s="8">
        <v>12703</v>
      </c>
      <c r="H25" s="8">
        <v>12506</v>
      </c>
      <c r="I25" s="8">
        <v>11811</v>
      </c>
      <c r="J25" s="8">
        <v>11702</v>
      </c>
    </row>
    <row r="26" spans="2:10" ht="12.75">
      <c r="B26" s="19" t="s">
        <v>101</v>
      </c>
      <c r="C26" s="8">
        <v>13652</v>
      </c>
      <c r="D26" s="8">
        <v>15795</v>
      </c>
      <c r="E26" s="8">
        <v>16535</v>
      </c>
      <c r="F26" s="8">
        <v>17967</v>
      </c>
      <c r="G26" s="8">
        <v>18446</v>
      </c>
      <c r="H26" s="8">
        <v>19355</v>
      </c>
      <c r="I26" s="8">
        <v>19940</v>
      </c>
      <c r="J26" s="8">
        <v>18593</v>
      </c>
    </row>
    <row r="27" spans="2:10" ht="12.75">
      <c r="B27" s="19" t="s">
        <v>195</v>
      </c>
      <c r="C27" s="8">
        <v>13282</v>
      </c>
      <c r="D27" s="8">
        <v>14297</v>
      </c>
      <c r="E27" s="8">
        <v>15146</v>
      </c>
      <c r="F27" s="8">
        <v>15786</v>
      </c>
      <c r="G27" s="8">
        <v>17156</v>
      </c>
      <c r="H27" s="8">
        <v>18681</v>
      </c>
      <c r="I27" s="8">
        <v>18095</v>
      </c>
      <c r="J27" s="8">
        <v>18426</v>
      </c>
    </row>
    <row r="28" spans="2:10" ht="12.75">
      <c r="B28" s="19" t="s">
        <v>102</v>
      </c>
      <c r="C28" s="8">
        <v>11423</v>
      </c>
      <c r="D28" s="8">
        <v>11293</v>
      </c>
      <c r="E28" s="8">
        <v>12493</v>
      </c>
      <c r="F28" s="8">
        <v>13428</v>
      </c>
      <c r="G28" s="8">
        <v>14095</v>
      </c>
      <c r="H28" s="8">
        <v>14272</v>
      </c>
      <c r="I28" s="8">
        <v>14575</v>
      </c>
      <c r="J28" s="8">
        <v>13636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</v>
      </c>
    </row>
    <row r="32" ht="12.75">
      <c r="B32" s="7" t="s">
        <v>100</v>
      </c>
    </row>
    <row r="33" ht="12.75">
      <c r="J33" s="27" t="s">
        <v>103</v>
      </c>
    </row>
    <row r="65" ht="12.75">
      <c r="D65" s="27"/>
    </row>
  </sheetData>
  <sheetProtection/>
  <mergeCells count="2">
    <mergeCell ref="B6:J6"/>
    <mergeCell ref="B4:J4"/>
  </mergeCells>
  <hyperlinks>
    <hyperlink ref="J33" location="Índice!B15" display="ÍNDICE"/>
    <hyperlink ref="J1" location="Índice!B1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2012-12-17T08:46:54Z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