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7" activeTab="0"/>
  </bookViews>
  <sheets>
    <sheet name="Índice" sheetId="1" r:id="rId1"/>
    <sheet name="1.4.1" sheetId="2" r:id="rId2"/>
    <sheet name="1.4.2" sheetId="3" r:id="rId3"/>
  </sheets>
  <definedNames>
    <definedName name="_xlnm.Print_Area" localSheetId="0">'Índice'!$B$1:$B$172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<sst xmlns="http://schemas.openxmlformats.org/spreadsheetml/2006/main" count="942" uniqueCount="230">
  <si>
    <t>7.6.1. Adultos entre 25 y 59 años por nivel de formación alcanzado según dificultad para llegar a fin de mes del hogar cuando era adolescente. 2011</t>
  </si>
  <si>
    <t>7.6.2. Adultos entre 25 y 59 años por dificultad para llegar a fin de mes del hogar cuando era adolescente según nivel de formación alcanzado. 2011</t>
  </si>
  <si>
    <t>7.7.1. Adultos entre 25 y 59 años por nivel de formación alcanzado según composición del hogar cuando era adolescente. 2011</t>
  </si>
  <si>
    <t>7.7.2. Adultos entre 25 y 59 años por composición del hogar cuando era adolescente según nivel de formación alcanzado. 2011</t>
  </si>
  <si>
    <t>7.8.1. Adultos entre 25 y 59 años por nivel de formación alcanzado según número de menores en el hogar cuando era adolescente. 2011</t>
  </si>
  <si>
    <t>7.8.2. Adultos entre 25 y 59 años por número de menores en el hogar cuando era adolescente según nivel de formación alcanzado. 2011</t>
  </si>
  <si>
    <t xml:space="preserve">        Gráfico 7.1.3. Adultos entre 25 y 59 años por tasa de riesgo de pobreza según nivel de formación del padre cuando el hijo era adolescente. 2011</t>
  </si>
  <si>
    <t xml:space="preserve">        Gráfico 7.2.1. Adultos entre 25 y 59 años por nivel de formación alcanzado y nivel de formación de la madre cuando el hijo era adolescente. 2011</t>
  </si>
  <si>
    <t>2.1. Según renta neta media anual en 2010</t>
  </si>
  <si>
    <t>2.2. Según decil de renta por unidad de consumo</t>
  </si>
  <si>
    <t>3.1. Según tasa de riesgo de pobreza</t>
  </si>
  <si>
    <t>3.2. Según umbral de riesgo de pobreza</t>
  </si>
  <si>
    <t>3.3. Según valor y distribución de la renta</t>
  </si>
  <si>
    <t>3.4 Según coeficiente de Gini</t>
  </si>
  <si>
    <t>4.1. Según tipo de carencia material</t>
  </si>
  <si>
    <t>4.2. Según número de conceptos de carencia material</t>
  </si>
  <si>
    <t>4.3. Según dificultades para llegar a fin de mes</t>
  </si>
  <si>
    <t>5.1. Según régimen de tenencia de la vivienda principal</t>
  </si>
  <si>
    <t>5.2. Según determinados problemas que sufren</t>
  </si>
  <si>
    <t>6.1. Según intersecciones entre subpoblaciones</t>
  </si>
  <si>
    <t>6.2. Según tasa de riesgo de pobreza o exclusión social</t>
  </si>
  <si>
    <t>7.1. Según nivel de formación del padre</t>
  </si>
  <si>
    <t>7.2. Según nivel de formación de la madre</t>
  </si>
  <si>
    <t>7.3. Según tipo de ocupación del padre</t>
  </si>
  <si>
    <t>7.4. Según actividad de la madre</t>
  </si>
  <si>
    <t>7.5. Según nacionalidad de la madre</t>
  </si>
  <si>
    <t>7.6. Según dificultad para llegar a fin de mes del hogar</t>
  </si>
  <si>
    <t>7.7. Según composición del hogar</t>
  </si>
  <si>
    <t>7.8. Según número de menores en el hogar</t>
  </si>
  <si>
    <t>7.9. Según dificultad para llegar a final de mes</t>
  </si>
  <si>
    <t>7.10. Según tipo de ocupación</t>
  </si>
  <si>
    <t>2.1.1. Renta neta media anual en 2010 por sexo y grupos de edad según persona y según unidad de consumo</t>
  </si>
  <si>
    <t>2.1.3. Renta neta media anual en 2010 por relación con la actividad según adulto y según unidad de consumo</t>
  </si>
  <si>
    <t>2.1.4. Renta neta media anual en 2010 por nacionalidad según adulto y según unidad de consumo</t>
  </si>
  <si>
    <t>2.1.5. Renta neta media anual en 2010 por tipo de hogar según persona y según unidad de consumo</t>
  </si>
  <si>
    <t>2.1.6. Renta neta media anual en 2010 por comunidad autónoma según persona y según unidad de consumo</t>
  </si>
  <si>
    <t xml:space="preserve">2.1.7. Renta neta media anual por hogar en 2010 por tipo de hogar </t>
  </si>
  <si>
    <t xml:space="preserve">2.1.8. Renta neta media anual por hogar en 2010 por comunidad autónoma </t>
  </si>
  <si>
    <t xml:space="preserve">2.1.9. Renta neta media anual por hogar en 2010 por tamaño del hogar </t>
  </si>
  <si>
    <t>2.2.1. Personas por sexo y grupos de edad según decil de renta por unidad de consumo. 2011</t>
  </si>
  <si>
    <t>2.2.3. Adultos por relación con la actividad según decil de renta por unidad de consumo. 2011</t>
  </si>
  <si>
    <t>2.2.4. Adultos por nacionalidad según decil de renta por unidad de consumo. 2011</t>
  </si>
  <si>
    <t>2.2.5. Personas por tipo de hogar según decil de renta por unidad de consumo. 2011</t>
  </si>
  <si>
    <t xml:space="preserve">        Gráfico 7.2.3. Adultos entre 25 y 59 años por tasa de riesgo de pobreza según nivel de formación de la madre cuando el hijo era adolescente. 2011</t>
  </si>
  <si>
    <t xml:space="preserve">        Gráfico 7.3.1. Adultos entre 25 y 59 años por nivel de formación alcanzado según tipo de ocupación del padre cuando el hijo era adolescente. 2011</t>
  </si>
  <si>
    <t xml:space="preserve">        Gráfico 7.3.3. Adultos entre 25 y 59 años por tasa de riesgo de pobreza según tipo de ocupación del padre cuando el hijo era adolescente. 2011</t>
  </si>
  <si>
    <t xml:space="preserve">        Gráfico 7.4.1. Adultos entre 25 y 59 años por nivel de formación alcanzado según actividad de la madre cuando el hijo era adolescente. 2011</t>
  </si>
  <si>
    <t xml:space="preserve">        Gráfico 7.4.3. Adultos entre 25 y 59 años por tasa de riesgo de pobreza según actividad de la madre cuando el hijo era adolescente. 2011</t>
  </si>
  <si>
    <t>1. Indicadores principales. Evolución</t>
  </si>
  <si>
    <t xml:space="preserve">               Encuesta de Condiciones de Vida. Instituto Nacional de Estadística</t>
  </si>
  <si>
    <t>Comunidad Foral de Navarra</t>
  </si>
  <si>
    <t>La Rioja</t>
  </si>
  <si>
    <t>ÍNDICE</t>
  </si>
  <si>
    <t>7. Transmisión intergeneracional de la pobreza</t>
  </si>
  <si>
    <t xml:space="preserve">        Gráfico 7.5.1. Adultos entre 25 y 59 años por nivel de formación alcanzado según nacionalidad de la madre. 2011</t>
  </si>
  <si>
    <t xml:space="preserve">        Gráfico 7.5.3. Adultos entre 25 y 59 años por tasa de riesgo de pobreza según nacionalidad de la madre. 2011</t>
  </si>
  <si>
    <t xml:space="preserve">        Gráfico 7.6.1. Adultos entre 25 y 59 años por nivel de formación alcanzado según dificultad para llegar a fin de mes del hogar cuando era adolescente. 2011</t>
  </si>
  <si>
    <t xml:space="preserve">        Gráfico 7.6.3. Adultos entre 25 y 59 años por tasa de riesgo de pobreza según dificultad para llegar a fin de mes del hogar cuando era adolescente. 2011</t>
  </si>
  <si>
    <t>3.2.1. Umbral de riesgo de pobreza por tipo de hogar. 2005-2011</t>
  </si>
  <si>
    <t>4.1.1. Personas por sexo y grupos de edad según tipo de carencia material. 2011</t>
  </si>
  <si>
    <t>4.1.3. Adultos por relación con la actividad según tipo de carencia material. 2011</t>
  </si>
  <si>
    <t>4.1.4. Adultos por nacionalidad según tipo de carencia material. 2011</t>
  </si>
  <si>
    <t>4.1.5. Personas por tipo de hogar según tipo de carencia material. 2011</t>
  </si>
  <si>
    <t>4.1.6. Personas por decil de renta por unidad de consumo según tipo de carencia material. 2011</t>
  </si>
  <si>
    <t>4.1.7. Hogares por tipo de hogar según tipo de carencia material. 2011</t>
  </si>
  <si>
    <t>4.2.1. Personas por sexo y grupos de edad según número de conceptos de carencia material. 2011</t>
  </si>
  <si>
    <t>4.2.3. Adultos por relación con la actividad según número de conceptos de carencia material. 2011</t>
  </si>
  <si>
    <t>4.2.4. Adultos por nacionalidad según número de conceptos de carencia material. 2011</t>
  </si>
  <si>
    <t>4.2.5. Personas por tipo de hogar según número de conceptos de carencia material. 2011</t>
  </si>
  <si>
    <t>4.2.6. Personas por comunidad autónoma según número de conceptos de carencia material. 2011</t>
  </si>
  <si>
    <t>4.2.7. Personas por decil de renta por unidad de consumo según número de conceptos de carencia material. 2011</t>
  </si>
  <si>
    <t>4.2.8. Hogares por tipo de hogar según número de conceptos de carencia material. 2011</t>
  </si>
  <si>
    <t>4.2.9. Hogares por comunidad autónoma según número de conceptos de carencia material. 2011</t>
  </si>
  <si>
    <t xml:space="preserve">        Gráfico 5.1.4. Hogares con vivienda en propiedad por comunidad autónoma. 2011</t>
  </si>
  <si>
    <t xml:space="preserve">        Gráfico 5.2.4. Hogares según determinados problemas que sufren. 2011</t>
  </si>
  <si>
    <t xml:space="preserve">        Gráfico 6.2.6. Tasa de riesgo de pobreza o exclusión social (estrategia Europa 2020) por comunidad autónoma. 2011</t>
  </si>
  <si>
    <t xml:space="preserve">        Gráfico 1.2.1.1. Personas por debajo del umbral de la pobreza por grupos de edad y por sexo. 2011</t>
  </si>
  <si>
    <t xml:space="preserve">        Gráfico 1.2.1.2. Personas por debajo del umbral de la pobreza por grupos de edad y por sexo. 2005</t>
  </si>
  <si>
    <t>4.3.1. Personas por sexo y grupos de edad según dificultades para llegar a fin de mes. 2011</t>
  </si>
  <si>
    <t>4.3.3. Adultos por relación con la actividad según dificultades para llegar a fin de mes. 2011</t>
  </si>
  <si>
    <t>4.3.4. Adultos por nacionalidad según dificultades para llegar a fin de mes. 2011</t>
  </si>
  <si>
    <t>4.3.5. Personas por tipo de hogar según dificultades para llegar a fin de mes. 2011</t>
  </si>
  <si>
    <t>4.3.6. Personas por comunidad autónoma según dificultades para llegar a fin de mes. 2011</t>
  </si>
  <si>
    <t>4.3.7. Personas por decil de renta por unidad de consumo según dificultades para llegar a fin de mes. 2011</t>
  </si>
  <si>
    <t>4.3.8. Hogares por tipo de hogar según dificultades para llegar a fin de mes. 2011</t>
  </si>
  <si>
    <t>4.3.9. Hogares por comunidad autónoma según dificultades para llegar a fin de mes. 2011</t>
  </si>
  <si>
    <t>5.1.3. Hogares por tipo de hogar según régimen de tenencia de la vivienda principal. 2011</t>
  </si>
  <si>
    <t>5.1.4. Hogares por comunidad autónoma según régimen de tenencia de la vivienda principal. 2011</t>
  </si>
  <si>
    <t>5.2.3. Hogares por tipo de hogar según determinados problemas que sufren. 2011</t>
  </si>
  <si>
    <t>5.2.4. Hogares por comunidad autónoma según determinados problemas que sufren. 2011</t>
  </si>
  <si>
    <t>5.2.5. Hogares por régimen de tenencia de la vivienda principal según determinados problemas que sufren. 2011</t>
  </si>
  <si>
    <t>6.1.1. Riesgo de pobreza o exclusión social (estrategia Europa 2020) de las personas. Intersecciones entre subpoblaciones. 2011</t>
  </si>
  <si>
    <t>6.2.1. Tasa de riesgo de pobreza o exclusión social (estrategia Europa 2020) de las personas por sexo y grupos de edad. 2011</t>
  </si>
  <si>
    <t>6.2.3. Tasa de riesgo de pobreza o exclusión social (estrategia Europa 2020) de los adultos por relación con la actividad. 2011</t>
  </si>
  <si>
    <t>6.2.4. Tasa de riesgo de pobreza o exclusión social (estrategia Europa 2020) de los adultos por nacionalidad. 2011</t>
  </si>
  <si>
    <t>6.2.5. Tasa de riesgo de pobreza o exclusión social (estrategia Europa 2020) de las personas por tipo de hogar. 2011</t>
  </si>
  <si>
    <t>6.2.6. Tasa de riesgo de pobreza o exclusión social (estrategia Europa 2020) de las personas por comunidad autónoma. 2011</t>
  </si>
  <si>
    <t xml:space="preserve">        Gráfico 7.7.1. Adultos entre 25 y 59 años por nivel de formación alcanzado según composición del hogar cuando era adolescente. 2011</t>
  </si>
  <si>
    <t xml:space="preserve">        Gráfico 7.7.3. Adultos entre 25 y 59 años por tasa de riesgo de pobreza según composición del hogar cuando era adolescente. 2011</t>
  </si>
  <si>
    <t xml:space="preserve">        Gráfico 7.8.1. Adultos entre 25 y 59 años por nivel de formación alcanzado según número de menores en el hogar cuando era adolescente. 2011</t>
  </si>
  <si>
    <t xml:space="preserve">        Gráfico 7.8.3. Adultos entre 25 y 59 años por tasa de riesgo de pobreza según número de menores en el hogar cuando era adolescente. 2011</t>
  </si>
  <si>
    <t xml:space="preserve">        Gráfico 7.9.1. Adultos entre 25 y 59 años por dificultad para llegar a final de mes en la actualidad y cuando era adolescente. 2011</t>
  </si>
  <si>
    <t xml:space="preserve">        Gráfico 4.3.6. Personas con mucha dificultad para llegar a final de mes por comunidad autónoma. 2011</t>
  </si>
  <si>
    <t xml:space="preserve">        Gráfico 4.3.9. Hogares con mucha dificultad para llegar a final de mes por comunidad autónoma. 2011</t>
  </si>
  <si>
    <t xml:space="preserve">        Gráfico 5.1.1. Viviendas en propiedad por grupo de edad y por sexo de la persona de referencia. 2011</t>
  </si>
  <si>
    <t>1.4.2. Hogares con dificultades para llegar a fin de mes por comunidad autónoma. 2004-2011</t>
  </si>
  <si>
    <t>1.4.1. Personas con dificultades para llegar a fin de mes por comunidad autónoma. 2004-2011</t>
  </si>
  <si>
    <t xml:space="preserve">        Gráfico 1.3.4. Personas con al menos 3 conceptos de carencia personal. 2004-2011</t>
  </si>
  <si>
    <t xml:space="preserve">        Gráfico 1.3.8. Hogares con al menos 3 conceptos de carencia personal. 2004-2011</t>
  </si>
  <si>
    <t xml:space="preserve">        Gráfico 1.4.1. Personas con mucha dificultad para llegar a fin de mes. 2004-2011</t>
  </si>
  <si>
    <t xml:space="preserve">        Gráfico 1.4.2. Hogares con mucha dificultad para llegar a fin de mes. 2004-2011</t>
  </si>
  <si>
    <t>1.3. Según tipo de carencia material</t>
  </si>
  <si>
    <t>1.3.4. Personas con al menos 3 conceptos de carencia personal. 2004-2011</t>
  </si>
  <si>
    <t>1.3.8. Hogares con al menos 3 conceptos de carencia personal por comunidad autónoma. 2004-2011</t>
  </si>
  <si>
    <t>1.4. Según dificultades para llegar a fin de mes</t>
  </si>
  <si>
    <t>5. Vivienda</t>
  </si>
  <si>
    <t>7.6.3. Adultos entre 25 y 59 años por tasa de riesgo de pobreza según dificultad para llegar a fin de mes del hogar cuando era adolescente. 2011</t>
  </si>
  <si>
    <t>7.6.4. Adultos entre 25 y 59 años por dificultad para llegar a fin de mes del hogar cuando era adolescente según tasa de riesgo de pobreza. 2011</t>
  </si>
  <si>
    <t>7.7.3. Adultos entre 25 y 59 años por tasa de riesgo de pobreza según composición del hogar cuando era adolescente. 2011</t>
  </si>
  <si>
    <t>7.7.4. Adultos entre 25 y 59 años por composición del hogar cuando era adolescente según tasa de riesgo de pobreza. 2011</t>
  </si>
  <si>
    <t>7.8.3. Adultos entre 25 y 59 años por tasa de riesgo de pobreza según número de menores en el hogar cuando era adolescente. 2011</t>
  </si>
  <si>
    <t>7.8.4. Adultos entre 25 y 59 años por número de menores en el hogar cuando era adolescente según tasa de riesgo de pobreza. 2011</t>
  </si>
  <si>
    <t>7.9.1. Adultos entre 25 y 59 años por dificultad para llegar a final de mes según dificultad para llegar a final de mes en el hogar cuando era adolescente. 2011</t>
  </si>
  <si>
    <t>7.9.2. Adultos entre 25 y 59 años por dificultad para llegar a final de mes en el hogar cuando era adolescente según dificultad para llegar a final de mes. 2011</t>
  </si>
  <si>
    <t xml:space="preserve">        Gráfico 2.1.6.1. Renta neta media anual en 2010 por persona según comunidad autónoma</t>
  </si>
  <si>
    <t xml:space="preserve">        Gráfico 2.1.6.2. Renta neta media anual en 2010 (incluye el alquiler imputado) por persona según comunidad autónoma</t>
  </si>
  <si>
    <t xml:space="preserve">        Gráfico 2.1.8.1. Renta neta media anual por hogar en 2010 según comunidad autónoma</t>
  </si>
  <si>
    <t xml:space="preserve">        Gráfico 2.1.8.2. Renta neta media anual por hogar en 2010 (incluye el alquiler imputado) según comunidad autónoma</t>
  </si>
  <si>
    <t xml:space="preserve">        Gráfico 3.1.6.1. Tasa de riesgo de pobreza según comunidad autónoma. 2011</t>
  </si>
  <si>
    <t xml:space="preserve">        Gráfico 3.1.6.2. Tasa de riesgo de pobreza (incluye el alquiler imputado) según comunidad autónoma. 2011</t>
  </si>
  <si>
    <t xml:space="preserve">        Gráfico 3.4.1. Curva de Lorenz de los ingresos netos anuales. 2011</t>
  </si>
  <si>
    <t xml:space="preserve">        Gráfico 4.2.6. Personas con al menos 2 conceptos de carencia material por comunidad autónoma. 2011</t>
  </si>
  <si>
    <t xml:space="preserve">        Gráfico 4.2.9. Hogares con al menos 2 conceptos de carencia material por comunidad autónoma. 2011</t>
  </si>
  <si>
    <t>1.3.3. Personas que han tenido retrasos en el pago de gastos relacionados con la vivienda principal (hipoteca o alquiler, recibos de gas, comunidad...) en los últimos 12 meses. 2004-2011</t>
  </si>
  <si>
    <t>1.3.5. Hogares que no pueden permitirse ir de vacaciones al menos una semana al año por comunidad autónoma. 2004-2011</t>
  </si>
  <si>
    <t>1.3.6. Hogares que no tiene capacidad para afrontar gastos imprevistos por comunidad autónoma. 2004-2011</t>
  </si>
  <si>
    <t>1.3.7. Hogares que han tenido retrasos en el pago de gastos relacionados con la vivienda principal (hipoteca o alquiler, recibos de gas, comunidad...) en los últimos 12 meses por comunidad autónoma. 2004-2011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</si>
  <si>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</si>
  <si>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</si>
  <si>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</si>
  <si>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</si>
  <si>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</si>
  <si>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</si>
  <si>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</si>
  <si>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</si>
  <si>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2. Renta</t>
  </si>
  <si>
    <t>                    </t>
  </si>
  <si>
    <t xml:space="preserve">        Gráfico 1.3.1. Personas que no pueden permitirse ir de vacaciones al menos una semana al año. 2004-2011</t>
  </si>
  <si>
    <t xml:space="preserve">        Gráfico 1.3.2. Personas que no tiene capacidad para afrontar gastos imprevistos. 2004-2011</t>
  </si>
  <si>
    <t xml:space="preserve">        Gráfico 1.3.3. Personas que han tenido retrasos en el pago de gastos relacionados con la vivienda principal (hipoteca o alquiler, recibos de gas, comunidad...) en los últimos 12 meses. 2004-2011</t>
  </si>
  <si>
    <t xml:space="preserve">        Gráfico 1.3.5. Hogares que no pueden permitirse ir de vacaciones al menos una semana al año. 2004-2011</t>
  </si>
  <si>
    <t xml:space="preserve">        Gráfico 1.3.6. Hogares que no tiene capacidad para afrontar gastos imprevistos. 2004-2011</t>
  </si>
  <si>
    <t xml:space="preserve">        Gráfico 1.3.7. Hogares que han tenido retrasos en el pago de gastos relacionados con la vivienda principal (hipoteca o alquiler, recibos de gas, comunidad...) en los últimos 12 meses. 2004-2011</t>
  </si>
  <si>
    <t>Porcentaje</t>
  </si>
  <si>
    <t>Principado de Asturias</t>
  </si>
  <si>
    <t>Illes Balears</t>
  </si>
  <si>
    <t>Comunidad de Madrid</t>
  </si>
  <si>
    <t>Región de Murcia</t>
  </si>
  <si>
    <t>Total</t>
  </si>
  <si>
    <t>Andalucía</t>
  </si>
  <si>
    <t/>
  </si>
  <si>
    <t>Notas metodológicas</t>
  </si>
  <si>
    <t xml:space="preserve">        Gráfico 7.1.1. Adultos entre 25 y 59 años por nivel de formación alcanzado y nivel de formación del padre cuando el hijo era adolescente. 2011</t>
  </si>
  <si>
    <t>2.2.6. Personas por comunidad autónoma según decil de renta por unidad de consumo. 2011</t>
  </si>
  <si>
    <t>3.1.1. Tasa de riesgo de pobreza por sexo y grupos de edad. 2011</t>
  </si>
  <si>
    <t>3.1.3. Tasa de riesgo de pobreza por relación con la actividad. Personas de 16 y más años. 2011</t>
  </si>
  <si>
    <t>3.1.4. Tasa de riesgo de pobreza por nacionalidad. Personas de 16 y más años. 2011</t>
  </si>
  <si>
    <t>3.1.5. Tasa de riesgo de pobreza por tipo de hogar. 2011</t>
  </si>
  <si>
    <t>3.1.6. Tasa de riesgo de pobreza por comunidad autónoma. 2011</t>
  </si>
  <si>
    <t>4. Carencia material</t>
  </si>
  <si>
    <t xml:space="preserve">    Con mucha dificultad</t>
  </si>
  <si>
    <t xml:space="preserve">    Con dificultad</t>
  </si>
  <si>
    <t xml:space="preserve">    Con cierta dificultad</t>
  </si>
  <si>
    <t xml:space="preserve">    Con cierta facilidad</t>
  </si>
  <si>
    <t xml:space="preserve">    Con facilidad</t>
  </si>
  <si>
    <t xml:space="preserve">    Con mucha facilidad</t>
  </si>
  <si>
    <t>3. Riesgo de pobreza</t>
  </si>
  <si>
    <t>Castilla-La Mancha</t>
  </si>
  <si>
    <t>1.2.1 Tasa de riesgo de pobreza por sexo y grupos de edad. 2005-2011</t>
  </si>
  <si>
    <t>2.1.2. Renta neta media anual en 2010 por nivel de formación alcanzado según adulto y según unidad de consumo</t>
  </si>
  <si>
    <t>2.2.2. Adultos por nivel de formación alcanzado según decil de renta por unidad de consumo. 2011</t>
  </si>
  <si>
    <t>3.1.2. Tasa de riesgo de pobreza por nivel de formación alcanzado. Personas de 16 y más años. 2011</t>
  </si>
  <si>
    <t>3.3.1. Personas por valor y distribución de la renta S80/20. 2005-2011</t>
  </si>
  <si>
    <t>3.4.1. Coeficiente de Gini. 2005-2011</t>
  </si>
  <si>
    <t>4.1.2. Adultos por nivel de formación alcanzado según tipo de carencia material. 2011</t>
  </si>
  <si>
    <t>4.2.2. Adultos por nivel de formación alcanzado según número de conceptos de carencia material. 2011</t>
  </si>
  <si>
    <t>4.3.2. Adultos por nivel de formación alcanzado según dificultades para llegar a fin de mes. 2011</t>
  </si>
  <si>
    <t>5.1.1. Hogares por sexo y grupos de edad de la persona de referencia según régimen de tenencia de la vivienda principal. 2011</t>
  </si>
  <si>
    <t>5.1.2. Hogares por nacionalidad de la persona de referencia según régimen de tenencia de la vivienda principal. 2011</t>
  </si>
  <si>
    <t>5.2.1. Hogares por sexo y grupos de edad de la persona de referencia según determinados problemas que sufren. 2011</t>
  </si>
  <si>
    <t>5.2.2. Hogares por nacionalidad de la persona de referencia según determinados problemas que sufren. 2011</t>
  </si>
  <si>
    <t>6.2.2. Tasa de riesgo de pobreza o exclusión social (estrategia Europa 2020) de los adultos por nivel de formación alcanzado. 2011</t>
  </si>
  <si>
    <t>7.1.1. Adultos entre 25 y 59 años por nivel de formación alcanzado según nivel de formación del padre cuando el hijo era adolescente. 2011</t>
  </si>
  <si>
    <t>7.1.2. Adultos entre 25 y 59 años por nivel de formación del padre cuando el hijo era adolescente según nivel de formación alcanzado. 2011</t>
  </si>
  <si>
    <t>7.1.3. Adultos entre 25 y 59 años por tasa de riesgo de pobreza según nivel de formación del padre cuando el hijo era adolescente. 2011</t>
  </si>
  <si>
    <t>7.1.4. Adultos entre 25 y 59 años por nivel de formación del padre cuando el hijo era adolescente según tasa de riesgo de pobreza. 2011</t>
  </si>
  <si>
    <t>7.2.1. Adultos entre 25 y 59 años por nivel de formación alcanzado según nivel de formación de la madre cuando el hijo era adolescente. 2011</t>
  </si>
  <si>
    <t>7.2.2. Adultos entre 25 y 59 años por nivel de formación de la madre cuando el hijo era adolescente según nivel de formación alcanzado. 2011</t>
  </si>
  <si>
    <t>7.2.3. Adultos entre 25 y 59 años por tasa de riesgo de pobreza según nivel de formación de la madre cuando el hijo era adolescente. 2011</t>
  </si>
  <si>
    <t>7.2.4. Adultos entre 25 y 59 años por nivel de formación de la madre cuando el hijo era adolescente según tasa de riesgo de pobreza. 2011</t>
  </si>
  <si>
    <t>7.3.1. Adultos entre 25 y 59 años por nivel de formación alcanzado según tipo de ocupación del padre cuando el hijo era adolescente. 2011</t>
  </si>
  <si>
    <t>7.3.2. Adultos entre 25 y 59 años por tipo de ocupación del padre cuando el hijo era adolescente según nivel de formación alcanzado. 2011</t>
  </si>
  <si>
    <t>7.3.3. Adultos entre 25 y 59 años por tasa de riesgo de pobreza según tipo de ocupación del padre cuando el hijo era adolescente. 2011</t>
  </si>
  <si>
    <t>7.3.4. Adultos entre 25 y 59 años por tipo de ocupación del padre cuando el hijo era adolescente según tasa de riesgo de pobreza. 2011</t>
  </si>
  <si>
    <t>7.4.1. Adultos entre 25 y 59 años por nivel de formación alcanzado según actividad de la madre cuando el hijo era adolescente. 2011</t>
  </si>
  <si>
    <t>7.4.2. Adultos entre 25 y 59 años por actividad de la madre cuando el hijo era adolescente según nivel de formación alcanzado. 2011</t>
  </si>
  <si>
    <t>7.4.3. Adultos entre 25 y 59 años por tasa de riesgo de pobreza según actividad de la madre cuando el hijo era adolescente. 2011</t>
  </si>
  <si>
    <t>7.4.4. Adultos entre 25 y 59 años por actividad de la madre cuando el hijo era adolescente según tasa de riesgo de pobreza. 2011</t>
  </si>
  <si>
    <t>7.5.1. Adultos entre 25 y 59 años por nivel de formación alcanzado según nacionalidad de la madre. 2011</t>
  </si>
  <si>
    <t>7.5.2. Adultos entre 25 y 59 años por nacionalidad de la madre según nivel de formación alcanzado. 2011</t>
  </si>
  <si>
    <t>7.5.3. Adultos entre 25 y 59 años por tasa de riesgo de pobreza según nacionalidad de la madre. 2011</t>
  </si>
  <si>
    <t>7.5.4. Adultos entre 25 y 59 años por nacionalidad de la madre según tasa de riesgo de pobreza. 2011</t>
  </si>
  <si>
    <t>7.10.1. Adultos entre 25 y 59 años por tipo de ocupación según tipo de ocupación del padre cuando el hijo era adolescente. 2011</t>
  </si>
  <si>
    <t>7.10.2. Adultos entre 25 y 59 años por tipo de ocupación del padre cuando el hijo era adolescente según tipo de ocupación. 2011</t>
  </si>
  <si>
    <t xml:space="preserve">    No consta</t>
  </si>
  <si>
    <t>6. Riesgo de pobreza o exclusión social (estrategia Europa 2020)</t>
  </si>
  <si>
    <t>Fuentes: Instituto de Estadística de la Comunidad de Madrid</t>
  </si>
  <si>
    <t>-</t>
  </si>
  <si>
    <t>Comunitat Valenciana</t>
  </si>
  <si>
    <t>1.1. Según renta neta media anual</t>
  </si>
  <si>
    <t>1.1.1. Renta neta media anual por hogar por comunidad autónoma. 2003-2010</t>
  </si>
  <si>
    <t>ENCUESTA DE CONDICIONES DE VIDA -2011-</t>
  </si>
  <si>
    <t>1.1.2. Renta neta media anual por persona por comunidad autónoma. 2003-2010</t>
  </si>
  <si>
    <t xml:space="preserve">        Gráfico 1.1.3. Renta neta media anual por unidad de consumo. 2003-2010</t>
  </si>
  <si>
    <t xml:space="preserve">        Gráfico 1.1.1. Renta neta media anual por hogar. 2003-2010</t>
  </si>
  <si>
    <t xml:space="preserve">        Gráfico 1.1.2. Renta neta media anual por persona. 2003-2010</t>
  </si>
  <si>
    <t>1.1.3. Renta neta media anual por unidad de consumo por comunidad autónoma. 2003-2010</t>
  </si>
  <si>
    <t>1.2. Según tasa de riesgo de pobreza</t>
  </si>
  <si>
    <t>1.3.1. Personas que no pueden permitirse ir de vacaciones al menos una semana al año por comunidad autónoma. 2004-2011</t>
  </si>
  <si>
    <t>1.3.2. Personas que no tiene capacidad para afrontar gastos imprevistos por comunidad autónoma. 2004-2011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</si>
</sst>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.0\ _€_-;\-* #,##0.0\ _€_-;_-* &quot;-&quot;??\ _€_-;_-@_-"/>
    <numFmt numFmtId="170" formatCode="_-* #,##0.0\ _€_-;\-* #,##0.0\ _€_-;_-* &quot;-&quot;?\ _€_-;_-@_-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\ _€_-;\-* #,##0\ _€_-;_-* &quot;-&quot;??\ _€_-;_-@_-"/>
    <numFmt numFmtId="178" formatCode="_-* #,##0\ _€_-;\-* #,##0\ _€_-;_-* &quot;-&quot;?\ _€_-;_-@_-"/>
    <numFmt numFmtId="179" formatCode="_-* #,##0.000\ _€_-;\-* #,##0.000\ _€_-;_-* &quot;-&quot;??\ _€_-;_-@_-"/>
    <numFmt numFmtId="180" formatCode="_-* #,##0.0000\ _€_-;\-* #,##0.0000\ _€_-;_-* &quot;-&quot;??\ _€_-;_-@_-"/>
    <numFmt numFmtId="181" formatCode="_-* #,##0.00\ _€_-;\-* #,##0.00\ _€_-;_-* &quot;-&quot;?\ _€_-;_-@_-"/>
    <numFmt numFmtId="182" formatCode="[&lt;=9999999]###\-####;\(###\)\ ###\-####"/>
    <numFmt numFmtId="183" formatCode="[$-C0A]dddd\,\ dd&quot; de &quot;mmmm&quot; de &quot;yyyy"/>
    <numFmt numFmtId="184" formatCode="_-* #,##0.00\ [$€-1]_-;\-* #,##0.00\ [$€-1]_-;_-* &quot;-&quot;??\ [$€-1]_-"/>
    <numFmt numFmtId="185" formatCode="0.00000000"/>
    <numFmt numFmtId="186" formatCode="#,##0.000"/>
    <numFmt numFmtId="187" formatCode="0.000000000"/>
    <numFmt numFmtId="188" formatCode="\-"/>
    <numFmt numFmtId="189" formatCode="0.0000000000"/>
    <numFmt numFmtId="190" formatCode="0.00000000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.00000\ _€_-;\-* #,##0.00000\ _€_-;_-* &quot;-&quot;??\ _€_-;_-@_-"/>
    <numFmt numFmtId="196" formatCode="_-* #,##0.000000\ _€_-;\-* #,##0.000000\ _€_-;_-* &quot;-&quot;??\ _€_-;_-@_-"/>
    <numFmt numFmtId="197" formatCode="#,##0.0000000"/>
    <numFmt numFmtId="198" formatCode="0.0000E+00"/>
    <numFmt numFmtId="199" formatCode="#,##0.0000"/>
    <numFmt numFmtId="200" formatCode="_-* #,##0.0000000\ _€_-;\-* #,##0.0000000\ _€_-;_-* &quot;-&quot;??\ _€_-;_-@_-"/>
    <numFmt numFmtId="201" formatCode="_-* #,##0.00000000\ _€_-;\-* #,##0.00000000\ _€_-;_-* &quot;-&quot;??\ _€_-;_-@_-"/>
    <numFmt numFmtId="202" formatCode="_-* #,##0.000000000\ _€_-;\-* #,##0.000000000\ _€_-;_-* &quot;-&quot;??\ _€_-;_-@_-"/>
    <numFmt numFmtId="203" formatCode="_-* #,##0.0000000000\ _€_-;\-* #,##0.0000000000\ _€_-;_-* &quot;-&quot;??\ _€_-;_-@_-"/>
    <numFmt numFmtId="204" formatCode="_-* #,##0.0\ _€_-;\-* #,##0.0\ _€_-;_-* &quot;0&quot;??\ _€_-;_-@_-"/>
    <numFmt numFmtId="205" formatCode="_-* #,##0.0\ _€_-;\-* #,##0.0\ _€_-;_-* &quot;0,0&quot;??\ _€_-;_-@_-"/>
    <numFmt numFmtId="206" formatCode="#,##0.00000"/>
    <numFmt numFmtId="207" formatCode="#,##0.000000"/>
    <numFmt numFmtId="208" formatCode="#,##0.00000000"/>
    <numFmt numFmtId="209" formatCode="#,##0.000000000"/>
    <numFmt numFmtId="210" formatCode="#,##0.0000000000"/>
    <numFmt numFmtId="211" formatCode="#,##0.00000000000"/>
    <numFmt numFmtId="212" formatCode="#,##0.000000000000"/>
    <numFmt numFmtId="213" formatCode="#,##0.0000000000000"/>
    <numFmt numFmtId="214" formatCode="#,##0.00_ ;[Red]\-#,##0.00\ "/>
    <numFmt numFmtId="215" formatCode="0*100"/>
    <numFmt numFmtId="216" formatCode="0.E+00"/>
  </numFmts>
  <fonts count="3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2"/>
      <name val="Arial"/>
      <family val="2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sz val="10"/>
      <color indexed="42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7.25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9.2"/>
      <color indexed="39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0" borderId="0">
      <alignment/>
      <protection/>
    </xf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36">
    <xf numFmtId="0" fontId="0" fillId="0" borderId="0" xfId="0" applyAlignment="1">
      <alignment/>
    </xf>
    <xf numFmtId="0" fontId="0" fillId="15" borderId="0" xfId="0" applyFill="1" applyAlignment="1">
      <alignment/>
    </xf>
    <xf numFmtId="168" fontId="0" fillId="15" borderId="0" xfId="0" applyNumberFormat="1" applyFont="1" applyFill="1" applyAlignment="1">
      <alignment/>
    </xf>
    <xf numFmtId="0" fontId="0" fillId="15" borderId="0" xfId="0" applyFill="1" applyBorder="1" applyAlignment="1">
      <alignment/>
    </xf>
    <xf numFmtId="0" fontId="0" fillId="15" borderId="0" xfId="0" applyFill="1" applyAlignment="1">
      <alignment horizontal="justify"/>
    </xf>
    <xf numFmtId="168" fontId="3" fillId="15" borderId="0" xfId="0" applyNumberFormat="1" applyFont="1" applyFill="1" applyBorder="1" applyAlignment="1">
      <alignment/>
    </xf>
    <xf numFmtId="0" fontId="1" fillId="15" borderId="0" xfId="0" applyFont="1" applyFill="1" applyBorder="1" applyAlignment="1">
      <alignment/>
    </xf>
    <xf numFmtId="0" fontId="4" fillId="15" borderId="0" xfId="0" applyFont="1" applyFill="1" applyAlignment="1">
      <alignment/>
    </xf>
    <xf numFmtId="168" fontId="0" fillId="15" borderId="0" xfId="0" applyNumberFormat="1" applyFont="1" applyFill="1" applyBorder="1" applyAlignment="1">
      <alignment horizontal="right"/>
    </xf>
    <xf numFmtId="0" fontId="2" fillId="15" borderId="0" xfId="0" applyFont="1" applyFill="1" applyBorder="1" applyAlignment="1">
      <alignment/>
    </xf>
    <xf numFmtId="0" fontId="1" fillId="15" borderId="0" xfId="0" applyFont="1" applyFill="1" applyBorder="1" applyAlignment="1">
      <alignment vertical="center"/>
    </xf>
    <xf numFmtId="0" fontId="0" fillId="15" borderId="0" xfId="0" applyFont="1" applyFill="1" applyAlignment="1">
      <alignment/>
    </xf>
    <xf numFmtId="168" fontId="1" fillId="15" borderId="0" xfId="0" applyNumberFormat="1" applyFont="1" applyFill="1" applyBorder="1" applyAlignment="1">
      <alignment horizontal="right" vertical="top"/>
    </xf>
    <xf numFmtId="168" fontId="1" fillId="15" borderId="0" xfId="0" applyNumberFormat="1" applyFont="1" applyFill="1" applyBorder="1" applyAlignment="1">
      <alignment horizontal="right" vertical="top" wrapText="1"/>
    </xf>
    <xf numFmtId="168" fontId="1" fillId="15" borderId="0" xfId="0" applyNumberFormat="1" applyFont="1" applyFill="1" applyAlignment="1">
      <alignment horizontal="right"/>
    </xf>
    <xf numFmtId="0" fontId="7" fillId="15" borderId="0" xfId="0" applyFont="1" applyFill="1" applyAlignment="1">
      <alignment/>
    </xf>
    <xf numFmtId="0" fontId="0" fillId="16" borderId="9" xfId="0" applyFont="1" applyFill="1" applyBorder="1" applyAlignment="1">
      <alignment vertical="top"/>
    </xf>
    <xf numFmtId="0" fontId="3" fillId="15" borderId="10" xfId="0" applyFont="1" applyFill="1" applyBorder="1" applyAlignment="1">
      <alignment/>
    </xf>
    <xf numFmtId="168" fontId="0" fillId="16" borderId="0" xfId="0" applyNumberFormat="1" applyFont="1" applyFill="1" applyBorder="1" applyAlignment="1">
      <alignment/>
    </xf>
    <xf numFmtId="0" fontId="8" fillId="15" borderId="0" xfId="0" applyFont="1" applyFill="1" applyAlignment="1">
      <alignment/>
    </xf>
    <xf numFmtId="168" fontId="0" fillId="16" borderId="0" xfId="0" applyNumberFormat="1" applyFont="1" applyFill="1" applyBorder="1" applyAlignment="1">
      <alignment horizontal="right"/>
    </xf>
    <xf numFmtId="0" fontId="3" fillId="15" borderId="0" xfId="0" applyFont="1" applyFill="1" applyBorder="1" applyAlignment="1">
      <alignment vertical="center"/>
    </xf>
    <xf numFmtId="0" fontId="1" fillId="15" borderId="0" xfId="46" applyFont="1" applyAlignment="1" applyProtection="1">
      <alignment horizontal="center"/>
      <protection/>
    </xf>
    <xf numFmtId="0" fontId="9" fillId="15" borderId="0" xfId="47" applyFont="1" applyAlignment="1" applyProtection="1">
      <alignment/>
      <protection/>
    </xf>
    <xf numFmtId="0" fontId="10" fillId="15" borderId="0" xfId="47" applyFont="1" applyAlignment="1" applyProtection="1">
      <alignment horizontal="center" vertical="top"/>
      <protection/>
    </xf>
    <xf numFmtId="0" fontId="0" fillId="15" borderId="0" xfId="47" applyFont="1" applyAlignment="1" applyProtection="1">
      <alignment/>
      <protection/>
    </xf>
    <xf numFmtId="0" fontId="0" fillId="15" borderId="0" xfId="47" applyFont="1" applyAlignment="1" applyProtection="1">
      <alignment/>
      <protection/>
    </xf>
    <xf numFmtId="1" fontId="0" fillId="16" borderId="9" xfId="0" applyNumberFormat="1" applyFont="1" applyFill="1" applyBorder="1" applyAlignment="1">
      <alignment horizontal="justify" vertical="top" wrapText="1"/>
    </xf>
    <xf numFmtId="0" fontId="1" fillId="15" borderId="0" xfId="46" applyFont="1" applyAlignment="1" applyProtection="1">
      <alignment horizontal="right"/>
      <protection/>
    </xf>
    <xf numFmtId="0" fontId="13" fillId="17" borderId="0" xfId="0" applyFont="1" applyFill="1" applyAlignment="1">
      <alignment vertical="center"/>
    </xf>
    <xf numFmtId="0" fontId="7" fillId="15" borderId="0" xfId="46" applyAlignment="1" applyProtection="1" quotePrefix="1">
      <alignment/>
      <protection/>
    </xf>
    <xf numFmtId="0" fontId="11" fillId="17" borderId="0" xfId="0" applyFont="1" applyFill="1" applyBorder="1" applyAlignment="1">
      <alignment horizontal="center" vertical="center"/>
    </xf>
    <xf numFmtId="0" fontId="14" fillId="15" borderId="0" xfId="47" applyFont="1" applyFill="1" applyAlignment="1" applyProtection="1">
      <alignment horizontal="justify" vertical="top"/>
      <protection/>
    </xf>
    <xf numFmtId="0" fontId="12" fillId="17" borderId="0" xfId="0" applyFont="1" applyFill="1" applyBorder="1" applyAlignment="1">
      <alignment horizontal="left" vertical="center"/>
    </xf>
    <xf numFmtId="0" fontId="6" fillId="15" borderId="0" xfId="0" applyFont="1" applyFill="1" applyBorder="1" applyAlignment="1">
      <alignment horizontal="justify" vertical="top" wrapText="1"/>
    </xf>
    <xf numFmtId="168" fontId="2" fillId="15" borderId="11" xfId="0" applyNumberFormat="1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2"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color indexed="12"/>
      </font>
    </dxf>
    <dxf>
      <font>
        <color indexed="1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  <dxf>
      <font>
        <b/>
        <i val="0"/>
        <u val="none"/>
        <strike val="0"/>
        <color indexed="17"/>
      </font>
    </dxf>
    <dxf>
      <font>
        <b/>
        <i/>
        <u val="double"/>
        <strike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1.4.1. Personas con mucha dificultad para llegar a fin de mes.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3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8"/>
          <c:w val="0.73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'1.4.1'!$C$9:$J$9</c:f>
              <c:numCache/>
            </c:numRef>
          </c:cat>
          <c:val>
            <c:numRef>
              <c:f>'1.4.1'!$C$12:$J$12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'1.4.1'!$C$9:$J$9</c:f>
              <c:numCache/>
            </c:numRef>
          </c:cat>
          <c:val>
            <c:numRef>
              <c:f>'1.4.1'!$C$116:$J$116</c:f>
              <c:numCache/>
            </c:numRef>
          </c:val>
        </c:ser>
        <c:axId val="12494202"/>
        <c:axId val="45338955"/>
      </c:barChart>
      <c:catAx>
        <c:axId val="124942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8955"/>
        <c:crosses val="autoZero"/>
        <c:auto val="0"/>
        <c:lblOffset val="100"/>
        <c:tickLblSkip val="1"/>
        <c:noMultiLvlLbl val="0"/>
      </c:catAx>
      <c:valAx>
        <c:axId val="45338955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9420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75"/>
          <c:y val="0.87525"/>
          <c:w val="0.175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1.4.2. Hogares con mucha dificultad para llegar a fin de mes. 2004-2011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38"/>
          <c:w val="0.735"/>
          <c:h val="0.716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'1.4.2'!$C$9:$J$9</c:f>
              <c:numCache/>
            </c:numRef>
          </c:cat>
          <c:val>
            <c:numRef>
              <c:f>'1.4.2'!$C$12:$J$12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'1.4.2'!$C$9:$J$9</c:f>
              <c:numCache/>
            </c:numRef>
          </c:cat>
          <c:val>
            <c:numRef>
              <c:f>'1.4.2'!$C$116:$J$116</c:f>
              <c:numCache/>
            </c:numRef>
          </c:val>
        </c:ser>
        <c:axId val="5397412"/>
        <c:axId val="48576709"/>
      </c:barChart>
      <c:catAx>
        <c:axId val="5397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76709"/>
        <c:crosses val="autoZero"/>
        <c:auto val="0"/>
        <c:lblOffset val="100"/>
        <c:tickLblSkip val="1"/>
        <c:noMultiLvlLbl val="0"/>
      </c:catAx>
      <c:valAx>
        <c:axId val="48576709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412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75"/>
          <c:y val="0.87525"/>
          <c:w val="0.175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1'!A63" /><Relationship Id="rId4" Type="http://schemas.openxmlformats.org/officeDocument/2006/relationships/hyperlink" Target="#'1.1.1'!A63" /><Relationship Id="rId5" Type="http://schemas.openxmlformats.org/officeDocument/2006/relationships/hyperlink" Target="#'1.1.2'!A63" /><Relationship Id="rId6" Type="http://schemas.openxmlformats.org/officeDocument/2006/relationships/hyperlink" Target="#'1.1.2'!A63" /><Relationship Id="rId7" Type="http://schemas.openxmlformats.org/officeDocument/2006/relationships/hyperlink" Target="#'1.1.3'!A63" /><Relationship Id="rId8" Type="http://schemas.openxmlformats.org/officeDocument/2006/relationships/hyperlink" Target="#'1.1.3'!A63" /><Relationship Id="rId9" Type="http://schemas.openxmlformats.org/officeDocument/2006/relationships/hyperlink" Target="#'1.2.1'!A68" /><Relationship Id="rId10" Type="http://schemas.openxmlformats.org/officeDocument/2006/relationships/hyperlink" Target="#'1.2.1'!A68" /><Relationship Id="rId11" Type="http://schemas.openxmlformats.org/officeDocument/2006/relationships/hyperlink" Target="#'1.2.1'!A102" /><Relationship Id="rId12" Type="http://schemas.openxmlformats.org/officeDocument/2006/relationships/hyperlink" Target="#'1.2.1'!A102" /><Relationship Id="rId13" Type="http://schemas.openxmlformats.org/officeDocument/2006/relationships/hyperlink" Target="#'1.3.1'!A63" /><Relationship Id="rId14" Type="http://schemas.openxmlformats.org/officeDocument/2006/relationships/hyperlink" Target="#'1.3.1'!A63" /><Relationship Id="rId15" Type="http://schemas.openxmlformats.org/officeDocument/2006/relationships/hyperlink" Target="#'1.3.2'!A63" /><Relationship Id="rId16" Type="http://schemas.openxmlformats.org/officeDocument/2006/relationships/hyperlink" Target="#'1.3.2'!A63" /><Relationship Id="rId17" Type="http://schemas.openxmlformats.org/officeDocument/2006/relationships/hyperlink" Target="#'1.3.3'!A63" /><Relationship Id="rId18" Type="http://schemas.openxmlformats.org/officeDocument/2006/relationships/hyperlink" Target="#'1.3.3'!A63" /><Relationship Id="rId19" Type="http://schemas.openxmlformats.org/officeDocument/2006/relationships/hyperlink" Target="#'1.3.4'!A63" /><Relationship Id="rId20" Type="http://schemas.openxmlformats.org/officeDocument/2006/relationships/hyperlink" Target="#'1.3.4'!A63" /><Relationship Id="rId21" Type="http://schemas.openxmlformats.org/officeDocument/2006/relationships/hyperlink" Target="#'1.3.5'!A63" /><Relationship Id="rId22" Type="http://schemas.openxmlformats.org/officeDocument/2006/relationships/hyperlink" Target="#'1.3.5'!A63" /><Relationship Id="rId23" Type="http://schemas.openxmlformats.org/officeDocument/2006/relationships/hyperlink" Target="#'1.3.6'!A63" /><Relationship Id="rId24" Type="http://schemas.openxmlformats.org/officeDocument/2006/relationships/hyperlink" Target="#'1.3.6'!A63" /><Relationship Id="rId25" Type="http://schemas.openxmlformats.org/officeDocument/2006/relationships/hyperlink" Target="#'1.3.7'!A63" /><Relationship Id="rId26" Type="http://schemas.openxmlformats.org/officeDocument/2006/relationships/hyperlink" Target="#'1.3.7'!A63" /><Relationship Id="rId27" Type="http://schemas.openxmlformats.org/officeDocument/2006/relationships/hyperlink" Target="#'1.3.8'!A63" /><Relationship Id="rId28" Type="http://schemas.openxmlformats.org/officeDocument/2006/relationships/hyperlink" Target="#'1.3.8'!A63" /><Relationship Id="rId29" Type="http://schemas.openxmlformats.org/officeDocument/2006/relationships/hyperlink" Target="#'1.4.1'!A190" /><Relationship Id="rId30" Type="http://schemas.openxmlformats.org/officeDocument/2006/relationships/hyperlink" Target="#'1.4.1'!A190" /><Relationship Id="rId31" Type="http://schemas.openxmlformats.org/officeDocument/2006/relationships/hyperlink" Target="#'1.4.2'!A190" /><Relationship Id="rId32" Type="http://schemas.openxmlformats.org/officeDocument/2006/relationships/hyperlink" Target="#'1.4.2'!A190" /><Relationship Id="rId33" Type="http://schemas.openxmlformats.org/officeDocument/2006/relationships/hyperlink" Target="#'2.1.6'!A67" /><Relationship Id="rId34" Type="http://schemas.openxmlformats.org/officeDocument/2006/relationships/hyperlink" Target="#'2.1.6'!A67" /><Relationship Id="rId35" Type="http://schemas.openxmlformats.org/officeDocument/2006/relationships/hyperlink" Target="#'2.1.6'!A100" /><Relationship Id="rId36" Type="http://schemas.openxmlformats.org/officeDocument/2006/relationships/hyperlink" Target="#'2.1.6'!A100" /><Relationship Id="rId37" Type="http://schemas.openxmlformats.org/officeDocument/2006/relationships/hyperlink" Target="#'2.1.8'!A67" /><Relationship Id="rId38" Type="http://schemas.openxmlformats.org/officeDocument/2006/relationships/hyperlink" Target="#'2.1.8'!A67" /><Relationship Id="rId39" Type="http://schemas.openxmlformats.org/officeDocument/2006/relationships/hyperlink" Target="#'2.1.8'!A100" /><Relationship Id="rId40" Type="http://schemas.openxmlformats.org/officeDocument/2006/relationships/hyperlink" Target="#'2.1.8'!A100" /><Relationship Id="rId41" Type="http://schemas.openxmlformats.org/officeDocument/2006/relationships/hyperlink" Target="#'3.1.6'!A70" /><Relationship Id="rId42" Type="http://schemas.openxmlformats.org/officeDocument/2006/relationships/hyperlink" Target="#'3.1.6'!A70" /><Relationship Id="rId43" Type="http://schemas.openxmlformats.org/officeDocument/2006/relationships/hyperlink" Target="#'3.1.6'!A102" /><Relationship Id="rId44" Type="http://schemas.openxmlformats.org/officeDocument/2006/relationships/hyperlink" Target="#'3.1.6'!A102" /><Relationship Id="rId45" Type="http://schemas.openxmlformats.org/officeDocument/2006/relationships/hyperlink" Target="#'3.4.1'!A51" /><Relationship Id="rId46" Type="http://schemas.openxmlformats.org/officeDocument/2006/relationships/hyperlink" Target="#'3.4.1'!A51" /><Relationship Id="rId47" Type="http://schemas.openxmlformats.org/officeDocument/2006/relationships/hyperlink" Target="#'4.2.6'!A66" /><Relationship Id="rId48" Type="http://schemas.openxmlformats.org/officeDocument/2006/relationships/hyperlink" Target="#'4.2.6'!A66" /><Relationship Id="rId49" Type="http://schemas.openxmlformats.org/officeDocument/2006/relationships/hyperlink" Target="#'4.2.9'!A68" /><Relationship Id="rId50" Type="http://schemas.openxmlformats.org/officeDocument/2006/relationships/hyperlink" Target="#'4.2.9'!A68" /><Relationship Id="rId51" Type="http://schemas.openxmlformats.org/officeDocument/2006/relationships/hyperlink" Target="#'4.3.6'!A69" /><Relationship Id="rId52" Type="http://schemas.openxmlformats.org/officeDocument/2006/relationships/hyperlink" Target="#'4.3.6'!A69" /><Relationship Id="rId53" Type="http://schemas.openxmlformats.org/officeDocument/2006/relationships/hyperlink" Target="#'4.3.9'!A69" /><Relationship Id="rId54" Type="http://schemas.openxmlformats.org/officeDocument/2006/relationships/hyperlink" Target="#'4.3.9'!A69" /><Relationship Id="rId55" Type="http://schemas.openxmlformats.org/officeDocument/2006/relationships/hyperlink" Target="#'5.1.1'!A56" /><Relationship Id="rId56" Type="http://schemas.openxmlformats.org/officeDocument/2006/relationships/hyperlink" Target="#'5.1.1'!A56" /><Relationship Id="rId57" Type="http://schemas.openxmlformats.org/officeDocument/2006/relationships/hyperlink" Target="#'5.1.4'!A66" /><Relationship Id="rId58" Type="http://schemas.openxmlformats.org/officeDocument/2006/relationships/hyperlink" Target="#'5.1.4'!A66" /><Relationship Id="rId59" Type="http://schemas.openxmlformats.org/officeDocument/2006/relationships/hyperlink" Target="#'5.2.4'!A60" /><Relationship Id="rId60" Type="http://schemas.openxmlformats.org/officeDocument/2006/relationships/hyperlink" Target="#'5.2.4'!A60" /><Relationship Id="rId61" Type="http://schemas.openxmlformats.org/officeDocument/2006/relationships/hyperlink" Target="#'6.2.6'!A66" /><Relationship Id="rId62" Type="http://schemas.openxmlformats.org/officeDocument/2006/relationships/hyperlink" Target="#'6.2.6'!A66" /><Relationship Id="rId63" Type="http://schemas.openxmlformats.org/officeDocument/2006/relationships/hyperlink" Target="#'7.1.1'!A57" /><Relationship Id="rId64" Type="http://schemas.openxmlformats.org/officeDocument/2006/relationships/hyperlink" Target="#'7.1.1'!A57" /><Relationship Id="rId65" Type="http://schemas.openxmlformats.org/officeDocument/2006/relationships/hyperlink" Target="#'7.1.3'!A54" /><Relationship Id="rId66" Type="http://schemas.openxmlformats.org/officeDocument/2006/relationships/hyperlink" Target="#'7.1.3'!A54" /><Relationship Id="rId67" Type="http://schemas.openxmlformats.org/officeDocument/2006/relationships/hyperlink" Target="#'7.2.1'!A59" /><Relationship Id="rId68" Type="http://schemas.openxmlformats.org/officeDocument/2006/relationships/hyperlink" Target="#'7.2.1'!A59" /><Relationship Id="rId69" Type="http://schemas.openxmlformats.org/officeDocument/2006/relationships/hyperlink" Target="#'7.2.3'!A54" /><Relationship Id="rId70" Type="http://schemas.openxmlformats.org/officeDocument/2006/relationships/hyperlink" Target="#'7.2.3'!A54" /><Relationship Id="rId71" Type="http://schemas.openxmlformats.org/officeDocument/2006/relationships/hyperlink" Target="#'7.3.1'!A57" /><Relationship Id="rId72" Type="http://schemas.openxmlformats.org/officeDocument/2006/relationships/hyperlink" Target="#'7.3.1'!A57" /><Relationship Id="rId73" Type="http://schemas.openxmlformats.org/officeDocument/2006/relationships/hyperlink" Target="#'7.3.3'!A53" /><Relationship Id="rId74" Type="http://schemas.openxmlformats.org/officeDocument/2006/relationships/hyperlink" Target="#'7.3.3'!A53" /><Relationship Id="rId75" Type="http://schemas.openxmlformats.org/officeDocument/2006/relationships/hyperlink" Target="#'7.4.1'!A57" /><Relationship Id="rId76" Type="http://schemas.openxmlformats.org/officeDocument/2006/relationships/hyperlink" Target="#'7.4.1'!A57" /><Relationship Id="rId77" Type="http://schemas.openxmlformats.org/officeDocument/2006/relationships/hyperlink" Target="#'7.4.3'!A49" /><Relationship Id="rId78" Type="http://schemas.openxmlformats.org/officeDocument/2006/relationships/hyperlink" Target="#'7.4.3'!A49" /><Relationship Id="rId79" Type="http://schemas.openxmlformats.org/officeDocument/2006/relationships/hyperlink" Target="#'7.5.1'!A49" /><Relationship Id="rId80" Type="http://schemas.openxmlformats.org/officeDocument/2006/relationships/hyperlink" Target="#'7.5.1'!A49" /><Relationship Id="rId81" Type="http://schemas.openxmlformats.org/officeDocument/2006/relationships/hyperlink" Target="#'7.5.3'!A49" /><Relationship Id="rId82" Type="http://schemas.openxmlformats.org/officeDocument/2006/relationships/hyperlink" Target="#'7.5.3'!A49" /><Relationship Id="rId83" Type="http://schemas.openxmlformats.org/officeDocument/2006/relationships/hyperlink" Target="#'7.6.1'!A52" /><Relationship Id="rId84" Type="http://schemas.openxmlformats.org/officeDocument/2006/relationships/hyperlink" Target="#'7.6.1'!A52" /><Relationship Id="rId85" Type="http://schemas.openxmlformats.org/officeDocument/2006/relationships/hyperlink" Target="#'7.6.3'!A50" /><Relationship Id="rId86" Type="http://schemas.openxmlformats.org/officeDocument/2006/relationships/hyperlink" Target="#'7.6.3'!A50" /><Relationship Id="rId87" Type="http://schemas.openxmlformats.org/officeDocument/2006/relationships/hyperlink" Target="#'7.7.1'!A52" /><Relationship Id="rId88" Type="http://schemas.openxmlformats.org/officeDocument/2006/relationships/hyperlink" Target="#'7.7.1'!A52" /><Relationship Id="rId89" Type="http://schemas.openxmlformats.org/officeDocument/2006/relationships/hyperlink" Target="#'7.7.3'!A52" /><Relationship Id="rId90" Type="http://schemas.openxmlformats.org/officeDocument/2006/relationships/hyperlink" Target="#'7.7.3'!A52" /><Relationship Id="rId91" Type="http://schemas.openxmlformats.org/officeDocument/2006/relationships/hyperlink" Target="#'7.8.1'!A52" /><Relationship Id="rId92" Type="http://schemas.openxmlformats.org/officeDocument/2006/relationships/hyperlink" Target="#'7.8.1'!A52" /><Relationship Id="rId93" Type="http://schemas.openxmlformats.org/officeDocument/2006/relationships/hyperlink" Target="#'7.8.3'!A52" /><Relationship Id="rId94" Type="http://schemas.openxmlformats.org/officeDocument/2006/relationships/hyperlink" Target="#'7.8.3'!A52" /><Relationship Id="rId95" Type="http://schemas.openxmlformats.org/officeDocument/2006/relationships/hyperlink" Target="#'7.9.1'!A52" /><Relationship Id="rId96" Type="http://schemas.openxmlformats.org/officeDocument/2006/relationships/hyperlink" Target="#'7.9.1'!A5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10</xdr:row>
      <xdr:rowOff>19050</xdr:rowOff>
    </xdr:from>
    <xdr:to>
      <xdr:col>1</xdr:col>
      <xdr:colOff>200025</xdr:colOff>
      <xdr:row>10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</xdr:row>
      <xdr:rowOff>19050</xdr:rowOff>
    </xdr:from>
    <xdr:to>
      <xdr:col>1</xdr:col>
      <xdr:colOff>190500</xdr:colOff>
      <xdr:row>12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</xdr:row>
      <xdr:rowOff>19050</xdr:rowOff>
    </xdr:from>
    <xdr:to>
      <xdr:col>1</xdr:col>
      <xdr:colOff>190500</xdr:colOff>
      <xdr:row>14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</xdr:row>
      <xdr:rowOff>19050</xdr:rowOff>
    </xdr:from>
    <xdr:to>
      <xdr:col>1</xdr:col>
      <xdr:colOff>190500</xdr:colOff>
      <xdr:row>18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190500</xdr:colOff>
      <xdr:row>19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190500</xdr:colOff>
      <xdr:row>23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25</xdr:row>
      <xdr:rowOff>19050</xdr:rowOff>
    </xdr:from>
    <xdr:to>
      <xdr:col>1</xdr:col>
      <xdr:colOff>190500</xdr:colOff>
      <xdr:row>25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190500</xdr:colOff>
      <xdr:row>27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29</xdr:row>
      <xdr:rowOff>19050</xdr:rowOff>
    </xdr:from>
    <xdr:to>
      <xdr:col>1</xdr:col>
      <xdr:colOff>190500</xdr:colOff>
      <xdr:row>29</xdr:row>
      <xdr:rowOff>152400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190500</xdr:colOff>
      <xdr:row>31</xdr:row>
      <xdr:rowOff>152400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33</xdr:row>
      <xdr:rowOff>19050</xdr:rowOff>
    </xdr:from>
    <xdr:to>
      <xdr:col>1</xdr:col>
      <xdr:colOff>190500</xdr:colOff>
      <xdr:row>33</xdr:row>
      <xdr:rowOff>152400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190500</xdr:colOff>
      <xdr:row>35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37</xdr:row>
      <xdr:rowOff>19050</xdr:rowOff>
    </xdr:from>
    <xdr:to>
      <xdr:col>1</xdr:col>
      <xdr:colOff>190500</xdr:colOff>
      <xdr:row>37</xdr:row>
      <xdr:rowOff>152400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812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41</xdr:row>
      <xdr:rowOff>19050</xdr:rowOff>
    </xdr:from>
    <xdr:to>
      <xdr:col>1</xdr:col>
      <xdr:colOff>190500</xdr:colOff>
      <xdr:row>41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190500</xdr:colOff>
      <xdr:row>43</xdr:row>
      <xdr:rowOff>152400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27813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54</xdr:row>
      <xdr:rowOff>19050</xdr:rowOff>
    </xdr:from>
    <xdr:to>
      <xdr:col>1</xdr:col>
      <xdr:colOff>190500</xdr:colOff>
      <xdr:row>54</xdr:row>
      <xdr:rowOff>152400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55</xdr:row>
      <xdr:rowOff>19050</xdr:rowOff>
    </xdr:from>
    <xdr:to>
      <xdr:col>1</xdr:col>
      <xdr:colOff>190500</xdr:colOff>
      <xdr:row>55</xdr:row>
      <xdr:rowOff>152400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58</xdr:row>
      <xdr:rowOff>19050</xdr:rowOff>
    </xdr:from>
    <xdr:to>
      <xdr:col>1</xdr:col>
      <xdr:colOff>190500</xdr:colOff>
      <xdr:row>58</xdr:row>
      <xdr:rowOff>152400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59</xdr:row>
      <xdr:rowOff>19050</xdr:rowOff>
    </xdr:from>
    <xdr:to>
      <xdr:col>1</xdr:col>
      <xdr:colOff>190500</xdr:colOff>
      <xdr:row>59</xdr:row>
      <xdr:rowOff>152400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79</xdr:row>
      <xdr:rowOff>19050</xdr:rowOff>
    </xdr:from>
    <xdr:to>
      <xdr:col>1</xdr:col>
      <xdr:colOff>190500</xdr:colOff>
      <xdr:row>79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80</xdr:row>
      <xdr:rowOff>19050</xdr:rowOff>
    </xdr:from>
    <xdr:to>
      <xdr:col>1</xdr:col>
      <xdr:colOff>190500</xdr:colOff>
      <xdr:row>80</xdr:row>
      <xdr:rowOff>152400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90</xdr:row>
      <xdr:rowOff>19050</xdr:rowOff>
    </xdr:from>
    <xdr:to>
      <xdr:col>1</xdr:col>
      <xdr:colOff>190500</xdr:colOff>
      <xdr:row>90</xdr:row>
      <xdr:rowOff>152400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110</xdr:row>
      <xdr:rowOff>19050</xdr:rowOff>
    </xdr:from>
    <xdr:to>
      <xdr:col>1</xdr:col>
      <xdr:colOff>190500</xdr:colOff>
      <xdr:row>110</xdr:row>
      <xdr:rowOff>152400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114</xdr:row>
      <xdr:rowOff>19050</xdr:rowOff>
    </xdr:from>
    <xdr:to>
      <xdr:col>1</xdr:col>
      <xdr:colOff>190500</xdr:colOff>
      <xdr:row>114</xdr:row>
      <xdr:rowOff>152400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123</xdr:row>
      <xdr:rowOff>19050</xdr:rowOff>
    </xdr:from>
    <xdr:to>
      <xdr:col>1</xdr:col>
      <xdr:colOff>190500</xdr:colOff>
      <xdr:row>123</xdr:row>
      <xdr:rowOff>152400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127</xdr:row>
      <xdr:rowOff>19050</xdr:rowOff>
    </xdr:from>
    <xdr:to>
      <xdr:col>1</xdr:col>
      <xdr:colOff>190500</xdr:colOff>
      <xdr:row>127</xdr:row>
      <xdr:rowOff>152400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133</xdr:row>
      <xdr:rowOff>19050</xdr:rowOff>
    </xdr:from>
    <xdr:to>
      <xdr:col>1</xdr:col>
      <xdr:colOff>190500</xdr:colOff>
      <xdr:row>133</xdr:row>
      <xdr:rowOff>152400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137</xdr:row>
      <xdr:rowOff>19050</xdr:rowOff>
    </xdr:from>
    <xdr:to>
      <xdr:col>1</xdr:col>
      <xdr:colOff>190500</xdr:colOff>
      <xdr:row>137</xdr:row>
      <xdr:rowOff>152400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144</xdr:row>
      <xdr:rowOff>19050</xdr:rowOff>
    </xdr:from>
    <xdr:to>
      <xdr:col>1</xdr:col>
      <xdr:colOff>190500</xdr:colOff>
      <xdr:row>144</xdr:row>
      <xdr:rowOff>152400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159</xdr:row>
      <xdr:rowOff>19050</xdr:rowOff>
    </xdr:from>
    <xdr:to>
      <xdr:col>1</xdr:col>
      <xdr:colOff>190500</xdr:colOff>
      <xdr:row>159</xdr:row>
      <xdr:rowOff>152400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165</xdr:row>
      <xdr:rowOff>19050</xdr:rowOff>
    </xdr:from>
    <xdr:to>
      <xdr:col>1</xdr:col>
      <xdr:colOff>190500</xdr:colOff>
      <xdr:row>165</xdr:row>
      <xdr:rowOff>152400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168</xdr:row>
      <xdr:rowOff>19050</xdr:rowOff>
    </xdr:from>
    <xdr:to>
      <xdr:col>1</xdr:col>
      <xdr:colOff>190500</xdr:colOff>
      <xdr:row>168</xdr:row>
      <xdr:rowOff>152400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173</xdr:row>
      <xdr:rowOff>19050</xdr:rowOff>
    </xdr:from>
    <xdr:to>
      <xdr:col>1</xdr:col>
      <xdr:colOff>190500</xdr:colOff>
      <xdr:row>173</xdr:row>
      <xdr:rowOff>152400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176</xdr:row>
      <xdr:rowOff>19050</xdr:rowOff>
    </xdr:from>
    <xdr:to>
      <xdr:col>1</xdr:col>
      <xdr:colOff>190500</xdr:colOff>
      <xdr:row>176</xdr:row>
      <xdr:rowOff>152400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181</xdr:row>
      <xdr:rowOff>19050</xdr:rowOff>
    </xdr:from>
    <xdr:to>
      <xdr:col>1</xdr:col>
      <xdr:colOff>190500</xdr:colOff>
      <xdr:row>181</xdr:row>
      <xdr:rowOff>152400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184</xdr:row>
      <xdr:rowOff>19050</xdr:rowOff>
    </xdr:from>
    <xdr:to>
      <xdr:col>1</xdr:col>
      <xdr:colOff>190500</xdr:colOff>
      <xdr:row>184</xdr:row>
      <xdr:rowOff>152400</xdr:rowOff>
    </xdr:to>
    <xdr:pic>
      <xdr:nvPicPr>
        <xdr:cNvPr id="37" name="Picture 23">
          <a:hlinkClick r:id="rId7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189</xdr:row>
      <xdr:rowOff>19050</xdr:rowOff>
    </xdr:from>
    <xdr:to>
      <xdr:col>1</xdr:col>
      <xdr:colOff>190500</xdr:colOff>
      <xdr:row>189</xdr:row>
      <xdr:rowOff>152400</xdr:rowOff>
    </xdr:to>
    <xdr:pic>
      <xdr:nvPicPr>
        <xdr:cNvPr id="38" name="Picture 23">
          <a:hlinkClick r:id="rId7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192</xdr:row>
      <xdr:rowOff>19050</xdr:rowOff>
    </xdr:from>
    <xdr:to>
      <xdr:col>1</xdr:col>
      <xdr:colOff>190500</xdr:colOff>
      <xdr:row>192</xdr:row>
      <xdr:rowOff>152400</xdr:rowOff>
    </xdr:to>
    <xdr:pic>
      <xdr:nvPicPr>
        <xdr:cNvPr id="39" name="Picture 23">
          <a:hlinkClick r:id="rId7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197</xdr:row>
      <xdr:rowOff>19050</xdr:rowOff>
    </xdr:from>
    <xdr:to>
      <xdr:col>1</xdr:col>
      <xdr:colOff>190500</xdr:colOff>
      <xdr:row>197</xdr:row>
      <xdr:rowOff>152400</xdr:rowOff>
    </xdr:to>
    <xdr:pic>
      <xdr:nvPicPr>
        <xdr:cNvPr id="40" name="Picture 23">
          <a:hlinkClick r:id="rId8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200</xdr:row>
      <xdr:rowOff>19050</xdr:rowOff>
    </xdr:from>
    <xdr:to>
      <xdr:col>1</xdr:col>
      <xdr:colOff>190500</xdr:colOff>
      <xdr:row>200</xdr:row>
      <xdr:rowOff>152400</xdr:rowOff>
    </xdr:to>
    <xdr:pic>
      <xdr:nvPicPr>
        <xdr:cNvPr id="41" name="Picture 23">
          <a:hlinkClick r:id="rId8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205</xdr:row>
      <xdr:rowOff>19050</xdr:rowOff>
    </xdr:from>
    <xdr:to>
      <xdr:col>1</xdr:col>
      <xdr:colOff>190500</xdr:colOff>
      <xdr:row>205</xdr:row>
      <xdr:rowOff>152400</xdr:rowOff>
    </xdr:to>
    <xdr:pic>
      <xdr:nvPicPr>
        <xdr:cNvPr id="42" name="Picture 23">
          <a:hlinkClick r:id="rId8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208</xdr:row>
      <xdr:rowOff>19050</xdr:rowOff>
    </xdr:from>
    <xdr:to>
      <xdr:col>1</xdr:col>
      <xdr:colOff>190500</xdr:colOff>
      <xdr:row>208</xdr:row>
      <xdr:rowOff>152400</xdr:rowOff>
    </xdr:to>
    <xdr:pic>
      <xdr:nvPicPr>
        <xdr:cNvPr id="43" name="Picture 23">
          <a:hlinkClick r:id="rId8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213</xdr:row>
      <xdr:rowOff>19050</xdr:rowOff>
    </xdr:from>
    <xdr:to>
      <xdr:col>1</xdr:col>
      <xdr:colOff>190500</xdr:colOff>
      <xdr:row>213</xdr:row>
      <xdr:rowOff>152400</xdr:rowOff>
    </xdr:to>
    <xdr:pic>
      <xdr:nvPicPr>
        <xdr:cNvPr id="44" name="Picture 23">
          <a:hlinkClick r:id="rId8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216</xdr:row>
      <xdr:rowOff>19050</xdr:rowOff>
    </xdr:from>
    <xdr:to>
      <xdr:col>1</xdr:col>
      <xdr:colOff>190500</xdr:colOff>
      <xdr:row>216</xdr:row>
      <xdr:rowOff>152400</xdr:rowOff>
    </xdr:to>
    <xdr:pic>
      <xdr:nvPicPr>
        <xdr:cNvPr id="45" name="Picture 23">
          <a:hlinkClick r:id="rId9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221</xdr:row>
      <xdr:rowOff>19050</xdr:rowOff>
    </xdr:from>
    <xdr:to>
      <xdr:col>1</xdr:col>
      <xdr:colOff>190500</xdr:colOff>
      <xdr:row>221</xdr:row>
      <xdr:rowOff>152400</xdr:rowOff>
    </xdr:to>
    <xdr:pic>
      <xdr:nvPicPr>
        <xdr:cNvPr id="46" name="Picture 23">
          <a:hlinkClick r:id="rId9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224</xdr:row>
      <xdr:rowOff>19050</xdr:rowOff>
    </xdr:from>
    <xdr:to>
      <xdr:col>1</xdr:col>
      <xdr:colOff>190500</xdr:colOff>
      <xdr:row>224</xdr:row>
      <xdr:rowOff>152400</xdr:rowOff>
    </xdr:to>
    <xdr:pic>
      <xdr:nvPicPr>
        <xdr:cNvPr id="47" name="Picture 23">
          <a:hlinkClick r:id="rId9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28575</xdr:colOff>
      <xdr:row>229</xdr:row>
      <xdr:rowOff>19050</xdr:rowOff>
    </xdr:from>
    <xdr:to>
      <xdr:col>1</xdr:col>
      <xdr:colOff>190500</xdr:colOff>
      <xdr:row>229</xdr:row>
      <xdr:rowOff>152400</xdr:rowOff>
    </xdr:to>
    <xdr:pic>
      <xdr:nvPicPr>
        <xdr:cNvPr id="48" name="Picture 23">
          <a:hlinkClick r:id="rId9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162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160</xdr:row>
      <xdr:rowOff>38100</xdr:rowOff>
    </xdr:from>
    <xdr:to>
      <xdr:col>12</xdr:col>
      <xdr:colOff>619125</xdr:colOff>
      <xdr:row>188</xdr:row>
      <xdr:rowOff>19050</xdr:rowOff>
    </xdr:to>
    <xdr:graphicFrame>
      <xdr:nvGraphicFramePr>
        <xdr:cNvPr id="1" name="Chart 1"/>
        <xdr:cNvGraphicFramePr/>
      </xdr:nvGraphicFramePr>
      <xdr:xfrm>
        <a:off x="0" y="26593800"/>
        <a:ext cx="113347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160</xdr:row>
      <xdr:rowOff>38100</xdr:rowOff>
    </xdr:from>
    <xdr:to>
      <xdr:col>12</xdr:col>
      <xdr:colOff>619125</xdr:colOff>
      <xdr:row>188</xdr:row>
      <xdr:rowOff>19050</xdr:rowOff>
    </xdr:to>
    <xdr:graphicFrame>
      <xdr:nvGraphicFramePr>
        <xdr:cNvPr id="1" name="Chart 1"/>
        <xdr:cNvGraphicFramePr/>
      </xdr:nvGraphicFramePr>
      <xdr:xfrm>
        <a:off x="0" y="26593800"/>
        <a:ext cx="113347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7"/>
    <outlinePr summaryBelow="0" summaryRight="0"/>
  </sheetPr>
  <dimension ref="A1:D23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00390625" style="23" customWidth="1"/>
    <col min="2" max="2" width="102.7109375" style="23" customWidth="1"/>
    <col min="3" max="4" width="12.140625" style="23" customWidth="1"/>
    <col min="5" max="16384" width="11.421875" style="23" customWidth="1"/>
  </cols>
  <sheetData>
    <row r="1" ht="39.75" customHeight="1">
      <c r="B1" s="1"/>
    </row>
    <row r="3" spans="2:4" ht="39.75" customHeight="1">
      <c r="B3" s="31" t="s">
        <v>221</v>
      </c>
      <c r="C3" s="31"/>
      <c r="D3" s="31"/>
    </row>
    <row r="4" ht="18">
      <c r="B4" s="24"/>
    </row>
    <row r="5" ht="12.75" hidden="1">
      <c r="B5" s="23" t="s">
        <v>161</v>
      </c>
    </row>
    <row r="6" ht="18" hidden="1">
      <c r="B6" s="24"/>
    </row>
    <row r="7" spans="1:4" s="26" customFormat="1" ht="30" customHeight="1">
      <c r="A7" s="25"/>
      <c r="B7" s="33" t="s">
        <v>48</v>
      </c>
      <c r="C7" s="33"/>
      <c r="D7" s="33"/>
    </row>
    <row r="8" ht="15.75" customHeight="1">
      <c r="B8" s="24"/>
    </row>
    <row r="9" ht="21" customHeight="1" hidden="1">
      <c r="B9" s="29" t="s">
        <v>219</v>
      </c>
    </row>
    <row r="10" spans="2:4" ht="13.5" customHeight="1" hidden="1">
      <c r="B10" s="32" t="s">
        <v>220</v>
      </c>
      <c r="C10" s="32"/>
      <c r="D10" s="32"/>
    </row>
    <row r="11" spans="2:4" ht="13.5" customHeight="1" hidden="1">
      <c r="B11" s="32" t="s">
        <v>224</v>
      </c>
      <c r="C11" s="32"/>
      <c r="D11" s="32"/>
    </row>
    <row r="12" spans="2:4" ht="13.5" customHeight="1" hidden="1">
      <c r="B12" s="32" t="s">
        <v>222</v>
      </c>
      <c r="C12" s="32"/>
      <c r="D12" s="32"/>
    </row>
    <row r="13" spans="2:4" ht="13.5" customHeight="1" hidden="1">
      <c r="B13" s="32" t="s">
        <v>225</v>
      </c>
      <c r="C13" s="32"/>
      <c r="D13" s="32"/>
    </row>
    <row r="14" spans="2:4" ht="13.5" customHeight="1" hidden="1">
      <c r="B14" s="32" t="s">
        <v>226</v>
      </c>
      <c r="C14" s="32"/>
      <c r="D14" s="32"/>
    </row>
    <row r="15" spans="2:4" ht="13.5" customHeight="1" hidden="1">
      <c r="B15" s="32" t="s">
        <v>223</v>
      </c>
      <c r="C15" s="32"/>
      <c r="D15" s="32"/>
    </row>
    <row r="16" ht="15.75" customHeight="1" hidden="1">
      <c r="B16" s="24"/>
    </row>
    <row r="17" ht="21" customHeight="1" hidden="1">
      <c r="B17" s="29" t="s">
        <v>227</v>
      </c>
    </row>
    <row r="18" spans="2:4" ht="13.5" customHeight="1" hidden="1">
      <c r="B18" s="32" t="s">
        <v>178</v>
      </c>
      <c r="C18" s="32"/>
      <c r="D18" s="32"/>
    </row>
    <row r="19" spans="2:4" ht="13.5" customHeight="1" hidden="1">
      <c r="B19" s="32" t="s">
        <v>76</v>
      </c>
      <c r="C19" s="32"/>
      <c r="D19" s="32"/>
    </row>
    <row r="20" spans="2:4" ht="13.5" customHeight="1" hidden="1">
      <c r="B20" s="32" t="s">
        <v>77</v>
      </c>
      <c r="C20" s="32"/>
      <c r="D20" s="32"/>
    </row>
    <row r="21" ht="15.75" customHeight="1" hidden="1">
      <c r="B21" s="24"/>
    </row>
    <row r="22" ht="21" customHeight="1" hidden="1">
      <c r="B22" s="29" t="s">
        <v>111</v>
      </c>
    </row>
    <row r="23" spans="2:4" ht="13.5" customHeight="1" hidden="1">
      <c r="B23" s="32" t="s">
        <v>228</v>
      </c>
      <c r="C23" s="32"/>
      <c r="D23" s="32"/>
    </row>
    <row r="24" spans="2:4" ht="13.5" customHeight="1" hidden="1">
      <c r="B24" s="32" t="s">
        <v>147</v>
      </c>
      <c r="C24" s="32"/>
      <c r="D24" s="32"/>
    </row>
    <row r="25" spans="2:4" ht="13.5" customHeight="1" hidden="1">
      <c r="B25" s="32" t="s">
        <v>229</v>
      </c>
      <c r="C25" s="32"/>
      <c r="D25" s="32"/>
    </row>
    <row r="26" spans="2:4" ht="13.5" customHeight="1" hidden="1">
      <c r="B26" s="32" t="s">
        <v>148</v>
      </c>
      <c r="C26" s="32"/>
      <c r="D26" s="32"/>
    </row>
    <row r="27" spans="2:4" ht="25.5" customHeight="1" hidden="1">
      <c r="B27" s="32" t="s">
        <v>133</v>
      </c>
      <c r="C27" s="32"/>
      <c r="D27" s="32"/>
    </row>
    <row r="28" spans="2:4" ht="25.5" customHeight="1" hidden="1">
      <c r="B28" s="32" t="s">
        <v>149</v>
      </c>
      <c r="C28" s="32"/>
      <c r="D28" s="32"/>
    </row>
    <row r="29" spans="2:4" ht="13.5" customHeight="1" hidden="1">
      <c r="B29" s="32" t="s">
        <v>112</v>
      </c>
      <c r="C29" s="32"/>
      <c r="D29" s="32"/>
    </row>
    <row r="30" spans="2:4" ht="13.5" customHeight="1" hidden="1">
      <c r="B30" s="32" t="s">
        <v>107</v>
      </c>
      <c r="C30" s="32"/>
      <c r="D30" s="32"/>
    </row>
    <row r="31" spans="2:4" ht="13.5" customHeight="1" hidden="1">
      <c r="B31" s="32" t="s">
        <v>134</v>
      </c>
      <c r="C31" s="32"/>
      <c r="D31" s="32"/>
    </row>
    <row r="32" spans="2:4" ht="13.5" customHeight="1" hidden="1">
      <c r="B32" s="32" t="s">
        <v>150</v>
      </c>
      <c r="C32" s="32"/>
      <c r="D32" s="32"/>
    </row>
    <row r="33" spans="2:4" ht="13.5" customHeight="1" hidden="1">
      <c r="B33" s="32" t="s">
        <v>135</v>
      </c>
      <c r="C33" s="32"/>
      <c r="D33" s="32"/>
    </row>
    <row r="34" spans="2:4" ht="13.5" customHeight="1" hidden="1">
      <c r="B34" s="32" t="s">
        <v>151</v>
      </c>
      <c r="C34" s="32"/>
      <c r="D34" s="32"/>
    </row>
    <row r="35" spans="2:4" ht="25.5" customHeight="1" hidden="1">
      <c r="B35" s="32" t="s">
        <v>136</v>
      </c>
      <c r="C35" s="32"/>
      <c r="D35" s="32"/>
    </row>
    <row r="36" spans="2:4" ht="25.5" customHeight="1" hidden="1">
      <c r="B36" s="32" t="s">
        <v>152</v>
      </c>
      <c r="C36" s="32"/>
      <c r="D36" s="32"/>
    </row>
    <row r="37" spans="2:4" ht="13.5" customHeight="1" hidden="1">
      <c r="B37" s="32" t="s">
        <v>113</v>
      </c>
      <c r="C37" s="32"/>
      <c r="D37" s="32"/>
    </row>
    <row r="38" spans="2:4" ht="13.5" customHeight="1" hidden="1">
      <c r="B38" s="32" t="s">
        <v>108</v>
      </c>
      <c r="C38" s="32"/>
      <c r="D38" s="32"/>
    </row>
    <row r="39" ht="15.75" customHeight="1" hidden="1">
      <c r="B39" s="24"/>
    </row>
    <row r="40" ht="21" customHeight="1">
      <c r="B40" s="29" t="s">
        <v>114</v>
      </c>
    </row>
    <row r="41" spans="2:4" ht="13.5" customHeight="1">
      <c r="B41" s="32" t="s">
        <v>106</v>
      </c>
      <c r="C41" s="32"/>
      <c r="D41" s="32"/>
    </row>
    <row r="42" spans="2:4" ht="13.5" customHeight="1">
      <c r="B42" s="32" t="s">
        <v>109</v>
      </c>
      <c r="C42" s="32"/>
      <c r="D42" s="32"/>
    </row>
    <row r="43" spans="2:4" ht="13.5" customHeight="1">
      <c r="B43" s="32" t="s">
        <v>105</v>
      </c>
      <c r="C43" s="32"/>
      <c r="D43" s="32"/>
    </row>
    <row r="44" spans="2:4" ht="13.5" customHeight="1">
      <c r="B44" s="32" t="s">
        <v>110</v>
      </c>
      <c r="C44" s="32"/>
      <c r="D44" s="32"/>
    </row>
    <row r="45" ht="18">
      <c r="B45" s="24"/>
    </row>
    <row r="46" spans="1:4" s="26" customFormat="1" ht="30" customHeight="1" hidden="1">
      <c r="A46" s="25"/>
      <c r="B46" s="33" t="s">
        <v>145</v>
      </c>
      <c r="C46" s="33"/>
      <c r="D46" s="33"/>
    </row>
    <row r="47" ht="15.75" customHeight="1" hidden="1">
      <c r="B47" s="24"/>
    </row>
    <row r="48" ht="21" customHeight="1" hidden="1">
      <c r="B48" s="29" t="s">
        <v>8</v>
      </c>
    </row>
    <row r="49" spans="2:4" ht="13.5" customHeight="1" hidden="1">
      <c r="B49" s="32" t="s">
        <v>31</v>
      </c>
      <c r="C49" s="32"/>
      <c r="D49" s="32"/>
    </row>
    <row r="50" spans="2:4" ht="13.5" customHeight="1" hidden="1">
      <c r="B50" s="32" t="s">
        <v>179</v>
      </c>
      <c r="C50" s="32"/>
      <c r="D50" s="32"/>
    </row>
    <row r="51" spans="2:4" ht="13.5" customHeight="1" hidden="1">
      <c r="B51" s="32" t="s">
        <v>32</v>
      </c>
      <c r="C51" s="32"/>
      <c r="D51" s="32"/>
    </row>
    <row r="52" spans="2:4" ht="13.5" customHeight="1" hidden="1">
      <c r="B52" s="32" t="s">
        <v>33</v>
      </c>
      <c r="C52" s="32"/>
      <c r="D52" s="32"/>
    </row>
    <row r="53" spans="2:4" ht="13.5" customHeight="1" hidden="1">
      <c r="B53" s="32" t="s">
        <v>34</v>
      </c>
      <c r="C53" s="32"/>
      <c r="D53" s="32"/>
    </row>
    <row r="54" spans="2:4" ht="13.5" customHeight="1" hidden="1">
      <c r="B54" s="32" t="s">
        <v>35</v>
      </c>
      <c r="C54" s="32"/>
      <c r="D54" s="32"/>
    </row>
    <row r="55" spans="2:4" ht="13.5" customHeight="1" hidden="1">
      <c r="B55" s="32" t="s">
        <v>124</v>
      </c>
      <c r="C55" s="32"/>
      <c r="D55" s="32"/>
    </row>
    <row r="56" spans="2:4" ht="13.5" customHeight="1" hidden="1">
      <c r="B56" s="32" t="s">
        <v>125</v>
      </c>
      <c r="C56" s="32"/>
      <c r="D56" s="32"/>
    </row>
    <row r="57" spans="2:4" ht="13.5" customHeight="1" hidden="1">
      <c r="B57" s="32" t="s">
        <v>36</v>
      </c>
      <c r="C57" s="32"/>
      <c r="D57" s="32"/>
    </row>
    <row r="58" spans="2:4" ht="13.5" customHeight="1" hidden="1">
      <c r="B58" s="32" t="s">
        <v>37</v>
      </c>
      <c r="C58" s="32"/>
      <c r="D58" s="32"/>
    </row>
    <row r="59" spans="2:4" ht="13.5" customHeight="1" hidden="1">
      <c r="B59" s="32" t="s">
        <v>126</v>
      </c>
      <c r="C59" s="32"/>
      <c r="D59" s="32"/>
    </row>
    <row r="60" spans="2:4" ht="13.5" customHeight="1" hidden="1">
      <c r="B60" s="32" t="s">
        <v>127</v>
      </c>
      <c r="C60" s="32"/>
      <c r="D60" s="32"/>
    </row>
    <row r="61" spans="2:4" ht="13.5" customHeight="1" hidden="1">
      <c r="B61" s="32" t="s">
        <v>38</v>
      </c>
      <c r="C61" s="32"/>
      <c r="D61" s="32"/>
    </row>
    <row r="62" ht="15.75" customHeight="1" hidden="1">
      <c r="B62" s="24"/>
    </row>
    <row r="63" ht="21" customHeight="1" hidden="1">
      <c r="B63" s="29" t="s">
        <v>9</v>
      </c>
    </row>
    <row r="64" spans="2:4" ht="13.5" customHeight="1" hidden="1">
      <c r="B64" s="32" t="s">
        <v>39</v>
      </c>
      <c r="C64" s="32"/>
      <c r="D64" s="32"/>
    </row>
    <row r="65" spans="2:4" ht="13.5" customHeight="1" hidden="1">
      <c r="B65" s="32" t="s">
        <v>180</v>
      </c>
      <c r="C65" s="32"/>
      <c r="D65" s="32"/>
    </row>
    <row r="66" spans="2:4" ht="13.5" customHeight="1" hidden="1">
      <c r="B66" s="32" t="s">
        <v>40</v>
      </c>
      <c r="C66" s="32"/>
      <c r="D66" s="32"/>
    </row>
    <row r="67" spans="2:4" ht="13.5" customHeight="1" hidden="1">
      <c r="B67" s="32" t="s">
        <v>41</v>
      </c>
      <c r="C67" s="32"/>
      <c r="D67" s="32"/>
    </row>
    <row r="68" spans="2:4" ht="13.5" customHeight="1" hidden="1">
      <c r="B68" s="32" t="s">
        <v>42</v>
      </c>
      <c r="C68" s="32"/>
      <c r="D68" s="32"/>
    </row>
    <row r="69" spans="2:4" ht="13.5" customHeight="1" hidden="1">
      <c r="B69" s="32" t="s">
        <v>163</v>
      </c>
      <c r="C69" s="32"/>
      <c r="D69" s="32"/>
    </row>
    <row r="70" ht="18" hidden="1">
      <c r="B70" s="24"/>
    </row>
    <row r="71" spans="1:4" s="26" customFormat="1" ht="30" customHeight="1" hidden="1">
      <c r="A71" s="25"/>
      <c r="B71" s="33" t="s">
        <v>176</v>
      </c>
      <c r="C71" s="33"/>
      <c r="D71" s="33"/>
    </row>
    <row r="72" ht="15.75" customHeight="1" hidden="1">
      <c r="B72" s="24"/>
    </row>
    <row r="73" ht="21" customHeight="1" hidden="1">
      <c r="B73" s="29" t="s">
        <v>10</v>
      </c>
    </row>
    <row r="74" spans="2:4" ht="13.5" customHeight="1" hidden="1">
      <c r="B74" s="32" t="s">
        <v>164</v>
      </c>
      <c r="C74" s="32"/>
      <c r="D74" s="32"/>
    </row>
    <row r="75" spans="2:4" ht="13.5" customHeight="1" hidden="1">
      <c r="B75" s="32" t="s">
        <v>181</v>
      </c>
      <c r="C75" s="32"/>
      <c r="D75" s="32"/>
    </row>
    <row r="76" spans="2:4" ht="13.5" customHeight="1" hidden="1">
      <c r="B76" s="32" t="s">
        <v>165</v>
      </c>
      <c r="C76" s="32"/>
      <c r="D76" s="32"/>
    </row>
    <row r="77" spans="2:4" ht="13.5" customHeight="1" hidden="1">
      <c r="B77" s="32" t="s">
        <v>166</v>
      </c>
      <c r="C77" s="32"/>
      <c r="D77" s="32"/>
    </row>
    <row r="78" spans="2:4" ht="13.5" customHeight="1" hidden="1">
      <c r="B78" s="32" t="s">
        <v>167</v>
      </c>
      <c r="C78" s="32"/>
      <c r="D78" s="32"/>
    </row>
    <row r="79" spans="2:4" ht="13.5" customHeight="1" hidden="1">
      <c r="B79" s="32" t="s">
        <v>168</v>
      </c>
      <c r="C79" s="32"/>
      <c r="D79" s="32"/>
    </row>
    <row r="80" spans="2:4" ht="13.5" customHeight="1" hidden="1">
      <c r="B80" s="32" t="s">
        <v>128</v>
      </c>
      <c r="C80" s="32"/>
      <c r="D80" s="32"/>
    </row>
    <row r="81" spans="2:4" ht="13.5" customHeight="1" hidden="1">
      <c r="B81" s="32" t="s">
        <v>129</v>
      </c>
      <c r="C81" s="32"/>
      <c r="D81" s="32"/>
    </row>
    <row r="82" ht="15.75" customHeight="1" hidden="1">
      <c r="B82" s="24"/>
    </row>
    <row r="83" ht="21" customHeight="1" hidden="1">
      <c r="B83" s="29" t="s">
        <v>11</v>
      </c>
    </row>
    <row r="84" spans="2:4" ht="13.5" customHeight="1" hidden="1">
      <c r="B84" s="32" t="s">
        <v>58</v>
      </c>
      <c r="C84" s="32"/>
      <c r="D84" s="32"/>
    </row>
    <row r="85" ht="15.75" customHeight="1" hidden="1">
      <c r="B85" s="24"/>
    </row>
    <row r="86" ht="21" customHeight="1" hidden="1">
      <c r="B86" s="29" t="s">
        <v>12</v>
      </c>
    </row>
    <row r="87" spans="2:4" ht="13.5" customHeight="1" hidden="1">
      <c r="B87" s="32" t="s">
        <v>182</v>
      </c>
      <c r="C87" s="32"/>
      <c r="D87" s="32"/>
    </row>
    <row r="88" ht="15.75" customHeight="1" hidden="1">
      <c r="B88" s="24"/>
    </row>
    <row r="89" ht="21" customHeight="1" hidden="1">
      <c r="B89" s="29" t="s">
        <v>13</v>
      </c>
    </row>
    <row r="90" spans="2:4" ht="13.5" customHeight="1" hidden="1">
      <c r="B90" s="32" t="s">
        <v>183</v>
      </c>
      <c r="C90" s="32"/>
      <c r="D90" s="32"/>
    </row>
    <row r="91" spans="2:4" ht="13.5" customHeight="1" hidden="1">
      <c r="B91" s="32" t="s">
        <v>130</v>
      </c>
      <c r="C91" s="32"/>
      <c r="D91" s="32"/>
    </row>
    <row r="92" ht="18" hidden="1">
      <c r="B92" s="24"/>
    </row>
    <row r="93" spans="1:4" s="26" customFormat="1" ht="30" customHeight="1" hidden="1">
      <c r="A93" s="25"/>
      <c r="B93" s="33" t="s">
        <v>169</v>
      </c>
      <c r="C93" s="33"/>
      <c r="D93" s="33"/>
    </row>
    <row r="94" ht="15.75" customHeight="1" hidden="1">
      <c r="B94" s="24"/>
    </row>
    <row r="95" ht="21" customHeight="1" hidden="1">
      <c r="B95" s="29" t="s">
        <v>14</v>
      </c>
    </row>
    <row r="96" spans="2:4" ht="13.5" customHeight="1" hidden="1">
      <c r="B96" s="32" t="s">
        <v>59</v>
      </c>
      <c r="C96" s="32"/>
      <c r="D96" s="32"/>
    </row>
    <row r="97" spans="2:4" ht="13.5" customHeight="1" hidden="1">
      <c r="B97" s="32" t="s">
        <v>184</v>
      </c>
      <c r="C97" s="32"/>
      <c r="D97" s="32"/>
    </row>
    <row r="98" spans="2:4" ht="13.5" customHeight="1" hidden="1">
      <c r="B98" s="32" t="s">
        <v>60</v>
      </c>
      <c r="C98" s="32"/>
      <c r="D98" s="32"/>
    </row>
    <row r="99" spans="2:4" ht="13.5" customHeight="1" hidden="1">
      <c r="B99" s="32" t="s">
        <v>61</v>
      </c>
      <c r="C99" s="32"/>
      <c r="D99" s="32"/>
    </row>
    <row r="100" spans="2:4" ht="13.5" customHeight="1" hidden="1">
      <c r="B100" s="32" t="s">
        <v>62</v>
      </c>
      <c r="C100" s="32"/>
      <c r="D100" s="32"/>
    </row>
    <row r="101" spans="2:4" ht="13.5" customHeight="1" hidden="1">
      <c r="B101" s="32" t="s">
        <v>63</v>
      </c>
      <c r="C101" s="32"/>
      <c r="D101" s="32"/>
    </row>
    <row r="102" spans="2:4" ht="13.5" customHeight="1" hidden="1">
      <c r="B102" s="32" t="s">
        <v>64</v>
      </c>
      <c r="C102" s="32"/>
      <c r="D102" s="32"/>
    </row>
    <row r="103" ht="15.75" customHeight="1" hidden="1">
      <c r="B103" s="24"/>
    </row>
    <row r="104" ht="21" customHeight="1" hidden="1">
      <c r="B104" s="29" t="s">
        <v>15</v>
      </c>
    </row>
    <row r="105" spans="2:4" ht="13.5" customHeight="1" hidden="1">
      <c r="B105" s="32" t="s">
        <v>65</v>
      </c>
      <c r="C105" s="32"/>
      <c r="D105" s="32"/>
    </row>
    <row r="106" spans="2:4" ht="13.5" customHeight="1" hidden="1">
      <c r="B106" s="32" t="s">
        <v>185</v>
      </c>
      <c r="C106" s="32"/>
      <c r="D106" s="32"/>
    </row>
    <row r="107" spans="2:4" ht="13.5" customHeight="1" hidden="1">
      <c r="B107" s="32" t="s">
        <v>66</v>
      </c>
      <c r="C107" s="32"/>
      <c r="D107" s="32"/>
    </row>
    <row r="108" spans="2:4" ht="13.5" customHeight="1" hidden="1">
      <c r="B108" s="32" t="s">
        <v>67</v>
      </c>
      <c r="C108" s="32"/>
      <c r="D108" s="32"/>
    </row>
    <row r="109" spans="2:4" ht="13.5" customHeight="1" hidden="1">
      <c r="B109" s="32" t="s">
        <v>68</v>
      </c>
      <c r="C109" s="32"/>
      <c r="D109" s="32"/>
    </row>
    <row r="110" spans="2:4" ht="13.5" customHeight="1" hidden="1">
      <c r="B110" s="32" t="s">
        <v>69</v>
      </c>
      <c r="C110" s="32"/>
      <c r="D110" s="32"/>
    </row>
    <row r="111" spans="2:4" ht="13.5" customHeight="1" hidden="1">
      <c r="B111" s="32" t="s">
        <v>131</v>
      </c>
      <c r="C111" s="32"/>
      <c r="D111" s="32"/>
    </row>
    <row r="112" spans="2:4" ht="13.5" customHeight="1" hidden="1">
      <c r="B112" s="32" t="s">
        <v>70</v>
      </c>
      <c r="C112" s="32"/>
      <c r="D112" s="32"/>
    </row>
    <row r="113" spans="2:4" ht="13.5" customHeight="1" hidden="1">
      <c r="B113" s="32" t="s">
        <v>71</v>
      </c>
      <c r="C113" s="32"/>
      <c r="D113" s="32"/>
    </row>
    <row r="114" spans="2:4" ht="13.5" customHeight="1" hidden="1">
      <c r="B114" s="32" t="s">
        <v>72</v>
      </c>
      <c r="C114" s="32"/>
      <c r="D114" s="32"/>
    </row>
    <row r="115" spans="2:4" ht="13.5" customHeight="1" hidden="1">
      <c r="B115" s="32" t="s">
        <v>132</v>
      </c>
      <c r="C115" s="32"/>
      <c r="D115" s="32"/>
    </row>
    <row r="116" ht="15.75" customHeight="1" hidden="1">
      <c r="B116" s="24"/>
    </row>
    <row r="117" ht="21" customHeight="1" hidden="1">
      <c r="B117" s="29" t="s">
        <v>16</v>
      </c>
    </row>
    <row r="118" spans="2:4" ht="13.5" customHeight="1" hidden="1">
      <c r="B118" s="32" t="s">
        <v>78</v>
      </c>
      <c r="C118" s="32"/>
      <c r="D118" s="32"/>
    </row>
    <row r="119" spans="2:4" ht="13.5" customHeight="1" hidden="1">
      <c r="B119" s="32" t="s">
        <v>186</v>
      </c>
      <c r="C119" s="32"/>
      <c r="D119" s="32"/>
    </row>
    <row r="120" spans="2:4" ht="13.5" customHeight="1" hidden="1">
      <c r="B120" s="32" t="s">
        <v>79</v>
      </c>
      <c r="C120" s="32"/>
      <c r="D120" s="32"/>
    </row>
    <row r="121" spans="2:4" ht="13.5" customHeight="1" hidden="1">
      <c r="B121" s="32" t="s">
        <v>80</v>
      </c>
      <c r="C121" s="32"/>
      <c r="D121" s="32"/>
    </row>
    <row r="122" spans="2:4" ht="13.5" customHeight="1" hidden="1">
      <c r="B122" s="32" t="s">
        <v>81</v>
      </c>
      <c r="C122" s="32"/>
      <c r="D122" s="32"/>
    </row>
    <row r="123" spans="2:4" ht="13.5" customHeight="1" hidden="1">
      <c r="B123" s="32" t="s">
        <v>82</v>
      </c>
      <c r="C123" s="32"/>
      <c r="D123" s="32"/>
    </row>
    <row r="124" spans="2:4" ht="13.5" customHeight="1" hidden="1">
      <c r="B124" s="32" t="s">
        <v>102</v>
      </c>
      <c r="C124" s="32"/>
      <c r="D124" s="32"/>
    </row>
    <row r="125" spans="2:4" ht="13.5" customHeight="1" hidden="1">
      <c r="B125" s="32" t="s">
        <v>83</v>
      </c>
      <c r="C125" s="32"/>
      <c r="D125" s="32"/>
    </row>
    <row r="126" spans="2:4" ht="13.5" customHeight="1" hidden="1">
      <c r="B126" s="32" t="s">
        <v>84</v>
      </c>
      <c r="C126" s="32"/>
      <c r="D126" s="32"/>
    </row>
    <row r="127" spans="2:4" ht="13.5" customHeight="1" hidden="1">
      <c r="B127" s="32" t="s">
        <v>85</v>
      </c>
      <c r="C127" s="32"/>
      <c r="D127" s="32"/>
    </row>
    <row r="128" spans="2:4" ht="13.5" customHeight="1" hidden="1">
      <c r="B128" s="32" t="s">
        <v>103</v>
      </c>
      <c r="C128" s="32"/>
      <c r="D128" s="32"/>
    </row>
    <row r="129" ht="18" hidden="1">
      <c r="B129" s="24"/>
    </row>
    <row r="130" spans="1:4" s="26" customFormat="1" ht="30" customHeight="1" hidden="1">
      <c r="A130" s="25"/>
      <c r="B130" s="33" t="s">
        <v>115</v>
      </c>
      <c r="C130" s="33"/>
      <c r="D130" s="33"/>
    </row>
    <row r="131" ht="15.75" customHeight="1" hidden="1">
      <c r="B131" s="24"/>
    </row>
    <row r="132" ht="21" customHeight="1" hidden="1">
      <c r="B132" s="29" t="s">
        <v>17</v>
      </c>
    </row>
    <row r="133" spans="2:4" ht="13.5" customHeight="1" hidden="1">
      <c r="B133" s="32" t="s">
        <v>187</v>
      </c>
      <c r="C133" s="32"/>
      <c r="D133" s="32"/>
    </row>
    <row r="134" spans="2:4" ht="13.5" customHeight="1" hidden="1">
      <c r="B134" s="32" t="s">
        <v>104</v>
      </c>
      <c r="C134" s="32"/>
      <c r="D134" s="32"/>
    </row>
    <row r="135" spans="2:4" ht="13.5" customHeight="1" hidden="1">
      <c r="B135" s="32" t="s">
        <v>188</v>
      </c>
      <c r="C135" s="32"/>
      <c r="D135" s="32"/>
    </row>
    <row r="136" spans="2:4" ht="13.5" customHeight="1" hidden="1">
      <c r="B136" s="32" t="s">
        <v>86</v>
      </c>
      <c r="C136" s="32"/>
      <c r="D136" s="32"/>
    </row>
    <row r="137" spans="2:4" ht="13.5" customHeight="1" hidden="1">
      <c r="B137" s="32" t="s">
        <v>87</v>
      </c>
      <c r="C137" s="32"/>
      <c r="D137" s="32"/>
    </row>
    <row r="138" spans="2:4" ht="13.5" customHeight="1" hidden="1">
      <c r="B138" s="32" t="s">
        <v>73</v>
      </c>
      <c r="C138" s="32"/>
      <c r="D138" s="32"/>
    </row>
    <row r="139" ht="15.75" customHeight="1" hidden="1">
      <c r="B139" s="24"/>
    </row>
    <row r="140" ht="21" customHeight="1" hidden="1">
      <c r="B140" s="29" t="s">
        <v>18</v>
      </c>
    </row>
    <row r="141" spans="2:4" ht="13.5" customHeight="1" hidden="1">
      <c r="B141" s="32" t="s">
        <v>189</v>
      </c>
      <c r="C141" s="32"/>
      <c r="D141" s="32"/>
    </row>
    <row r="142" spans="2:4" ht="13.5" customHeight="1" hidden="1">
      <c r="B142" s="32" t="s">
        <v>190</v>
      </c>
      <c r="C142" s="32"/>
      <c r="D142" s="32"/>
    </row>
    <row r="143" spans="2:4" ht="13.5" customHeight="1" hidden="1">
      <c r="B143" s="32" t="s">
        <v>88</v>
      </c>
      <c r="C143" s="32"/>
      <c r="D143" s="32"/>
    </row>
    <row r="144" spans="2:4" ht="13.5" customHeight="1" hidden="1">
      <c r="B144" s="32" t="s">
        <v>89</v>
      </c>
      <c r="C144" s="32"/>
      <c r="D144" s="32"/>
    </row>
    <row r="145" spans="2:4" ht="13.5" customHeight="1" hidden="1">
      <c r="B145" s="32" t="s">
        <v>74</v>
      </c>
      <c r="C145" s="32"/>
      <c r="D145" s="32"/>
    </row>
    <row r="146" spans="2:4" ht="13.5" customHeight="1" hidden="1">
      <c r="B146" s="32" t="s">
        <v>90</v>
      </c>
      <c r="C146" s="32"/>
      <c r="D146" s="32"/>
    </row>
    <row r="147" ht="18" hidden="1">
      <c r="B147" s="24"/>
    </row>
    <row r="148" spans="1:4" s="26" customFormat="1" ht="30" customHeight="1" hidden="1">
      <c r="A148" s="25"/>
      <c r="B148" s="33" t="s">
        <v>215</v>
      </c>
      <c r="C148" s="33"/>
      <c r="D148" s="33"/>
    </row>
    <row r="149" ht="15.75" customHeight="1" hidden="1">
      <c r="B149" s="24"/>
    </row>
    <row r="150" ht="21" customHeight="1" hidden="1">
      <c r="B150" s="29" t="s">
        <v>19</v>
      </c>
    </row>
    <row r="151" spans="2:4" ht="13.5" customHeight="1" hidden="1">
      <c r="B151" s="32" t="s">
        <v>91</v>
      </c>
      <c r="C151" s="32"/>
      <c r="D151" s="32"/>
    </row>
    <row r="152" ht="15.75" customHeight="1" hidden="1">
      <c r="B152" s="24"/>
    </row>
    <row r="153" ht="21" customHeight="1" hidden="1">
      <c r="B153" s="29" t="s">
        <v>20</v>
      </c>
    </row>
    <row r="154" spans="2:4" ht="13.5" customHeight="1" hidden="1">
      <c r="B154" s="32" t="s">
        <v>92</v>
      </c>
      <c r="C154" s="32"/>
      <c r="D154" s="32"/>
    </row>
    <row r="155" spans="2:4" ht="13.5" customHeight="1" hidden="1">
      <c r="B155" s="32" t="s">
        <v>191</v>
      </c>
      <c r="C155" s="32"/>
      <c r="D155" s="32"/>
    </row>
    <row r="156" spans="2:4" ht="13.5" customHeight="1" hidden="1">
      <c r="B156" s="32" t="s">
        <v>93</v>
      </c>
      <c r="C156" s="32"/>
      <c r="D156" s="32"/>
    </row>
    <row r="157" spans="2:4" ht="13.5" customHeight="1" hidden="1">
      <c r="B157" s="32" t="s">
        <v>94</v>
      </c>
      <c r="C157" s="32"/>
      <c r="D157" s="32"/>
    </row>
    <row r="158" spans="2:4" ht="13.5" customHeight="1" hidden="1">
      <c r="B158" s="32" t="s">
        <v>95</v>
      </c>
      <c r="C158" s="32"/>
      <c r="D158" s="32"/>
    </row>
    <row r="159" spans="2:4" ht="13.5" customHeight="1" hidden="1">
      <c r="B159" s="32" t="s">
        <v>96</v>
      </c>
      <c r="C159" s="32"/>
      <c r="D159" s="32"/>
    </row>
    <row r="160" spans="2:4" ht="13.5" customHeight="1" hidden="1">
      <c r="B160" s="32" t="s">
        <v>75</v>
      </c>
      <c r="C160" s="32"/>
      <c r="D160" s="32"/>
    </row>
    <row r="161" ht="18" hidden="1">
      <c r="B161" s="24"/>
    </row>
    <row r="162" spans="1:4" s="26" customFormat="1" ht="30" customHeight="1" hidden="1">
      <c r="A162" s="25"/>
      <c r="B162" s="33" t="s">
        <v>53</v>
      </c>
      <c r="C162" s="33"/>
      <c r="D162" s="33"/>
    </row>
    <row r="163" ht="15.75" customHeight="1" hidden="1">
      <c r="B163" s="24"/>
    </row>
    <row r="164" ht="21" customHeight="1" hidden="1">
      <c r="B164" s="29" t="s">
        <v>21</v>
      </c>
    </row>
    <row r="165" spans="2:4" ht="13.5" customHeight="1" hidden="1">
      <c r="B165" s="32" t="s">
        <v>192</v>
      </c>
      <c r="C165" s="32"/>
      <c r="D165" s="32"/>
    </row>
    <row r="166" spans="2:4" ht="13.5" customHeight="1" hidden="1">
      <c r="B166" s="32" t="s">
        <v>162</v>
      </c>
      <c r="C166" s="32"/>
      <c r="D166" s="32"/>
    </row>
    <row r="167" spans="2:4" ht="13.5" customHeight="1" hidden="1">
      <c r="B167" s="32" t="s">
        <v>193</v>
      </c>
      <c r="C167" s="32"/>
      <c r="D167" s="32"/>
    </row>
    <row r="168" spans="2:4" ht="13.5" customHeight="1" hidden="1">
      <c r="B168" s="32" t="s">
        <v>194</v>
      </c>
      <c r="C168" s="32"/>
      <c r="D168" s="32"/>
    </row>
    <row r="169" spans="2:4" ht="13.5" customHeight="1" hidden="1">
      <c r="B169" s="32" t="s">
        <v>6</v>
      </c>
      <c r="C169" s="32"/>
      <c r="D169" s="32"/>
    </row>
    <row r="170" spans="2:4" ht="13.5" customHeight="1" hidden="1">
      <c r="B170" s="32" t="s">
        <v>195</v>
      </c>
      <c r="C170" s="32"/>
      <c r="D170" s="32"/>
    </row>
    <row r="171" ht="15.75" customHeight="1" hidden="1">
      <c r="B171" s="24"/>
    </row>
    <row r="172" ht="21" customHeight="1" hidden="1">
      <c r="B172" s="29" t="s">
        <v>22</v>
      </c>
    </row>
    <row r="173" spans="2:4" ht="13.5" customHeight="1" hidden="1">
      <c r="B173" s="32" t="s">
        <v>196</v>
      </c>
      <c r="C173" s="32"/>
      <c r="D173" s="32"/>
    </row>
    <row r="174" spans="2:4" ht="13.5" customHeight="1" hidden="1">
      <c r="B174" s="32" t="s">
        <v>7</v>
      </c>
      <c r="C174" s="32"/>
      <c r="D174" s="32"/>
    </row>
    <row r="175" spans="2:4" ht="13.5" customHeight="1" hidden="1">
      <c r="B175" s="32" t="s">
        <v>197</v>
      </c>
      <c r="C175" s="32"/>
      <c r="D175" s="32"/>
    </row>
    <row r="176" spans="2:4" ht="13.5" customHeight="1" hidden="1">
      <c r="B176" s="32" t="s">
        <v>198</v>
      </c>
      <c r="C176" s="32"/>
      <c r="D176" s="32"/>
    </row>
    <row r="177" spans="2:4" ht="13.5" customHeight="1" hidden="1">
      <c r="B177" s="32" t="s">
        <v>43</v>
      </c>
      <c r="C177" s="32"/>
      <c r="D177" s="32"/>
    </row>
    <row r="178" spans="2:4" ht="13.5" customHeight="1" hidden="1">
      <c r="B178" s="32" t="s">
        <v>199</v>
      </c>
      <c r="C178" s="32"/>
      <c r="D178" s="32"/>
    </row>
    <row r="179" ht="15.75" customHeight="1" hidden="1">
      <c r="B179" s="24"/>
    </row>
    <row r="180" ht="21" customHeight="1" hidden="1">
      <c r="B180" s="29" t="s">
        <v>23</v>
      </c>
    </row>
    <row r="181" spans="2:4" ht="13.5" customHeight="1" hidden="1">
      <c r="B181" s="32" t="s">
        <v>200</v>
      </c>
      <c r="C181" s="32"/>
      <c r="D181" s="32"/>
    </row>
    <row r="182" spans="2:4" ht="13.5" customHeight="1" hidden="1">
      <c r="B182" s="32" t="s">
        <v>44</v>
      </c>
      <c r="C182" s="32"/>
      <c r="D182" s="32"/>
    </row>
    <row r="183" spans="2:4" ht="13.5" customHeight="1" hidden="1">
      <c r="B183" s="32" t="s">
        <v>201</v>
      </c>
      <c r="C183" s="32"/>
      <c r="D183" s="32"/>
    </row>
    <row r="184" spans="2:4" ht="13.5" customHeight="1" hidden="1">
      <c r="B184" s="32" t="s">
        <v>202</v>
      </c>
      <c r="C184" s="32"/>
      <c r="D184" s="32"/>
    </row>
    <row r="185" spans="2:4" ht="13.5" customHeight="1" hidden="1">
      <c r="B185" s="32" t="s">
        <v>45</v>
      </c>
      <c r="C185" s="32"/>
      <c r="D185" s="32"/>
    </row>
    <row r="186" spans="2:4" ht="13.5" customHeight="1" hidden="1">
      <c r="B186" s="32" t="s">
        <v>203</v>
      </c>
      <c r="C186" s="32"/>
      <c r="D186" s="32"/>
    </row>
    <row r="187" ht="15.75" customHeight="1" hidden="1">
      <c r="B187" s="24"/>
    </row>
    <row r="188" ht="21" customHeight="1" hidden="1">
      <c r="B188" s="29" t="s">
        <v>24</v>
      </c>
    </row>
    <row r="189" spans="2:4" ht="13.5" customHeight="1" hidden="1">
      <c r="B189" s="32" t="s">
        <v>204</v>
      </c>
      <c r="C189" s="32"/>
      <c r="D189" s="32"/>
    </row>
    <row r="190" spans="2:4" ht="13.5" customHeight="1" hidden="1">
      <c r="B190" s="32" t="s">
        <v>46</v>
      </c>
      <c r="C190" s="32"/>
      <c r="D190" s="32"/>
    </row>
    <row r="191" spans="2:4" ht="13.5" customHeight="1" hidden="1">
      <c r="B191" s="32" t="s">
        <v>205</v>
      </c>
      <c r="C191" s="32"/>
      <c r="D191" s="32"/>
    </row>
    <row r="192" spans="2:4" ht="13.5" customHeight="1" hidden="1">
      <c r="B192" s="32" t="s">
        <v>206</v>
      </c>
      <c r="C192" s="32"/>
      <c r="D192" s="32"/>
    </row>
    <row r="193" spans="2:4" ht="13.5" customHeight="1" hidden="1">
      <c r="B193" s="32" t="s">
        <v>47</v>
      </c>
      <c r="C193" s="32"/>
      <c r="D193" s="32"/>
    </row>
    <row r="194" spans="2:4" ht="13.5" customHeight="1" hidden="1">
      <c r="B194" s="32" t="s">
        <v>207</v>
      </c>
      <c r="C194" s="32"/>
      <c r="D194" s="32"/>
    </row>
    <row r="195" ht="15.75" customHeight="1" hidden="1">
      <c r="B195" s="24"/>
    </row>
    <row r="196" ht="21" customHeight="1" hidden="1">
      <c r="B196" s="29" t="s">
        <v>25</v>
      </c>
    </row>
    <row r="197" spans="2:4" ht="13.5" customHeight="1" hidden="1">
      <c r="B197" s="32" t="s">
        <v>208</v>
      </c>
      <c r="C197" s="32"/>
      <c r="D197" s="32"/>
    </row>
    <row r="198" spans="2:4" ht="13.5" customHeight="1" hidden="1">
      <c r="B198" s="32" t="s">
        <v>54</v>
      </c>
      <c r="C198" s="32"/>
      <c r="D198" s="32"/>
    </row>
    <row r="199" spans="2:4" ht="13.5" customHeight="1" hidden="1">
      <c r="B199" s="32" t="s">
        <v>209</v>
      </c>
      <c r="C199" s="32"/>
      <c r="D199" s="32"/>
    </row>
    <row r="200" spans="2:4" ht="13.5" customHeight="1" hidden="1">
      <c r="B200" s="32" t="s">
        <v>210</v>
      </c>
      <c r="C200" s="32"/>
      <c r="D200" s="32"/>
    </row>
    <row r="201" spans="2:4" ht="13.5" customHeight="1" hidden="1">
      <c r="B201" s="32" t="s">
        <v>55</v>
      </c>
      <c r="C201" s="32"/>
      <c r="D201" s="32"/>
    </row>
    <row r="202" spans="2:4" ht="13.5" customHeight="1" hidden="1">
      <c r="B202" s="32" t="s">
        <v>211</v>
      </c>
      <c r="C202" s="32"/>
      <c r="D202" s="32"/>
    </row>
    <row r="203" ht="15.75" customHeight="1" hidden="1">
      <c r="B203" s="24"/>
    </row>
    <row r="204" ht="21" customHeight="1" hidden="1">
      <c r="B204" s="29" t="s">
        <v>26</v>
      </c>
    </row>
    <row r="205" spans="2:4" ht="13.5" customHeight="1" hidden="1">
      <c r="B205" s="32" t="s">
        <v>0</v>
      </c>
      <c r="C205" s="32"/>
      <c r="D205" s="32"/>
    </row>
    <row r="206" spans="2:4" ht="30" customHeight="1" hidden="1">
      <c r="B206" s="32" t="s">
        <v>56</v>
      </c>
      <c r="C206" s="32"/>
      <c r="D206" s="32"/>
    </row>
    <row r="207" spans="2:4" ht="13.5" customHeight="1" hidden="1">
      <c r="B207" s="32" t="s">
        <v>1</v>
      </c>
      <c r="C207" s="32"/>
      <c r="D207" s="32"/>
    </row>
    <row r="208" spans="2:4" ht="13.5" customHeight="1" hidden="1">
      <c r="B208" s="32" t="s">
        <v>116</v>
      </c>
      <c r="C208" s="32"/>
      <c r="D208" s="32"/>
    </row>
    <row r="209" spans="2:4" ht="30" customHeight="1" hidden="1">
      <c r="B209" s="32" t="s">
        <v>57</v>
      </c>
      <c r="C209" s="32"/>
      <c r="D209" s="32"/>
    </row>
    <row r="210" spans="2:4" ht="13.5" customHeight="1" hidden="1">
      <c r="B210" s="32" t="s">
        <v>117</v>
      </c>
      <c r="C210" s="32"/>
      <c r="D210" s="32"/>
    </row>
    <row r="211" ht="15.75" customHeight="1" hidden="1">
      <c r="B211" s="24"/>
    </row>
    <row r="212" ht="21" customHeight="1" hidden="1">
      <c r="B212" s="29" t="s">
        <v>27</v>
      </c>
    </row>
    <row r="213" spans="2:4" ht="13.5" customHeight="1" hidden="1">
      <c r="B213" s="32" t="s">
        <v>2</v>
      </c>
      <c r="C213" s="32"/>
      <c r="D213" s="32"/>
    </row>
    <row r="214" spans="2:4" ht="13.5" customHeight="1" hidden="1">
      <c r="B214" s="32" t="s">
        <v>97</v>
      </c>
      <c r="C214" s="32"/>
      <c r="D214" s="32"/>
    </row>
    <row r="215" spans="2:4" ht="13.5" customHeight="1" hidden="1">
      <c r="B215" s="32" t="s">
        <v>3</v>
      </c>
      <c r="C215" s="32"/>
      <c r="D215" s="32"/>
    </row>
    <row r="216" spans="2:4" ht="13.5" customHeight="1" hidden="1">
      <c r="B216" s="32" t="s">
        <v>118</v>
      </c>
      <c r="C216" s="32"/>
      <c r="D216" s="32"/>
    </row>
    <row r="217" spans="2:4" ht="13.5" customHeight="1" hidden="1">
      <c r="B217" s="32" t="s">
        <v>98</v>
      </c>
      <c r="C217" s="32"/>
      <c r="D217" s="32"/>
    </row>
    <row r="218" spans="2:4" ht="13.5" customHeight="1" hidden="1">
      <c r="B218" s="32" t="s">
        <v>119</v>
      </c>
      <c r="C218" s="32"/>
      <c r="D218" s="32"/>
    </row>
    <row r="219" ht="15.75" customHeight="1" hidden="1">
      <c r="B219" s="24"/>
    </row>
    <row r="220" ht="21" customHeight="1" hidden="1">
      <c r="B220" s="29" t="s">
        <v>28</v>
      </c>
    </row>
    <row r="221" spans="2:4" ht="13.5" customHeight="1" hidden="1">
      <c r="B221" s="32" t="s">
        <v>4</v>
      </c>
      <c r="C221" s="32"/>
      <c r="D221" s="32"/>
    </row>
    <row r="222" spans="2:4" ht="13.5" customHeight="1" hidden="1">
      <c r="B222" s="32" t="s">
        <v>99</v>
      </c>
      <c r="C222" s="32"/>
      <c r="D222" s="32"/>
    </row>
    <row r="223" spans="2:4" ht="13.5" customHeight="1" hidden="1">
      <c r="B223" s="32" t="s">
        <v>5</v>
      </c>
      <c r="C223" s="32"/>
      <c r="D223" s="32"/>
    </row>
    <row r="224" spans="2:4" ht="13.5" customHeight="1" hidden="1">
      <c r="B224" s="32" t="s">
        <v>120</v>
      </c>
      <c r="C224" s="32"/>
      <c r="D224" s="32"/>
    </row>
    <row r="225" spans="1:4" ht="13.5" customHeight="1" hidden="1">
      <c r="A225" s="30"/>
      <c r="B225" s="32" t="s">
        <v>100</v>
      </c>
      <c r="C225" s="32"/>
      <c r="D225" s="32"/>
    </row>
    <row r="226" spans="2:4" ht="13.5" customHeight="1" hidden="1">
      <c r="B226" s="32" t="s">
        <v>121</v>
      </c>
      <c r="C226" s="32"/>
      <c r="D226" s="32"/>
    </row>
    <row r="227" ht="15.75" customHeight="1" hidden="1">
      <c r="B227" s="24"/>
    </row>
    <row r="228" ht="21" customHeight="1" hidden="1">
      <c r="B228" s="29" t="s">
        <v>29</v>
      </c>
    </row>
    <row r="229" spans="2:4" ht="30" customHeight="1" hidden="1">
      <c r="B229" s="32" t="s">
        <v>122</v>
      </c>
      <c r="C229" s="32"/>
      <c r="D229" s="32"/>
    </row>
    <row r="230" spans="2:4" ht="13.5" customHeight="1" hidden="1">
      <c r="B230" s="32" t="s">
        <v>101</v>
      </c>
      <c r="C230" s="32"/>
      <c r="D230" s="32"/>
    </row>
    <row r="231" spans="2:4" ht="30" customHeight="1" hidden="1">
      <c r="B231" s="32" t="s">
        <v>123</v>
      </c>
      <c r="C231" s="32"/>
      <c r="D231" s="32"/>
    </row>
    <row r="232" ht="15.75" customHeight="1" hidden="1">
      <c r="B232" s="24"/>
    </row>
    <row r="233" ht="21" customHeight="1" hidden="1">
      <c r="B233" s="29" t="s">
        <v>30</v>
      </c>
    </row>
    <row r="234" spans="2:4" ht="13.5" customHeight="1" hidden="1">
      <c r="B234" s="32" t="s">
        <v>212</v>
      </c>
      <c r="C234" s="32"/>
      <c r="D234" s="32"/>
    </row>
    <row r="235" spans="2:4" ht="13.5" customHeight="1" hidden="1">
      <c r="B235" s="32" t="s">
        <v>213</v>
      </c>
      <c r="C235" s="32"/>
      <c r="D235" s="32"/>
    </row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</sheetData>
  <sheetProtection/>
  <mergeCells count="170">
    <mergeCell ref="B217:D217"/>
    <mergeCell ref="B222:D222"/>
    <mergeCell ref="B225:D225"/>
    <mergeCell ref="B230:D230"/>
    <mergeCell ref="B218:D218"/>
    <mergeCell ref="B221:D221"/>
    <mergeCell ref="B223:D223"/>
    <mergeCell ref="B224:D224"/>
    <mergeCell ref="B201:D201"/>
    <mergeCell ref="B206:D206"/>
    <mergeCell ref="B209:D209"/>
    <mergeCell ref="B14:D14"/>
    <mergeCell ref="B15:D15"/>
    <mergeCell ref="B102:D102"/>
    <mergeCell ref="B105:D105"/>
    <mergeCell ref="B98:D98"/>
    <mergeCell ref="B99:D99"/>
    <mergeCell ref="B100:D100"/>
    <mergeCell ref="B101:D101"/>
    <mergeCell ref="B20:D20"/>
    <mergeCell ref="B23:D23"/>
    <mergeCell ref="B3:D3"/>
    <mergeCell ref="B7:D7"/>
    <mergeCell ref="B46:D46"/>
    <mergeCell ref="B71:D71"/>
    <mergeCell ref="B10:D10"/>
    <mergeCell ref="B11:D11"/>
    <mergeCell ref="B12:D12"/>
    <mergeCell ref="B13:D13"/>
    <mergeCell ref="B18:D18"/>
    <mergeCell ref="B19:D19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4:D64"/>
    <mergeCell ref="B65:D65"/>
    <mergeCell ref="B66:D66"/>
    <mergeCell ref="B67:D67"/>
    <mergeCell ref="B68:D68"/>
    <mergeCell ref="B69:D69"/>
    <mergeCell ref="B74:D74"/>
    <mergeCell ref="B75:D75"/>
    <mergeCell ref="B76:D76"/>
    <mergeCell ref="B77:D77"/>
    <mergeCell ref="B78:D78"/>
    <mergeCell ref="B79:D79"/>
    <mergeCell ref="B80:D80"/>
    <mergeCell ref="B81:D81"/>
    <mergeCell ref="B84:D84"/>
    <mergeCell ref="B87:D87"/>
    <mergeCell ref="B90:D90"/>
    <mergeCell ref="B91:D91"/>
    <mergeCell ref="B96:D96"/>
    <mergeCell ref="B97:D97"/>
    <mergeCell ref="B93:D93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33:D133"/>
    <mergeCell ref="B134:D134"/>
    <mergeCell ref="B135:D135"/>
    <mergeCell ref="B130:D130"/>
    <mergeCell ref="B136:D136"/>
    <mergeCell ref="B137:D137"/>
    <mergeCell ref="B138:D138"/>
    <mergeCell ref="B141:D141"/>
    <mergeCell ref="B142:D142"/>
    <mergeCell ref="B143:D143"/>
    <mergeCell ref="B144:D144"/>
    <mergeCell ref="B145:D145"/>
    <mergeCell ref="B146:D146"/>
    <mergeCell ref="B151:D151"/>
    <mergeCell ref="B154:D154"/>
    <mergeCell ref="B155:D155"/>
    <mergeCell ref="B148:D148"/>
    <mergeCell ref="B156:D156"/>
    <mergeCell ref="B157:D157"/>
    <mergeCell ref="B158:D158"/>
    <mergeCell ref="B159:D159"/>
    <mergeCell ref="B160:D160"/>
    <mergeCell ref="B165:D165"/>
    <mergeCell ref="B167:D167"/>
    <mergeCell ref="B168:D168"/>
    <mergeCell ref="B162:D162"/>
    <mergeCell ref="B166:D166"/>
    <mergeCell ref="B190:D190"/>
    <mergeCell ref="B170:D170"/>
    <mergeCell ref="B173:D173"/>
    <mergeCell ref="B175:D175"/>
    <mergeCell ref="B176:D176"/>
    <mergeCell ref="B181:D181"/>
    <mergeCell ref="B183:D183"/>
    <mergeCell ref="B184:D184"/>
    <mergeCell ref="B185:D185"/>
    <mergeCell ref="B194:D194"/>
    <mergeCell ref="B197:D197"/>
    <mergeCell ref="B199:D199"/>
    <mergeCell ref="B200:D200"/>
    <mergeCell ref="B198:D198"/>
    <mergeCell ref="B202:D202"/>
    <mergeCell ref="B205:D205"/>
    <mergeCell ref="B207:D207"/>
    <mergeCell ref="B208:D208"/>
    <mergeCell ref="B210:D210"/>
    <mergeCell ref="B213:D213"/>
    <mergeCell ref="B215:D215"/>
    <mergeCell ref="B216:D216"/>
    <mergeCell ref="B214:D214"/>
    <mergeCell ref="B235:D235"/>
    <mergeCell ref="B226:D226"/>
    <mergeCell ref="B229:D229"/>
    <mergeCell ref="B231:D231"/>
    <mergeCell ref="B234:D234"/>
    <mergeCell ref="B193:D193"/>
    <mergeCell ref="B169:D169"/>
    <mergeCell ref="B174:D174"/>
    <mergeCell ref="B177:D177"/>
    <mergeCell ref="B182:D182"/>
    <mergeCell ref="B186:D186"/>
    <mergeCell ref="B189:D189"/>
    <mergeCell ref="B191:D191"/>
    <mergeCell ref="B192:D192"/>
    <mergeCell ref="B178:D178"/>
  </mergeCells>
  <hyperlinks>
    <hyperlink ref="B23:E23" location="'1.5'!A1" display="   1.5 Hogares por tramos de ingresos anuales del hogar en 2003 y régimen de tenencia de la vivienda principal .  "/>
    <hyperlink ref="B25:C25" location="'1.6'!A1" display="   1.6 Hogares por tipo de edificio y régimen de tenencia de la vivienda principal .  "/>
    <hyperlink ref="B31:C31" location="'1.7'!A1" display="   1.7 Hogares por tamaño del hogar y régimen de tenencia de la vivienda principal .  "/>
    <hyperlink ref="B35:D35" location="'1.8'!A1" display="   1.8 Hogares por nacionalidad de la persona de referencia y régimen de tenencia de la vivienda principal .  "/>
    <hyperlink ref="B37:D37" location="'Tabla 1.9'!A1" display="   1.9 Hogares por comunidad autónoma y régimen de tenencia de la vivienda principal .  "/>
    <hyperlink ref="B41:D41" location="'1.12'!A1" display="   1.12 Hogares por situación del hogar con respecto a la actividad y determinados problemas que sufren.  "/>
    <hyperlink ref="B43:D43" location="'1.13'!A1" display="   1.13 Hogares por tramos de ingresos anuales del hogar en 2003 y determinados problemas que sufren.  "/>
    <hyperlink ref="B53:C53" location="'2.7'!A1" display="   2.7 Adultos por tramos de ingresos anuales del hogar en 2003 y estado general de la salud.  "/>
    <hyperlink ref="B57:F57" location="'2.13'!A1" display="   2.13 Adultos por tramos de ingresos anuales del hogar en 2003 y grado de impedimento que le supone alguna enfermedad.  "/>
    <hyperlink ref="B58:C58" location="'2.14'!A1" display="   2.14 Adultos por sexo, edad y grado de impedimento que le supone alguna enfermedad. "/>
    <hyperlink ref="B77:C77" location="'3.4'!A1" display="   3.4 Adultos por tramos de ingresos anuales del hogar en 2003 y nivel de formación. "/>
    <hyperlink ref="B96:C96" location="'4.1'!A1" display="   4.1 Hogares por tipo de hogar y tramos de ingresos anuales del hogar en 2003. "/>
    <hyperlink ref="B97:C97" location="'4.2'!A1" display="   4.2 Hogares por tamaño del hogar y tramos de ingresos anuales del hogar en 2003.  "/>
    <hyperlink ref="B98:D98" location="'4.1.3'!A1" display="'4.1.3'!A1"/>
    <hyperlink ref="B99:E99" location="'4.4'!A1" display="   4.4 Hogares por situación del hogar con respecto a la actividad y tramos de ingresos anuales del hogar en 2003.  "/>
    <hyperlink ref="B101:D101" location="'4.1.6'!A1" display="'4.1.6'!A1"/>
    <hyperlink ref="B102:E102" location="'4.7'!A1" display="   4.7 Hogares por nivel de formación de la persona de referencia y tramos de ingresos anuales del hogar en 2003.  "/>
    <hyperlink ref="B133:C133" location="'5.1'!A1" display="   5.1 Personas por sexo, tramos de edad de la persona y tasa de riesgo de pobreza. "/>
    <hyperlink ref="B84" location="'3.7'!A1" display="'3.7'!A1"/>
    <hyperlink ref="B79" location="'3.6'!A1" display="'3.6'!A1"/>
    <hyperlink ref="B78" location="'3.5'!A1" display="'3.5'!A1"/>
    <hyperlink ref="B76" location="'3.3'!A1" display="'3.3'!A1"/>
    <hyperlink ref="B75" location="'3.2'!A1" display="'3.2'!A1"/>
    <hyperlink ref="B74" location="'3.1'!A1" display="'3.1'!A1"/>
    <hyperlink ref="B10" location="'1.1.1'!A1" display="'1.1.1'!A1"/>
    <hyperlink ref="B49" location="'2.1'!A1" display="'2.1'!A1"/>
    <hyperlink ref="B50:B52" location="'2.3'!A1" display="   2.3 Población que trabaja en la actualidad y que han cambiado de trabajo en los 12 últimos meses por sexo, tramos de edad y motivo para el cambio de trabajo. "/>
    <hyperlink ref="B53:B54" location="'2.7'!A1" display="   2.7 Adultos por tramos de ingresos anuales del hogar en 2003 y estado general de la salud.  "/>
    <hyperlink ref="B52" location="'2.4'!A1" display="'2.4'!A1"/>
    <hyperlink ref="B53" location="'2.5'!A1" display="'2.5'!A1"/>
    <hyperlink ref="B54" location="'2.6'!A1" display="'2.6'!A1"/>
    <hyperlink ref="B57" location="'2.7'!A1" display="'2.7'!A1"/>
    <hyperlink ref="B58" location="'2.8'!A1" display="'2.8'!A1"/>
    <hyperlink ref="B64" location="'2.10'!A1" display="'2.10'!A1"/>
    <hyperlink ref="B77" location="'3.4'!A1" display="'3.4'!A1"/>
    <hyperlink ref="B23" location="'1.3.1'!A1" display="'1.3.1'!A1"/>
    <hyperlink ref="B25" location="'1.3.2'!A1" display="'1.3.2'!A1"/>
    <hyperlink ref="B27" location="'1.3.3'!A1" display="'1.3.3'!A1"/>
    <hyperlink ref="B29" location="'1.3.4'!A1" display="'1.3.4'!A1"/>
    <hyperlink ref="B31" location="'1.3.5'!A1" display="'1.3.5'!A1"/>
    <hyperlink ref="B18" location="'1.4'!A1" display="'1.4'!A1"/>
    <hyperlink ref="B14" location="'1.1.3'!A1" display="'1.1.3'!A1"/>
    <hyperlink ref="B12" location="'1.1.2'!A1" display="'1.1.2'!A1"/>
    <hyperlink ref="B100" location="'4.5'!A1" display="'4.5'!A1"/>
    <hyperlink ref="B189" location="'7.7'!A1" display="'7.7'!A1"/>
    <hyperlink ref="B5" location="'Notas metodológicas'!A1" display="Notas metodológicas"/>
    <hyperlink ref="B33" location="'1.3.6'!A1" display="'1.3.6'!A1"/>
    <hyperlink ref="B35" location="'1.3.7'!A1" display="'1.3.7'!A1"/>
    <hyperlink ref="B37" location="'1.3.8'!A1" display="'1.3.8'!A1"/>
    <hyperlink ref="B41" location="'1.4.1'!A1" display="'1.4.1'!A1"/>
    <hyperlink ref="B43" location="'1.4.2'!A1" display="'1.4.2'!A1"/>
    <hyperlink ref="B11" location="'1.1.1'!A63" display="        Gráfico 1.1. Renta neta media anual por hogar. 2003-2009"/>
    <hyperlink ref="B13" location="'1.1.2'!A63" display="        Gráfico 1.2. Renta neta media anual por persona. 2003-2010"/>
    <hyperlink ref="B15" location="'1.1.3'!A63" display="        Gráfico 1.3. Renta neta media anual por unidad de consumo. 2003-2010"/>
    <hyperlink ref="B19" location="'1.4'!A67" display="      Gráfico 1.4.1. Personas por debajo del umbral de la pobreza por grupos de edad y por sexo. 2010"/>
    <hyperlink ref="B20" location="'1.4'!A101" display="      Gráfico 1.4.2. Personas por debajo del umbral de la pobreza por grupos de edad y por sexo. 2005"/>
    <hyperlink ref="B24" location="'1.3.1'!A63" display="        Gráfico 1.5. Personas que no pueden permitirse ir de vacaciones al menos una semana al año. 2004-2010"/>
    <hyperlink ref="B26" location="'1.3.2'!A63" display="        Gráfico 1.6. Personas que no tiene capacidad para afrontar gastos imprevistos. 2004-2010"/>
    <hyperlink ref="B28" location="'1.3.3'!A63" display="        Gráfico 1.7. Personas que han tenido retrasos en el pago de gastos relacionados con la vivienda principal (hipoteca o alquiler, recibos de gas, comunidad...) en los últimos 12 meses. 2004-2010"/>
    <hyperlink ref="B30" location="'1.3.4'!A63" display="        Gráfico 1.8. Personas con al menos 3 conceptos de carencia personal. 2004-2010"/>
    <hyperlink ref="B32" location="'1.3.5'!A63" display="        Gráfico 1.9. Hogares que no pueden permitirse ir de vacaciones al menos una semana al año. 2004-2010"/>
    <hyperlink ref="B34" location="'1.3.6'!A63" display="        Gráfico 1.10. Hogares que no tiene capacidad para afrontar gastos imprevistos. 2004-2010"/>
    <hyperlink ref="B36" location="'1.3.7'!A63" display="        Gráfico 1.11. Hogares que han tenido retrasos en el pago de gastos relacionados con la vivienda principal (hipoteca o alquiler, recibos de gas, comunidad...) en los últimos 12 meses. 2004-2010"/>
    <hyperlink ref="B38" location="'1.3.8'!A63" display="        Gráfico 1.12. Hogares con al menos 3 conceptos de carencia personal. 2004-2010"/>
    <hyperlink ref="B42" location="'1.4.1'!A190" display="        Gráfico 1.13. Personas con mucha dificultad para llegar a fin de mes. 2004-2010"/>
    <hyperlink ref="B44" location="'1.4.2'!A190" display="        Gráfico 1.14. Hogares con mucha dificultad para llegar a fin de mes. 2004-2010"/>
    <hyperlink ref="B65:F65" location="'2.13'!A1" display="   2.13 Adultos por tramos de ingresos anuales del hogar en 2003 y grado de impedimento que le supone alguna enfermedad.  "/>
    <hyperlink ref="B65" location="'2.11'!A1" display="'2.11'!A1"/>
    <hyperlink ref="B50" location="'2.2'!A1" display="'2.2'!A1"/>
    <hyperlink ref="B51" location="'2.3'!A1" display="'2.3'!A1"/>
    <hyperlink ref="B61" location="'2.9'!A1" display="'2.9'!A1"/>
    <hyperlink ref="B67" location="'2.13'!A1" display="'2.13'!A1"/>
    <hyperlink ref="B66" location="'2.12'!A1" display="'2.12'!A1"/>
    <hyperlink ref="B68" location="'2.14'!A1" display="'2.14'!A1"/>
    <hyperlink ref="B69" location="'2.15'!A1" display="'2.15'!A1"/>
    <hyperlink ref="B55" location="'2.6'!A66" display="        Gráfico 2.6.1. Renta neta media anual en 2009 por persona según CC.AA."/>
    <hyperlink ref="B56" location="'2.6'!A99" display="        Gráfico 2.6.2. Renta neta media anual en 2009 (incluye el alquiler imputado) por persona según CC.AA."/>
    <hyperlink ref="B59" location="'2.8'!A66" display="        Gráfico 2.8.1. Renta neta media anual en 2009 por hogar según CC.AA."/>
    <hyperlink ref="B60" location="'2.8'!A99" display="        Gráfico 2.8.2. Renta neta media anual en 2009 (incluye el alquiler imputado) por hogar según CC.AA."/>
    <hyperlink ref="B87" location="'3.8'!A1" display="'3.8'!A1"/>
    <hyperlink ref="B90" location="'3.9'!A1" display="'3.9'!A1"/>
    <hyperlink ref="B80" location="'3.6'!A68" display="3.6'!A1"/>
    <hyperlink ref="B81" location="'3.6'!A101" display="3.6'!A1"/>
    <hyperlink ref="B91" location="'3.9'!A49" display="        Gráfico 3.9. Curva de Lorenz de los ingresos netos anuales. 2010"/>
    <hyperlink ref="B105" location="'4.8'!A1" display="'4.8'!A1"/>
    <hyperlink ref="B107" location="'4.10'!A1" display="'4.10'!A1"/>
    <hyperlink ref="B106" location="'4.9'!A1" display="'4.9'!A1"/>
    <hyperlink ref="B108" location="'4.11'!A1" display="'4.11'!A1"/>
    <hyperlink ref="B109" location="'4.12'!A1" display="'4.12'!A1"/>
    <hyperlink ref="B110" location="'4.13'!A1" display="'4.13'!A1"/>
    <hyperlink ref="B112" location="'4.14'!A1" display="'4.14'!A1"/>
    <hyperlink ref="B113" location="'4.15'!A1" display="'4.15'!A1"/>
    <hyperlink ref="B114" location="'4.16'!A1" display="'4.16'!A1"/>
    <hyperlink ref="B118" location="'4.17'!A1" display="'4.17'!A1"/>
    <hyperlink ref="B119" location="'4.18'!A1" display="'4.18'!A1"/>
    <hyperlink ref="B120" location="'4.19'!A1" display="'4.19'!A1"/>
    <hyperlink ref="B121" location="'4.20'!A1" display="'4.20'!A1"/>
    <hyperlink ref="B122" location="'4.21'!A1" display="'4.21'!A1"/>
    <hyperlink ref="B123" location="'4.22'!A1" display="'4.22'!A1"/>
    <hyperlink ref="B125" location="'4.23'!A1" display="'4.23'!A1"/>
    <hyperlink ref="B126" location="'4.24'!A1" display="'4.24'!A1"/>
    <hyperlink ref="B127" location="'4.25'!A1" display="'4.25'!A1"/>
    <hyperlink ref="B111" location="'4.13'!A67" display="'4.13'!A67"/>
    <hyperlink ref="B115" location="'4.16'!A68" display="        Gráfico 4.16. Hogares con al menos 2 conceptos de carencia material por CC.AA. 2010"/>
    <hyperlink ref="B124" location="'4.22'!A70" display="Gráfico 4.22. Personas con mucha dificultad para llegar a final de mes por CC.AA. 2010"/>
    <hyperlink ref="B128" location="'4.25'!A70" display="        Gráfico 4.25. Hogares con mucha dificultad para llegar a final de mes por CC.AA. 2010"/>
    <hyperlink ref="B135" location="'5.2'!A1" display="'5.2'!A1"/>
    <hyperlink ref="B136" location="'5.3'!A1" display="'5.3'!A1"/>
    <hyperlink ref="B137" location="'5.4'!A1" display="'5.4'!A1"/>
    <hyperlink ref="B141" location="'5.5'!A1" display="'5.5'!A1"/>
    <hyperlink ref="B142" location="'5.6'!A1" display="'5.6'!A1"/>
    <hyperlink ref="B143" location="'5.7'!A1" display="'5.7'!A1"/>
    <hyperlink ref="B144" location="'5.8'!A1" display="'5.8'!A1"/>
    <hyperlink ref="B146" location="'5.9'!A1" display="'5.9'!A1"/>
    <hyperlink ref="B134" location="'5.1'!A56" display="        Gráfico 5.1. Viviendas en propiedad por grupo de edad y por sexo de la persona de referencia. 2010"/>
    <hyperlink ref="B138" location="'5.4'!A67" display="        Gráfico 5.4. Hogares con vivienda en propiedad por CC.AA. 2010"/>
    <hyperlink ref="B145" location="'5.8'!A59" display="        Gráfico 5.8. Hogares según determinados problemas que sufren. 2010"/>
    <hyperlink ref="B159" location="'6.7'!A1" display="'6.7'!A1"/>
    <hyperlink ref="B165" location="'7.1'!A1" display="'7.1'!A1"/>
    <hyperlink ref="B170" location="'7.2'!A1" display="'7.2'!A1"/>
    <hyperlink ref="B173" location="'7.3'!A1" display="'7.3'!A1"/>
    <hyperlink ref="B181" location="'7.5'!A1" display="'7.5'!A1"/>
    <hyperlink ref="B186" location="'7.6'!A1" display="'7.6'!A1"/>
    <hyperlink ref="B197" location="'7.8'!A1" display="'7.8'!A1"/>
    <hyperlink ref="B202" location="'7.9'!A1" display="'7.9'!A1"/>
    <hyperlink ref="B205" location="'7.10'!A1" display="'7.10'!A1"/>
    <hyperlink ref="B210" location="'7.11'!A1" display="'7.11'!A1"/>
    <hyperlink ref="B213" location="'7.12'!A1" display="'7.12'!A1"/>
    <hyperlink ref="B218" location="'7.13'!A1" display="'7.13'!A1"/>
    <hyperlink ref="B221" location="'7.14'!A1" display="'7.14'!A1"/>
    <hyperlink ref="B226" location="'7.15'!A1" display="'7.15'!A1"/>
    <hyperlink ref="B157" location="'6.5'!A1" display="'6.5'!A1"/>
    <hyperlink ref="B156" location="'6.4'!A1" display="'6.4'!A1"/>
    <hyperlink ref="B155" location="'6.3'!A1" display="'6.3'!A1"/>
    <hyperlink ref="B154" location="'6.2'!A1" display="'6.2'!A1"/>
    <hyperlink ref="B151" location="'6.1'!A1" display="   6.1 Adultos por nivel de formación y porcentaje por debajo del umbral de pobreza. "/>
    <hyperlink ref="B158" location="'6.6'!A1" display="'6.6'!A1"/>
    <hyperlink ref="B160" location="'6.7'!A67" display="        Gráfico 6.7. Hogares según determinados problemas que sufren. 2010"/>
    <hyperlink ref="B229" location="'7.12'!A1" display="'7.12'!A1"/>
    <hyperlink ref="B234" location="'7.14'!A1" display="'7.14'!A1"/>
    <hyperlink ref="B18:D18" location="'1.2.1'!A1" display="'1.2.1'!A1"/>
    <hyperlink ref="B19:D19" location="'1.2.1'!A68" display="        Gráfico 1.2.1. Personas por debajo del umbral de la pobreza por grupos de edad y por sexo. 2011"/>
    <hyperlink ref="B20:D20" location="'1.2.1'!A102" display="        Gráfico 1.2.2. Personas por debajo del umbral de la pobreza por grupos de edad y por sexo. 2005"/>
    <hyperlink ref="B49:D49" location="'2.1.1'!A1" display="'2.1.1'!A1"/>
    <hyperlink ref="B50:D50" location="'2.1.2'!A1" display="'2.1.2'!A1"/>
    <hyperlink ref="B51:D51" location="'2.1.3'!A1" display="'2.1.3'!A1"/>
    <hyperlink ref="B52:D52" location="'2.1.4'!A1" display="'2.1.4'!A1"/>
    <hyperlink ref="B53:D53" location="'2.1.5'!A1" display="'2.1.5'!A1"/>
    <hyperlink ref="B54:D54" location="'2.1.6'!A1" display="'2.1.6'!A1"/>
    <hyperlink ref="B57:D57" location="'2.1.7'!A1" display="'2.1.7'!A1"/>
    <hyperlink ref="B58:D58" location="'2.1.8'!A1" display="'2.1.8'!A1"/>
    <hyperlink ref="B61:D61" location="'2.1.9'!A1" display="'2.1.9'!A1"/>
    <hyperlink ref="B55:D55" location="'2.1.6'!A67" display="        Gráfico 2.1.6.1. Renta neta media anual en 2010 por persona según comunidad autónoma"/>
    <hyperlink ref="B56:D56" location="'2.1.6'!A100" display="        Gráfico 2.1.6.2. Renta neta media anual en 2010 (incluye el alquiler imputado) por persona según comunidad autónoma"/>
    <hyperlink ref="B59:D59" location="'2.1.8'!A67" display="        Gráfico 2.1.8.1. Renta neta media anual por hogar en 2010 según comunidad autónoma"/>
    <hyperlink ref="B60:D60" location="'2.1.8'!A100" display="        Gráfico 2.1.8.2. Renta neta media anual por hogar en 2010 (incluye el alquiler imputado) según comunidad autónoma"/>
    <hyperlink ref="B64:D64" location="'2.2.1'!A1" display="'2.2.1'!A1"/>
    <hyperlink ref="B65:D65" location="'2.2.2'!A1" display="'2.2.2'!A1"/>
    <hyperlink ref="B66:D66" location="'2.2.3'!A1" display="'2.2.3'!A1"/>
    <hyperlink ref="B67:D67" location="'2.2.4'!A1" display="'2.2.4'!A1"/>
    <hyperlink ref="B68:D68" location="'2.2.5'!A1" display="'2.2.5'!A1"/>
    <hyperlink ref="B69:D69" location="'2.2.6'!A1" display="'2.2.6'!A1"/>
    <hyperlink ref="B74:D74" location="'3.1.1'!A1" display="'3.1.1'!A1"/>
    <hyperlink ref="B75:D75" location="'3.1.2'!A1" display="'3.1.2'!A1"/>
    <hyperlink ref="B76:D76" location="'3.1.3'!A1" display="'3.1.3'!A1"/>
    <hyperlink ref="B77:D77" location="'3.1.4'!A1" display="'3.1.4'!A1"/>
    <hyperlink ref="B78:D78" location="'3.1.5'!A1" display="'3.1.5'!A1"/>
    <hyperlink ref="B79:D79" location="'3.1.6'!A1" display="'3.1.6'!A1"/>
    <hyperlink ref="B80:D80" location="'3.1.6'!A70" display="        Gráfico 3.1.6.1. Tasa de riesgo de pobreza según comunidad autónoma. 2011"/>
    <hyperlink ref="B81:D81" location="'3.1.6'!A102" display="        Gráfico 3.1.6.2. Tasa de riesgo de pobreza (incluye el alquiler imputado) según comunidad autónoma. 2011"/>
    <hyperlink ref="B84:D84" location="'3.2.1'!A1" display="'3.2.1'!A1"/>
    <hyperlink ref="B87:D87" location="'3.3.1'!A1" display="'3.3.1'!A1"/>
    <hyperlink ref="B90:D90" location="'3.4.1'!A1" display="'3.4.1'!A1"/>
    <hyperlink ref="B91:D91" location="'3.4.1'!A51" display="        Gráfico 3.4.1. Curva de Lorenz de los ingresos netos anuales. 2011"/>
    <hyperlink ref="B96:D96" location="'4.1.1'!A1" display="'4.1.1'!A1"/>
    <hyperlink ref="B97:D97" location="'4.1.2'!A1" display="'4.1.2'!A1"/>
    <hyperlink ref="B99:D99" location="'4.1.4'!A1" display="'4.1.4'!A1"/>
    <hyperlink ref="B100:D100" location="'4.1.5'!A1" display="'4.1.5'!A1"/>
    <hyperlink ref="B102:D102" location="'4.1.7'!A1" display="'4.1.7'!A1"/>
    <hyperlink ref="B105:D105" location="'4.2.1'!A1" display="'4.2.1'!A1"/>
    <hyperlink ref="B106:D106" location="'4.2.2'!A1" display="'4.2.2'!A1"/>
    <hyperlink ref="B107:D107" location="'4.2.3'!A1" display="'4.2.3'!A1"/>
    <hyperlink ref="B108:D108" location="'4.2.4'!A1" display="'4.2.4'!A1"/>
    <hyperlink ref="B109:D109" location="'4.2.5'!A1" display="'4.2.5'!A1"/>
    <hyperlink ref="B110:D110" location="'4.2.6'!A1" display="'4.2.6'!A1"/>
    <hyperlink ref="B111:D111" location="'4.2.6'!A66" display="        Gráfico 4.2.6. Personas con al menos 2 conceptos de carencia material por comunidad autónoma. 2011"/>
    <hyperlink ref="B112:D112" location="'4.2.7'!A1" display="'4.2.7'!A1"/>
    <hyperlink ref="B113:D113" location="'4.2.8'!A1" display="'4.2.8'!A1"/>
    <hyperlink ref="B114:D114" location="'4.2.9'!A1" display="'4.2.9'!A1"/>
    <hyperlink ref="B115:D115" location="'4.2.9'!A68" display="        Gráfico 4.2.9. Hogares con al menos 2 conceptos de carencia material por comunidad autónoma. 2011"/>
    <hyperlink ref="B118:D118" location="'4.3.1'!A1" display="'4.3.1'!A1"/>
    <hyperlink ref="B119:D119" location="'4.3.2'!A1" display="'4.3.2'!A1"/>
    <hyperlink ref="B120:D120" location="'4.3.3'!A1" display="'4.3.3'!A1"/>
    <hyperlink ref="B121:D121" location="'4.3.4'!A1" display="'4.3.4'!A1"/>
    <hyperlink ref="B122:D122" location="'4.3.5'!A1" display="'4.3.5'!A1"/>
    <hyperlink ref="B123:D123" location="'4.3.6'!A1" display="'4.3.6'!A1"/>
    <hyperlink ref="B124:D124" location="'4.3.6'!A69" display="        Gráfico 4.3.6. Personas con mucha dificultad para llegar a final de mes por comunidad autónoma. 2011"/>
    <hyperlink ref="B125:D125" location="'4.3.7'!A1" display="'4.3.7'!A1"/>
    <hyperlink ref="B126:D126" location="'4.3.8'!A1" display="'4.3.8'!A1"/>
    <hyperlink ref="B127:D127" location="'4.3.9'!A1" display="'4.3.9'!A1"/>
    <hyperlink ref="B128:D128" location="'4.3.9'!A69" display="        Gráfico 4.3.9. Hogares con mucha dificultad para llegar a final de mes por comunidad autónoma. 2011"/>
    <hyperlink ref="B133:D133" location="'5.1.1'!A1" display="'5.1.1'!A1"/>
    <hyperlink ref="B134:D134" location="'5.1.1'!A56" display="        Gráfico 5.1.1. Viviendas en propiedad por grupo de edad y por sexo de la persona de referencia. 2011"/>
    <hyperlink ref="B135:D135" location="'5.1.2'!A1" display="'5.1.2'!A1"/>
    <hyperlink ref="B136:D136" location="'5.1.3'!A1" display="'5.1.3'!A1"/>
    <hyperlink ref="B137:D137" location="'5.1.4'!A1" display="'5.1.4'!A1"/>
    <hyperlink ref="B138:D138" location="'5.1.4'!A66" display="        Gráfico 5.1.4. Hogares con vivienda en propiedad por comunidad autónoma. 2011"/>
    <hyperlink ref="B141:D141" location="'5.2.1'!A1" display="'5.2.1'!A1"/>
    <hyperlink ref="B142:D142" location="'5.2.2'!A1" display="'5.2.2'!A1"/>
    <hyperlink ref="B143:D143" location="'5.2.3'!A1" display="'5.2.3'!A1"/>
    <hyperlink ref="B144:D144" location="'5.2.4'!A1" display="'5.2.4'!A1"/>
    <hyperlink ref="B145:D145" location="'5.2.4'!A60" display="        Gráfico 5.2.4. Hogares según determinados problemas que sufren. 2011"/>
    <hyperlink ref="B146:D146" location="'5.2.5'!A1" display="'5.2.5'!A1"/>
    <hyperlink ref="B151:D151" location="'6.1.1'!A1" display="'6.1.1'!A1"/>
    <hyperlink ref="B154:D154" location="'6.2.1'!A1" display="'6.2.1'!A1"/>
    <hyperlink ref="B155:D155" location="'6.2.2'!A1" display="'6.2.2'!A1"/>
    <hyperlink ref="B156:D156" location="'6.2.3'!A1" display="'6.2.3'!A1"/>
    <hyperlink ref="B157:D157" location="'6.2.4'!A1" display="'6.2.4'!A1"/>
    <hyperlink ref="B158:D158" location="'6.2.5'!A1" display="'6.2.5'!A1"/>
    <hyperlink ref="B159:D159" location="'6.2.6'!A1" display="'6.2.6'!A1"/>
    <hyperlink ref="B160:D160" location="'6.2.6'!A66" display="        Gráfico 6.2.6. Tasa de riesgo de pobreza o exclusión social (estrategia Europa 2020) por comunidad autónoma. 2011"/>
    <hyperlink ref="B165:D165" location="'7.1.1'!A1" display="'7.1.1'!A1"/>
    <hyperlink ref="B167:D167" location="'7.1.2'!A1" display="'7.1.2'!A1"/>
    <hyperlink ref="B168:D168" location="'7.1.3'!A1" display="'7.1.3'!A1"/>
    <hyperlink ref="B170:D170" location="'7.1.4'!A1" display="'7.1.4'!A1"/>
    <hyperlink ref="B173:D173" location="'7.2.1'!A1" display="'7.2.1'!A1"/>
    <hyperlink ref="B175:D175" location="'7.2.2'!A1" display="'7.2.2'!A1"/>
    <hyperlink ref="B176:D176" location="'7.2.3'!A1" display="'7.2.3'!A1"/>
    <hyperlink ref="B178:D178" location="'7.2.4'!A1" display="'7.2.4'!A1"/>
    <hyperlink ref="B181:D181" location="'7.3.1'!A1" display="'7.3.1'!A1"/>
    <hyperlink ref="B183:D183" location="'7.3.2'!A1" display="'7.3.2'!A1"/>
    <hyperlink ref="B184:D184" location="'7.3.3'!A1" display="'7.3.3'!A1"/>
    <hyperlink ref="B186:D186" location="'7.3.4'!A1" display="'7.3.4'!A1"/>
    <hyperlink ref="B189:D189" location="'7.4.1'!A1" display="'7.4.1'!A1"/>
    <hyperlink ref="B191:D191" location="'7.4.2'!A1" display="'7.4.2'!A1"/>
    <hyperlink ref="B192:D192" location="'7.4.3'!A1" display="'7.4.3'!A1"/>
    <hyperlink ref="B194:D194" location="'7.4.4'!A1" display="'7.4.4'!A1"/>
    <hyperlink ref="B197:D197" location="'7.5.1'!A1" display="'7.5.1'!A1"/>
    <hyperlink ref="B199:D199" location="'7.5.2'!A1" display="'7.5.2'!A1"/>
    <hyperlink ref="B200:D200" location="'7.5.3'!A1" display="'7.5.3'!A1"/>
    <hyperlink ref="B202:D202" location="'7.5.4'!A1" display="'7.5.4'!A1"/>
    <hyperlink ref="B205:D205" location="'7.6.1'!A1" display="'7.6.1'!A1"/>
    <hyperlink ref="B207:D207" location="'7.6.2'!A1" display="'7.6.2'!A1"/>
    <hyperlink ref="B208:D208" location="'7.6.3'!A1" display="'7.6.3'!A1"/>
    <hyperlink ref="B210:D210" location="'7.6.4'!A1" display="'7.6.4'!A1"/>
    <hyperlink ref="B213:D213" location="'7.7.1'!A1" display="'7.7.1'!A1"/>
    <hyperlink ref="B215:D215" location="'7.7.2'!A1" display="'7.7.2'!A1"/>
    <hyperlink ref="B216:D216" location="'7.7.3'!A1" display="'7.7.3'!A1"/>
    <hyperlink ref="B218:D218" location="'7.7.4'!A1" display="'7.7.4'!A1"/>
    <hyperlink ref="B221:D221" location="'7.8.1'!A1" display="'7.8.1'!A1"/>
    <hyperlink ref="B223:D223" location="'7.8.2'!A1" display="'7.8.2'!A1"/>
    <hyperlink ref="B224:D224" location="'7.8.3'!A1" display="'7.8.3'!A1"/>
    <hyperlink ref="B226:D226" location="'7.8.4'!A1" display="'7.8.4'!A1"/>
    <hyperlink ref="B229:D229" location="'7.9.1'!A1" display="'7.9.1'!A1"/>
    <hyperlink ref="B231:D231" location="'7.9.2'!A1" display="'7.9.2'!A1"/>
    <hyperlink ref="B234:D234" location="'7.10.1'!A1" display="'7.10.1'!A1"/>
    <hyperlink ref="B235:D235" location="'7.10.2'!A1" display="'7.10.2'!A1"/>
    <hyperlink ref="B166:D166" location="'7.1.1'!A57" display="        Gráfico 7.1.1. Adultos entre 25 y 59 años por nivel de formación alcanzado y nivel de formación del padre cuando el hijo era adolescente. 2011"/>
    <hyperlink ref="B169" location="'7.1.3'!A58" display="'7.1.3'!A58"/>
    <hyperlink ref="B169:D169" location="'7.1.3'!A54" display="        Gráfico 7.1.3. Adultos entre 25 y 59 años por tasa de riesgo de pobreza según nivel de formación del padre cuando el hijo era adolescente. 2011"/>
    <hyperlink ref="B174:D174" location="'7.2.1'!A59" display="        Gráfico 7.2.1. Adultos entre 25 y 59 años por nivel de formación alcanzado y nivel de formación de la madre cuando el hijo era adolescente. 2011"/>
    <hyperlink ref="B177" location="'7.1.3'!A58" display="'7.1.3'!A58"/>
    <hyperlink ref="B177:D177" location="'7.2.3'!A54" display="        Gráfico 7.1.3. Adultos entre 25 y 59 años por tasa de riesgo de pobreza según nivel de formación del padre cuando el hijo era adolescente. 2011"/>
    <hyperlink ref="B182" location="'7.1.3'!A58" display="'7.1.3'!A58"/>
    <hyperlink ref="B182:D182" location="'7.3.1'!A57" display="        Gráfico 7.3.1. Adultos entre 25 y 59 años por nivel de formación alcanzado según tipo de ocupación del padre cuando el hijo era adolescente. 2011"/>
    <hyperlink ref="B185" location="'7.1.3'!A58" display="'7.1.3'!A58"/>
    <hyperlink ref="B185:D185" location="'7.3.3'!A53" display="        Gráfico 7.3.3. Adultos entre 25 y 59 años por tasa de riesgo de pobreza según tipo de ocupación del padre cuando el hijo era adolescente. 2011"/>
    <hyperlink ref="B190" location="'7.1.3'!A58" display="'7.1.3'!A58"/>
    <hyperlink ref="B190:D190" location="'7.4.1'!A57" display="        Gráfico 7.3.3. Adultos entre 25 y 59 años por tasa de riesgo de pobreza según tipo de ocupación del padre cuando el hijo era adolescente. 2011"/>
    <hyperlink ref="B193" location="'7.1.3'!A58" display="'7.1.3'!A58"/>
    <hyperlink ref="B193:D193" location="'7.4.3'!A49" display="        Gráfico 7.4.1. Adultos entre 25 y 59 años por nivel de formación alcanzado según actividad de la madre cuando el hijo era adolescente. 2011"/>
    <hyperlink ref="B198" location="'7.1.3'!A58" display="'7.1.3'!A58"/>
    <hyperlink ref="B198:D198" location="'7.5.1'!A49" display="        Gráfico 7.4.3. Adultos entre 25 y 59 años por tasa de riesgo de pobreza según actividad de la madre cuando el hijo era adolescente. 2011"/>
    <hyperlink ref="B201" location="'7.5.3'!A49" display="        Gráfico 7.5.3. Adultos entre 25 y 59 años por tasa de riesgo de pobreza según nacionalidad de la madre. 2011"/>
    <hyperlink ref="B206" location="'7.5.3'!A49" display="        Gráfico 7.5.3. Adultos entre 25 y 59 años por tasa de riesgo de pobreza según nacionalidad de la madre. 2011"/>
    <hyperlink ref="B206:D206" location="'7.6.1'!A52" display="        Gráfico 7.5.3. Adultos entre 25 y 59 años por tasa de riesgo de pobreza según nacionalidad de la madre. 2011"/>
    <hyperlink ref="B209" location="'7.5.3'!A49" display="        Gráfico 7.5.3. Adultos entre 25 y 59 años por tasa de riesgo de pobreza según nacionalidad de la madre. 2011"/>
    <hyperlink ref="B209:D209" location="'7.6.3'!A50" display="        Gráfico 7.6.3. Adultos entre 25 y 59 años por tasa de riesgo de pobreza según dificultad para llegar a fin de mes del hogar cuando era adolescente. 2011"/>
    <hyperlink ref="B214" location="'7.7.1'!A52" display="        Gráfico 7.7.1. Adultos entre 25 y 59 años por nivel de formación alcanzado según composición del hogar cuando era adolescente. 2011"/>
    <hyperlink ref="B217" location="'7.7.1'!A52" display="        Gráfico 7.7.1. Adultos entre 25 y 59 años por nivel de formación alcanzado según composición del hogar cuando era adolescente. 2011"/>
    <hyperlink ref="B217:D217" location="'7.7.3'!A52" display="        Gráfico 7.7.1. Adultos entre 25 y 59 años por nivel de formación alcanzado según composición del hogar cuando era adolescente. 2011"/>
    <hyperlink ref="B222" location="'7.7.1'!A52" display="        Gráfico 7.7.1. Adultos entre 25 y 59 años por nivel de formación alcanzado según composición del hogar cuando era adolescente. 2011"/>
    <hyperlink ref="B222:D222" location="'7.8.1'!A52" display="        Gráfico 7.7.3. Adultos entre 25 y 59 años por tasa de riesgo de pobreza según composición del hogar cuando era adolescente. 2011"/>
    <hyperlink ref="B225" location="'7.7.1'!A52" display="        Gráfico 7.7.1. Adultos entre 25 y 59 años por nivel de formación alcanzado según composición del hogar cuando era adolescente. 2011"/>
    <hyperlink ref="B225:D225" location="'7.8.3'!A52" display="        Gráfico 7.8.3. Adultos entre 25 y 59 años por tasa de riesgo de pobreza según número de menores en el hogar cuando era adolescente. 2011"/>
    <hyperlink ref="B230" location="'7.7.1'!A52" display="        Gráfico 7.7.1. Adultos entre 25 y 59 años por nivel de formación alcanzado según composición del hogar cuando era adolescente. 2011"/>
    <hyperlink ref="B230:D230" location="'7.9.1'!A52" display="        Gráfico 7.9.1. Adultos entre 25 y 59 años por dificultad para llegar a final de mes en la actualidad y cuando era adolescente. 2011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rowBreaks count="1" manualBreakCount="1">
    <brk id="92" min="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7"/>
  </sheetPr>
  <dimension ref="B1:K1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28125" style="1" customWidth="1"/>
    <col min="3" max="10" width="13.8515625" style="1" customWidth="1"/>
    <col min="11" max="16384" width="11.421875" style="1" customWidth="1"/>
  </cols>
  <sheetData>
    <row r="1" s="15" customFormat="1" ht="39.75" customHeight="1">
      <c r="J1" s="28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19" customFormat="1" ht="18.75" customHeight="1" thickBot="1">
      <c r="B4" s="35" t="s">
        <v>114</v>
      </c>
      <c r="C4" s="35"/>
      <c r="D4" s="35"/>
      <c r="E4" s="35"/>
      <c r="F4" s="35"/>
      <c r="G4" s="35"/>
      <c r="H4" s="35"/>
      <c r="I4" s="35"/>
      <c r="J4" s="35"/>
    </row>
    <row r="5" ht="15" customHeight="1" thickTop="1"/>
    <row r="6" spans="2:10" s="4" customFormat="1" ht="15.75">
      <c r="B6" s="34" t="s">
        <v>106</v>
      </c>
      <c r="C6" s="34"/>
      <c r="D6" s="34"/>
      <c r="E6" s="34"/>
      <c r="F6" s="34"/>
      <c r="G6" s="34"/>
      <c r="H6" s="34"/>
      <c r="I6" s="34"/>
      <c r="J6" s="34"/>
    </row>
    <row r="7" spans="2:4" s="11" customFormat="1" ht="15" customHeight="1">
      <c r="B7" s="10"/>
      <c r="C7" s="2"/>
      <c r="D7" s="2"/>
    </row>
    <row r="8" spans="2:4" s="11" customFormat="1" ht="15" customHeight="1">
      <c r="B8" s="21" t="s">
        <v>153</v>
      </c>
      <c r="C8" s="2"/>
      <c r="D8" s="2"/>
    </row>
    <row r="9" spans="2:10" ht="12.75">
      <c r="B9" s="16" t="s">
        <v>146</v>
      </c>
      <c r="C9" s="27">
        <v>2004</v>
      </c>
      <c r="D9" s="27">
        <v>2005</v>
      </c>
      <c r="E9" s="27">
        <v>2006</v>
      </c>
      <c r="F9" s="27">
        <v>2007</v>
      </c>
      <c r="G9" s="27">
        <v>2008</v>
      </c>
      <c r="H9" s="27">
        <v>2009</v>
      </c>
      <c r="I9" s="27">
        <v>2010</v>
      </c>
      <c r="J9" s="27">
        <v>2011</v>
      </c>
    </row>
    <row r="10" spans="2:4" ht="12.75" customHeight="1">
      <c r="B10" s="14"/>
      <c r="C10" s="12"/>
      <c r="D10" s="13"/>
    </row>
    <row r="11" spans="2:11" s="6" customFormat="1" ht="12.75">
      <c r="B11" s="18" t="s">
        <v>158</v>
      </c>
      <c r="C11" s="18"/>
      <c r="D11" s="18"/>
      <c r="E11" s="18"/>
      <c r="F11" s="18"/>
      <c r="G11" s="18"/>
      <c r="H11" s="18"/>
      <c r="I11" s="18"/>
      <c r="J11" s="18"/>
      <c r="K11" s="1"/>
    </row>
    <row r="12" spans="2:11" s="6" customFormat="1" ht="12.75">
      <c r="B12" s="18" t="s">
        <v>170</v>
      </c>
      <c r="C12" s="18">
        <v>11.1</v>
      </c>
      <c r="D12" s="18">
        <v>10.6</v>
      </c>
      <c r="E12" s="18">
        <v>11.2</v>
      </c>
      <c r="F12" s="18">
        <v>10.2</v>
      </c>
      <c r="G12" s="18">
        <v>12.5</v>
      </c>
      <c r="H12" s="18">
        <v>14.4</v>
      </c>
      <c r="I12" s="18">
        <v>14.3</v>
      </c>
      <c r="J12" s="18">
        <v>10.1</v>
      </c>
      <c r="K12" s="1"/>
    </row>
    <row r="13" spans="2:11" s="6" customFormat="1" ht="12.75">
      <c r="B13" s="18" t="s">
        <v>171</v>
      </c>
      <c r="C13" s="18">
        <v>17.6</v>
      </c>
      <c r="D13" s="18">
        <v>16.1</v>
      </c>
      <c r="E13" s="18">
        <v>18.3</v>
      </c>
      <c r="F13" s="18">
        <v>16.7</v>
      </c>
      <c r="G13" s="18">
        <v>17.4</v>
      </c>
      <c r="H13" s="18">
        <v>17.1</v>
      </c>
      <c r="I13" s="18">
        <v>17.2</v>
      </c>
      <c r="J13" s="18">
        <v>17.2</v>
      </c>
      <c r="K13" s="1"/>
    </row>
    <row r="14" spans="2:11" s="6" customFormat="1" ht="12.75">
      <c r="B14" s="18" t="s">
        <v>172</v>
      </c>
      <c r="C14" s="18">
        <v>32.5</v>
      </c>
      <c r="D14" s="18">
        <v>32.5</v>
      </c>
      <c r="E14" s="18">
        <v>31.7</v>
      </c>
      <c r="F14" s="18">
        <v>30.7</v>
      </c>
      <c r="G14" s="18">
        <v>31</v>
      </c>
      <c r="H14" s="18">
        <v>28.6</v>
      </c>
      <c r="I14" s="18">
        <v>28.4</v>
      </c>
      <c r="J14" s="18">
        <v>29.5</v>
      </c>
      <c r="K14" s="1"/>
    </row>
    <row r="15" spans="2:11" s="6" customFormat="1" ht="12.75">
      <c r="B15" s="18" t="s">
        <v>173</v>
      </c>
      <c r="C15" s="18">
        <v>27.3</v>
      </c>
      <c r="D15" s="18">
        <v>28.1</v>
      </c>
      <c r="E15" s="18">
        <v>26.6</v>
      </c>
      <c r="F15" s="18">
        <v>26.4</v>
      </c>
      <c r="G15" s="18">
        <v>26.4</v>
      </c>
      <c r="H15" s="18">
        <v>26.2</v>
      </c>
      <c r="I15" s="18">
        <v>24.9</v>
      </c>
      <c r="J15" s="18">
        <v>29</v>
      </c>
      <c r="K15" s="1"/>
    </row>
    <row r="16" spans="2:11" s="6" customFormat="1" ht="12.75">
      <c r="B16" s="18" t="s">
        <v>174</v>
      </c>
      <c r="C16" s="18">
        <v>10.6</v>
      </c>
      <c r="D16" s="18">
        <v>11.5</v>
      </c>
      <c r="E16" s="18">
        <v>11</v>
      </c>
      <c r="F16" s="18">
        <v>14.7</v>
      </c>
      <c r="G16" s="18">
        <v>11.8</v>
      </c>
      <c r="H16" s="18">
        <v>12.5</v>
      </c>
      <c r="I16" s="18">
        <v>14.1</v>
      </c>
      <c r="J16" s="18">
        <v>13.2</v>
      </c>
      <c r="K16" s="1"/>
    </row>
    <row r="17" spans="2:11" s="6" customFormat="1" ht="12.75">
      <c r="B17" s="18" t="s">
        <v>175</v>
      </c>
      <c r="C17" s="18">
        <v>0.8</v>
      </c>
      <c r="D17" s="18">
        <v>1</v>
      </c>
      <c r="E17" s="18">
        <v>1.1</v>
      </c>
      <c r="F17" s="18">
        <v>1.2</v>
      </c>
      <c r="G17" s="18">
        <v>0.9</v>
      </c>
      <c r="H17" s="18">
        <v>1.2</v>
      </c>
      <c r="I17" s="18">
        <v>1.1</v>
      </c>
      <c r="J17" s="18">
        <v>1</v>
      </c>
      <c r="K17" s="1"/>
    </row>
    <row r="18" spans="2:11" s="6" customFormat="1" ht="12.75">
      <c r="B18" s="18" t="s">
        <v>214</v>
      </c>
      <c r="C18" s="18">
        <v>0.2</v>
      </c>
      <c r="D18" s="18">
        <v>0.3</v>
      </c>
      <c r="E18" s="18">
        <v>0.1</v>
      </c>
      <c r="F18" s="18">
        <v>0.1</v>
      </c>
      <c r="G18" s="18">
        <v>0</v>
      </c>
      <c r="H18" s="18">
        <v>0</v>
      </c>
      <c r="I18" s="18">
        <v>0</v>
      </c>
      <c r="J18" s="20" t="s">
        <v>217</v>
      </c>
      <c r="K18" s="1"/>
    </row>
    <row r="19" spans="2:11" s="6" customFormat="1" ht="12.75">
      <c r="B19" s="18" t="s">
        <v>159</v>
      </c>
      <c r="C19" s="8" t="s">
        <v>160</v>
      </c>
      <c r="D19" s="8" t="s">
        <v>160</v>
      </c>
      <c r="E19" s="8" t="s">
        <v>160</v>
      </c>
      <c r="F19" s="8" t="s">
        <v>160</v>
      </c>
      <c r="G19" s="8" t="s">
        <v>160</v>
      </c>
      <c r="H19" s="8" t="s">
        <v>160</v>
      </c>
      <c r="I19" s="8" t="s">
        <v>160</v>
      </c>
      <c r="J19" s="8"/>
      <c r="K19" s="1"/>
    </row>
    <row r="20" spans="2:11" s="6" customFormat="1" ht="12.75">
      <c r="B20" s="18" t="s">
        <v>170</v>
      </c>
      <c r="C20" s="8">
        <v>17.1</v>
      </c>
      <c r="D20" s="8">
        <v>13.6</v>
      </c>
      <c r="E20" s="8">
        <v>17</v>
      </c>
      <c r="F20" s="8">
        <v>14.2</v>
      </c>
      <c r="G20" s="8">
        <v>17</v>
      </c>
      <c r="H20" s="8">
        <v>19.6</v>
      </c>
      <c r="I20" s="8">
        <v>23.1</v>
      </c>
      <c r="J20" s="8">
        <v>16.8</v>
      </c>
      <c r="K20" s="1"/>
    </row>
    <row r="21" spans="2:11" s="6" customFormat="1" ht="12.75">
      <c r="B21" s="18" t="s">
        <v>171</v>
      </c>
      <c r="C21" s="8">
        <v>23.9</v>
      </c>
      <c r="D21" s="8">
        <v>16.7</v>
      </c>
      <c r="E21" s="8">
        <v>23.9</v>
      </c>
      <c r="F21" s="8">
        <v>19</v>
      </c>
      <c r="G21" s="8">
        <v>20.4</v>
      </c>
      <c r="H21" s="8">
        <v>21.3</v>
      </c>
      <c r="I21" s="8">
        <v>21.2</v>
      </c>
      <c r="J21" s="8">
        <v>20.3</v>
      </c>
      <c r="K21" s="1"/>
    </row>
    <row r="22" spans="2:11" s="6" customFormat="1" ht="12.75">
      <c r="B22" s="18" t="s">
        <v>172</v>
      </c>
      <c r="C22" s="8">
        <v>33.2</v>
      </c>
      <c r="D22" s="8">
        <v>39.3</v>
      </c>
      <c r="E22" s="8">
        <v>31.9</v>
      </c>
      <c r="F22" s="8">
        <v>34.9</v>
      </c>
      <c r="G22" s="8">
        <v>34.1</v>
      </c>
      <c r="H22" s="8">
        <v>29.7</v>
      </c>
      <c r="I22" s="8">
        <v>28.6</v>
      </c>
      <c r="J22" s="8">
        <v>32.7</v>
      </c>
      <c r="K22" s="1"/>
    </row>
    <row r="23" spans="2:11" s="6" customFormat="1" ht="12.75">
      <c r="B23" s="18" t="s">
        <v>173</v>
      </c>
      <c r="C23" s="8">
        <v>20.2</v>
      </c>
      <c r="D23" s="8">
        <v>24.3</v>
      </c>
      <c r="E23" s="8">
        <v>19.4</v>
      </c>
      <c r="F23" s="8">
        <v>21.6</v>
      </c>
      <c r="G23" s="8">
        <v>19.7</v>
      </c>
      <c r="H23" s="8">
        <v>19.9</v>
      </c>
      <c r="I23" s="8">
        <v>19.8</v>
      </c>
      <c r="J23" s="8">
        <v>20.4</v>
      </c>
      <c r="K23" s="1"/>
    </row>
    <row r="24" spans="2:11" s="6" customFormat="1" ht="12.75">
      <c r="B24" s="18" t="s">
        <v>174</v>
      </c>
      <c r="C24" s="8">
        <v>5.2</v>
      </c>
      <c r="D24" s="8">
        <v>5.5</v>
      </c>
      <c r="E24" s="8">
        <v>7.3</v>
      </c>
      <c r="F24" s="8">
        <v>9.1</v>
      </c>
      <c r="G24" s="8">
        <v>8.3</v>
      </c>
      <c r="H24" s="8">
        <v>8</v>
      </c>
      <c r="I24" s="8">
        <v>6.6</v>
      </c>
      <c r="J24" s="8">
        <v>8.7</v>
      </c>
      <c r="K24" s="1"/>
    </row>
    <row r="25" spans="2:11" s="6" customFormat="1" ht="12.75">
      <c r="B25" s="18" t="s">
        <v>175</v>
      </c>
      <c r="C25" s="8">
        <v>0.4</v>
      </c>
      <c r="D25" s="8">
        <v>0.6</v>
      </c>
      <c r="E25" s="8">
        <v>0.4</v>
      </c>
      <c r="F25" s="8">
        <v>1.1</v>
      </c>
      <c r="G25" s="8">
        <v>0.6</v>
      </c>
      <c r="H25" s="8">
        <v>1.5</v>
      </c>
      <c r="I25" s="8">
        <v>0.6</v>
      </c>
      <c r="J25" s="8">
        <v>1</v>
      </c>
      <c r="K25" s="1"/>
    </row>
    <row r="26" spans="2:11" s="6" customFormat="1" ht="12.75">
      <c r="B26" s="18" t="s">
        <v>214</v>
      </c>
      <c r="C26" s="8">
        <v>0</v>
      </c>
      <c r="D26" s="8" t="s">
        <v>217</v>
      </c>
      <c r="E26" s="8">
        <v>0.1</v>
      </c>
      <c r="F26" s="8">
        <v>0.1</v>
      </c>
      <c r="G26" s="8" t="s">
        <v>217</v>
      </c>
      <c r="H26" s="8" t="s">
        <v>217</v>
      </c>
      <c r="I26" s="8">
        <v>0</v>
      </c>
      <c r="J26" s="8" t="s">
        <v>217</v>
      </c>
      <c r="K26" s="1"/>
    </row>
    <row r="27" spans="2:11" s="6" customFormat="1" ht="12.75">
      <c r="B27" s="18" t="s">
        <v>137</v>
      </c>
      <c r="C27" s="8" t="s">
        <v>160</v>
      </c>
      <c r="D27" s="8" t="s">
        <v>160</v>
      </c>
      <c r="E27" s="8" t="s">
        <v>160</v>
      </c>
      <c r="F27" s="8" t="s">
        <v>160</v>
      </c>
      <c r="G27" s="8" t="s">
        <v>160</v>
      </c>
      <c r="H27" s="8" t="s">
        <v>160</v>
      </c>
      <c r="I27" s="8" t="s">
        <v>160</v>
      </c>
      <c r="J27" s="8"/>
      <c r="K27" s="1"/>
    </row>
    <row r="28" spans="2:11" s="6" customFormat="1" ht="12.75">
      <c r="B28" s="18" t="s">
        <v>170</v>
      </c>
      <c r="C28" s="8">
        <v>3.8</v>
      </c>
      <c r="D28" s="8">
        <v>5.7</v>
      </c>
      <c r="E28" s="8">
        <v>5.4</v>
      </c>
      <c r="F28" s="8">
        <v>3.1</v>
      </c>
      <c r="G28" s="8">
        <v>2.2</v>
      </c>
      <c r="H28" s="8">
        <v>3.9</v>
      </c>
      <c r="I28" s="8">
        <v>4.3</v>
      </c>
      <c r="J28" s="8">
        <v>5</v>
      </c>
      <c r="K28" s="1"/>
    </row>
    <row r="29" spans="2:11" s="6" customFormat="1" ht="12.75">
      <c r="B29" s="18" t="s">
        <v>171</v>
      </c>
      <c r="C29" s="8">
        <v>11.7</v>
      </c>
      <c r="D29" s="8">
        <v>12.7</v>
      </c>
      <c r="E29" s="8">
        <v>11.3</v>
      </c>
      <c r="F29" s="8">
        <v>8.7</v>
      </c>
      <c r="G29" s="8">
        <v>8.2</v>
      </c>
      <c r="H29" s="8">
        <v>8.4</v>
      </c>
      <c r="I29" s="8">
        <v>10</v>
      </c>
      <c r="J29" s="8">
        <v>9.9</v>
      </c>
      <c r="K29" s="1"/>
    </row>
    <row r="30" spans="2:11" s="6" customFormat="1" ht="12.75">
      <c r="B30" s="18" t="s">
        <v>172</v>
      </c>
      <c r="C30" s="8">
        <v>22.4</v>
      </c>
      <c r="D30" s="8">
        <v>22.7</v>
      </c>
      <c r="E30" s="8">
        <v>20.6</v>
      </c>
      <c r="F30" s="8">
        <v>21.8</v>
      </c>
      <c r="G30" s="8">
        <v>27.8</v>
      </c>
      <c r="H30" s="8">
        <v>18.7</v>
      </c>
      <c r="I30" s="8">
        <v>24.9</v>
      </c>
      <c r="J30" s="8">
        <v>18.7</v>
      </c>
      <c r="K30" s="1"/>
    </row>
    <row r="31" spans="2:11" s="6" customFormat="1" ht="12.75">
      <c r="B31" s="18" t="s">
        <v>173</v>
      </c>
      <c r="C31" s="8">
        <v>37.9</v>
      </c>
      <c r="D31" s="8">
        <v>36.5</v>
      </c>
      <c r="E31" s="8">
        <v>38.8</v>
      </c>
      <c r="F31" s="8">
        <v>36.4</v>
      </c>
      <c r="G31" s="8">
        <v>40.2</v>
      </c>
      <c r="H31" s="8">
        <v>42</v>
      </c>
      <c r="I31" s="8">
        <v>37.5</v>
      </c>
      <c r="J31" s="8">
        <v>37.3</v>
      </c>
      <c r="K31" s="1"/>
    </row>
    <row r="32" spans="2:11" s="6" customFormat="1" ht="12.75">
      <c r="B32" s="18" t="s">
        <v>174</v>
      </c>
      <c r="C32" s="8">
        <v>23.1</v>
      </c>
      <c r="D32" s="8">
        <v>19.8</v>
      </c>
      <c r="E32" s="8">
        <v>23.2</v>
      </c>
      <c r="F32" s="8">
        <v>28.4</v>
      </c>
      <c r="G32" s="8">
        <v>21</v>
      </c>
      <c r="H32" s="8">
        <v>23.9</v>
      </c>
      <c r="I32" s="8">
        <v>21.2</v>
      </c>
      <c r="J32" s="8">
        <v>26.3</v>
      </c>
      <c r="K32" s="1"/>
    </row>
    <row r="33" spans="2:11" s="6" customFormat="1" ht="12.75">
      <c r="B33" s="18" t="s">
        <v>175</v>
      </c>
      <c r="C33" s="8">
        <v>0.9</v>
      </c>
      <c r="D33" s="8">
        <v>2.6</v>
      </c>
      <c r="E33" s="8">
        <v>0.7</v>
      </c>
      <c r="F33" s="8">
        <v>1.3</v>
      </c>
      <c r="G33" s="8">
        <v>0.6</v>
      </c>
      <c r="H33" s="8">
        <v>3.1</v>
      </c>
      <c r="I33" s="8">
        <v>2.2</v>
      </c>
      <c r="J33" s="8">
        <v>2.9</v>
      </c>
      <c r="K33" s="1"/>
    </row>
    <row r="34" spans="2:11" s="6" customFormat="1" ht="12.75">
      <c r="B34" s="18" t="s">
        <v>214</v>
      </c>
      <c r="C34" s="8">
        <v>0.2</v>
      </c>
      <c r="D34" s="8" t="s">
        <v>217</v>
      </c>
      <c r="E34" s="8" t="s">
        <v>217</v>
      </c>
      <c r="F34" s="8">
        <v>0.2</v>
      </c>
      <c r="G34" s="8" t="s">
        <v>217</v>
      </c>
      <c r="H34" s="8" t="s">
        <v>217</v>
      </c>
      <c r="I34" s="8" t="s">
        <v>217</v>
      </c>
      <c r="J34" s="8" t="s">
        <v>217</v>
      </c>
      <c r="K34" s="1"/>
    </row>
    <row r="35" spans="2:11" s="6" customFormat="1" ht="12.75">
      <c r="B35" s="18" t="s">
        <v>154</v>
      </c>
      <c r="C35" s="8" t="s">
        <v>160</v>
      </c>
      <c r="D35" s="8" t="s">
        <v>160</v>
      </c>
      <c r="E35" s="8" t="s">
        <v>160</v>
      </c>
      <c r="F35" s="8" t="s">
        <v>160</v>
      </c>
      <c r="G35" s="8" t="s">
        <v>160</v>
      </c>
      <c r="H35" s="8" t="s">
        <v>160</v>
      </c>
      <c r="I35" s="8" t="s">
        <v>160</v>
      </c>
      <c r="J35" s="8"/>
      <c r="K35" s="1"/>
    </row>
    <row r="36" spans="2:11" s="6" customFormat="1" ht="12.75">
      <c r="B36" s="18" t="s">
        <v>170</v>
      </c>
      <c r="C36" s="8">
        <v>6.3</v>
      </c>
      <c r="D36" s="8">
        <v>4.3</v>
      </c>
      <c r="E36" s="8">
        <v>2.8</v>
      </c>
      <c r="F36" s="8">
        <v>7.5</v>
      </c>
      <c r="G36" s="8">
        <v>4.2</v>
      </c>
      <c r="H36" s="8">
        <v>6.5</v>
      </c>
      <c r="I36" s="8">
        <v>5</v>
      </c>
      <c r="J36" s="8">
        <v>3.4</v>
      </c>
      <c r="K36" s="1"/>
    </row>
    <row r="37" spans="2:11" s="6" customFormat="1" ht="12.75">
      <c r="B37" s="18" t="s">
        <v>171</v>
      </c>
      <c r="C37" s="8">
        <v>11.7</v>
      </c>
      <c r="D37" s="8">
        <v>11.6</v>
      </c>
      <c r="E37" s="8">
        <v>12.1</v>
      </c>
      <c r="F37" s="8">
        <v>12.1</v>
      </c>
      <c r="G37" s="8">
        <v>9</v>
      </c>
      <c r="H37" s="8">
        <v>12.2</v>
      </c>
      <c r="I37" s="8">
        <v>10.9</v>
      </c>
      <c r="J37" s="8">
        <v>6.7</v>
      </c>
      <c r="K37" s="1"/>
    </row>
    <row r="38" spans="2:11" s="6" customFormat="1" ht="12.75">
      <c r="B38" s="18" t="s">
        <v>172</v>
      </c>
      <c r="C38" s="8">
        <v>35.6</v>
      </c>
      <c r="D38" s="8">
        <v>30.7</v>
      </c>
      <c r="E38" s="8">
        <v>31.5</v>
      </c>
      <c r="F38" s="8">
        <v>24.2</v>
      </c>
      <c r="G38" s="8">
        <v>31.2</v>
      </c>
      <c r="H38" s="8">
        <v>29.5</v>
      </c>
      <c r="I38" s="8">
        <v>26.8</v>
      </c>
      <c r="J38" s="8">
        <v>27.7</v>
      </c>
      <c r="K38" s="1"/>
    </row>
    <row r="39" spans="2:11" s="6" customFormat="1" ht="12.75">
      <c r="B39" s="18" t="s">
        <v>173</v>
      </c>
      <c r="C39" s="8">
        <v>35.6</v>
      </c>
      <c r="D39" s="8">
        <v>35.1</v>
      </c>
      <c r="E39" s="8">
        <v>39.4</v>
      </c>
      <c r="F39" s="8">
        <v>35.3</v>
      </c>
      <c r="G39" s="8">
        <v>38.7</v>
      </c>
      <c r="H39" s="8">
        <v>37.9</v>
      </c>
      <c r="I39" s="8">
        <v>40.3</v>
      </c>
      <c r="J39" s="8">
        <v>39.2</v>
      </c>
      <c r="K39" s="1"/>
    </row>
    <row r="40" spans="2:11" s="6" customFormat="1" ht="12.75">
      <c r="B40" s="18" t="s">
        <v>174</v>
      </c>
      <c r="C40" s="8">
        <v>10.6</v>
      </c>
      <c r="D40" s="8">
        <v>16.5</v>
      </c>
      <c r="E40" s="8">
        <v>12.7</v>
      </c>
      <c r="F40" s="8">
        <v>18.6</v>
      </c>
      <c r="G40" s="8">
        <v>15.6</v>
      </c>
      <c r="H40" s="8">
        <v>13.2</v>
      </c>
      <c r="I40" s="8">
        <v>15.2</v>
      </c>
      <c r="J40" s="8">
        <v>21.9</v>
      </c>
      <c r="K40" s="1"/>
    </row>
    <row r="41" spans="2:11" s="6" customFormat="1" ht="12.75">
      <c r="B41" s="18" t="s">
        <v>175</v>
      </c>
      <c r="C41" s="8">
        <v>0.2</v>
      </c>
      <c r="D41" s="8">
        <v>1.7</v>
      </c>
      <c r="E41" s="8">
        <v>1.5</v>
      </c>
      <c r="F41" s="8">
        <v>2.3</v>
      </c>
      <c r="G41" s="8">
        <v>1.2</v>
      </c>
      <c r="H41" s="8">
        <v>0.8</v>
      </c>
      <c r="I41" s="8">
        <v>1.8</v>
      </c>
      <c r="J41" s="8">
        <v>1.2</v>
      </c>
      <c r="K41" s="1"/>
    </row>
    <row r="42" spans="2:11" s="6" customFormat="1" ht="12.75">
      <c r="B42" s="18" t="s">
        <v>214</v>
      </c>
      <c r="C42" s="8" t="s">
        <v>217</v>
      </c>
      <c r="D42" s="8" t="s">
        <v>217</v>
      </c>
      <c r="E42" s="8" t="s">
        <v>217</v>
      </c>
      <c r="F42" s="8" t="s">
        <v>217</v>
      </c>
      <c r="G42" s="8">
        <v>0.3</v>
      </c>
      <c r="H42" s="8" t="s">
        <v>217</v>
      </c>
      <c r="I42" s="8" t="s">
        <v>217</v>
      </c>
      <c r="J42" s="8" t="s">
        <v>217</v>
      </c>
      <c r="K42" s="1"/>
    </row>
    <row r="43" spans="2:11" s="6" customFormat="1" ht="12.75">
      <c r="B43" s="18" t="s">
        <v>155</v>
      </c>
      <c r="C43" s="8" t="s">
        <v>160</v>
      </c>
      <c r="D43" s="8" t="s">
        <v>160</v>
      </c>
      <c r="E43" s="8" t="s">
        <v>160</v>
      </c>
      <c r="F43" s="8" t="s">
        <v>160</v>
      </c>
      <c r="G43" s="8" t="s">
        <v>160</v>
      </c>
      <c r="H43" s="8" t="s">
        <v>160</v>
      </c>
      <c r="I43" s="8" t="s">
        <v>160</v>
      </c>
      <c r="J43" s="8"/>
      <c r="K43" s="1"/>
    </row>
    <row r="44" spans="2:11" s="6" customFormat="1" ht="12.75">
      <c r="B44" s="18" t="s">
        <v>170</v>
      </c>
      <c r="C44" s="8">
        <v>8.3</v>
      </c>
      <c r="D44" s="8">
        <v>12.7</v>
      </c>
      <c r="E44" s="8">
        <v>8.5</v>
      </c>
      <c r="F44" s="8">
        <v>6.5</v>
      </c>
      <c r="G44" s="8">
        <v>12.7</v>
      </c>
      <c r="H44" s="8">
        <v>15.3</v>
      </c>
      <c r="I44" s="8">
        <v>15.3</v>
      </c>
      <c r="J44" s="8">
        <v>14.3</v>
      </c>
      <c r="K44" s="1"/>
    </row>
    <row r="45" spans="2:11" s="6" customFormat="1" ht="12.75">
      <c r="B45" s="18" t="s">
        <v>171</v>
      </c>
      <c r="C45" s="8">
        <v>10.8</v>
      </c>
      <c r="D45" s="8">
        <v>15.6</v>
      </c>
      <c r="E45" s="8">
        <v>15</v>
      </c>
      <c r="F45" s="8">
        <v>13.3</v>
      </c>
      <c r="G45" s="8">
        <v>13.6</v>
      </c>
      <c r="H45" s="8">
        <v>20.6</v>
      </c>
      <c r="I45" s="8">
        <v>18.4</v>
      </c>
      <c r="J45" s="8">
        <v>19.4</v>
      </c>
      <c r="K45" s="1"/>
    </row>
    <row r="46" spans="2:11" s="6" customFormat="1" ht="12.75">
      <c r="B46" s="18" t="s">
        <v>172</v>
      </c>
      <c r="C46" s="8">
        <v>30.3</v>
      </c>
      <c r="D46" s="8">
        <v>24.9</v>
      </c>
      <c r="E46" s="8">
        <v>32.4</v>
      </c>
      <c r="F46" s="8">
        <v>32.5</v>
      </c>
      <c r="G46" s="8">
        <v>29.2</v>
      </c>
      <c r="H46" s="8">
        <v>25</v>
      </c>
      <c r="I46" s="8">
        <v>27.7</v>
      </c>
      <c r="J46" s="8">
        <v>25.2</v>
      </c>
      <c r="K46" s="1"/>
    </row>
    <row r="47" spans="2:11" s="6" customFormat="1" ht="12.75">
      <c r="B47" s="18" t="s">
        <v>173</v>
      </c>
      <c r="C47" s="8">
        <v>32.8</v>
      </c>
      <c r="D47" s="8">
        <v>31.3</v>
      </c>
      <c r="E47" s="8">
        <v>30.5</v>
      </c>
      <c r="F47" s="8">
        <v>30.6</v>
      </c>
      <c r="G47" s="8">
        <v>32.1</v>
      </c>
      <c r="H47" s="8">
        <v>23.4</v>
      </c>
      <c r="I47" s="8">
        <v>28.9</v>
      </c>
      <c r="J47" s="8">
        <v>27.3</v>
      </c>
      <c r="K47" s="1"/>
    </row>
    <row r="48" spans="2:11" s="6" customFormat="1" ht="12.75">
      <c r="B48" s="18" t="s">
        <v>174</v>
      </c>
      <c r="C48" s="8">
        <v>15.9</v>
      </c>
      <c r="D48" s="8">
        <v>15.1</v>
      </c>
      <c r="E48" s="8">
        <v>12.1</v>
      </c>
      <c r="F48" s="8">
        <v>15.1</v>
      </c>
      <c r="G48" s="8">
        <v>11.6</v>
      </c>
      <c r="H48" s="8">
        <v>13.8</v>
      </c>
      <c r="I48" s="8">
        <v>9</v>
      </c>
      <c r="J48" s="8">
        <v>13.1</v>
      </c>
      <c r="K48" s="1"/>
    </row>
    <row r="49" spans="2:11" s="6" customFormat="1" ht="12.75">
      <c r="B49" s="18" t="s">
        <v>175</v>
      </c>
      <c r="C49" s="8">
        <v>1.7</v>
      </c>
      <c r="D49" s="8">
        <v>0.4</v>
      </c>
      <c r="E49" s="8">
        <v>1.5</v>
      </c>
      <c r="F49" s="8">
        <v>2</v>
      </c>
      <c r="G49" s="8">
        <v>0.8</v>
      </c>
      <c r="H49" s="8">
        <v>1.9</v>
      </c>
      <c r="I49" s="8">
        <v>0.6</v>
      </c>
      <c r="J49" s="8">
        <v>0.7</v>
      </c>
      <c r="K49" s="1"/>
    </row>
    <row r="50" spans="2:11" s="6" customFormat="1" ht="12.75">
      <c r="B50" s="18" t="s">
        <v>214</v>
      </c>
      <c r="C50" s="8">
        <v>0.1</v>
      </c>
      <c r="D50" s="8" t="s">
        <v>217</v>
      </c>
      <c r="E50" s="8">
        <v>0.1</v>
      </c>
      <c r="F50" s="8" t="s">
        <v>217</v>
      </c>
      <c r="G50" s="8" t="s">
        <v>217</v>
      </c>
      <c r="H50" s="8" t="s">
        <v>217</v>
      </c>
      <c r="I50" s="8" t="s">
        <v>217</v>
      </c>
      <c r="J50" s="8" t="s">
        <v>217</v>
      </c>
      <c r="K50" s="1"/>
    </row>
    <row r="51" spans="2:11" s="6" customFormat="1" ht="12.75">
      <c r="B51" s="18" t="s">
        <v>138</v>
      </c>
      <c r="C51" s="8" t="s">
        <v>160</v>
      </c>
      <c r="D51" s="8" t="s">
        <v>160</v>
      </c>
      <c r="E51" s="8" t="s">
        <v>160</v>
      </c>
      <c r="F51" s="8" t="s">
        <v>160</v>
      </c>
      <c r="G51" s="8" t="s">
        <v>160</v>
      </c>
      <c r="H51" s="8" t="s">
        <v>160</v>
      </c>
      <c r="I51" s="8" t="s">
        <v>160</v>
      </c>
      <c r="J51" s="8"/>
      <c r="K51" s="1"/>
    </row>
    <row r="52" spans="2:11" s="6" customFormat="1" ht="12.75">
      <c r="B52" s="18" t="s">
        <v>170</v>
      </c>
      <c r="C52" s="8">
        <v>21.8</v>
      </c>
      <c r="D52" s="8">
        <v>18.9</v>
      </c>
      <c r="E52" s="8">
        <v>19.3</v>
      </c>
      <c r="F52" s="8">
        <v>17.4</v>
      </c>
      <c r="G52" s="8">
        <v>19.5</v>
      </c>
      <c r="H52" s="8">
        <v>19</v>
      </c>
      <c r="I52" s="8">
        <v>14.1</v>
      </c>
      <c r="J52" s="8">
        <v>12.4</v>
      </c>
      <c r="K52" s="1"/>
    </row>
    <row r="53" spans="2:11" s="6" customFormat="1" ht="12.75">
      <c r="B53" s="18" t="s">
        <v>171</v>
      </c>
      <c r="C53" s="8">
        <v>25.8</v>
      </c>
      <c r="D53" s="8">
        <v>21.2</v>
      </c>
      <c r="E53" s="8">
        <v>23.2</v>
      </c>
      <c r="F53" s="8">
        <v>23.5</v>
      </c>
      <c r="G53" s="8">
        <v>24</v>
      </c>
      <c r="H53" s="8">
        <v>26.9</v>
      </c>
      <c r="I53" s="8">
        <v>25.5</v>
      </c>
      <c r="J53" s="8">
        <v>20.6</v>
      </c>
      <c r="K53" s="1"/>
    </row>
    <row r="54" spans="2:11" s="6" customFormat="1" ht="12.75">
      <c r="B54" s="18" t="s">
        <v>172</v>
      </c>
      <c r="C54" s="8">
        <v>28.1</v>
      </c>
      <c r="D54" s="8">
        <v>31.4</v>
      </c>
      <c r="E54" s="8">
        <v>36</v>
      </c>
      <c r="F54" s="8">
        <v>37.8</v>
      </c>
      <c r="G54" s="8">
        <v>34.2</v>
      </c>
      <c r="H54" s="8">
        <v>26.7</v>
      </c>
      <c r="I54" s="8">
        <v>33.5</v>
      </c>
      <c r="J54" s="8">
        <v>34.5</v>
      </c>
      <c r="K54" s="1"/>
    </row>
    <row r="55" spans="2:11" s="6" customFormat="1" ht="12.75">
      <c r="B55" s="18" t="s">
        <v>173</v>
      </c>
      <c r="C55" s="8">
        <v>19.3</v>
      </c>
      <c r="D55" s="8">
        <v>20.6</v>
      </c>
      <c r="E55" s="8">
        <v>16.4</v>
      </c>
      <c r="F55" s="8">
        <v>15.3</v>
      </c>
      <c r="G55" s="8">
        <v>17.4</v>
      </c>
      <c r="H55" s="8">
        <v>20.8</v>
      </c>
      <c r="I55" s="8">
        <v>19.5</v>
      </c>
      <c r="J55" s="8">
        <v>27</v>
      </c>
      <c r="K55" s="1"/>
    </row>
    <row r="56" spans="2:11" s="6" customFormat="1" ht="12.75">
      <c r="B56" s="18" t="s">
        <v>174</v>
      </c>
      <c r="C56" s="8">
        <v>4.2</v>
      </c>
      <c r="D56" s="8">
        <v>6.9</v>
      </c>
      <c r="E56" s="8">
        <v>4.9</v>
      </c>
      <c r="F56" s="8">
        <v>5.5</v>
      </c>
      <c r="G56" s="8">
        <v>4.6</v>
      </c>
      <c r="H56" s="8">
        <v>6.1</v>
      </c>
      <c r="I56" s="8">
        <v>7.1</v>
      </c>
      <c r="J56" s="8">
        <v>5.3</v>
      </c>
      <c r="K56" s="1"/>
    </row>
    <row r="57" spans="2:11" s="6" customFormat="1" ht="12.75">
      <c r="B57" s="18" t="s">
        <v>175</v>
      </c>
      <c r="C57" s="8">
        <v>0.5</v>
      </c>
      <c r="D57" s="8">
        <v>1</v>
      </c>
      <c r="E57" s="8">
        <v>0.2</v>
      </c>
      <c r="F57" s="8">
        <v>0.4</v>
      </c>
      <c r="G57" s="8">
        <v>0.3</v>
      </c>
      <c r="H57" s="8">
        <v>0.3</v>
      </c>
      <c r="I57" s="8">
        <v>0.2</v>
      </c>
      <c r="J57" s="8">
        <v>0.2</v>
      </c>
      <c r="K57" s="1"/>
    </row>
    <row r="58" spans="2:11" s="6" customFormat="1" ht="12.75">
      <c r="B58" s="18" t="s">
        <v>214</v>
      </c>
      <c r="C58" s="8">
        <v>0.4</v>
      </c>
      <c r="D58" s="8" t="s">
        <v>217</v>
      </c>
      <c r="E58" s="8" t="s">
        <v>217</v>
      </c>
      <c r="F58" s="8" t="s">
        <v>217</v>
      </c>
      <c r="G58" s="8" t="s">
        <v>217</v>
      </c>
      <c r="H58" s="8">
        <v>0.2</v>
      </c>
      <c r="I58" s="8" t="s">
        <v>217</v>
      </c>
      <c r="J58" s="8" t="s">
        <v>217</v>
      </c>
      <c r="K58" s="1"/>
    </row>
    <row r="59" spans="2:11" s="6" customFormat="1" ht="12.75">
      <c r="B59" s="18" t="s">
        <v>139</v>
      </c>
      <c r="C59" s="8" t="s">
        <v>160</v>
      </c>
      <c r="D59" s="8" t="s">
        <v>160</v>
      </c>
      <c r="E59" s="8" t="s">
        <v>160</v>
      </c>
      <c r="F59" s="8" t="s">
        <v>160</v>
      </c>
      <c r="G59" s="8" t="s">
        <v>160</v>
      </c>
      <c r="H59" s="8" t="s">
        <v>160</v>
      </c>
      <c r="I59" s="8" t="s">
        <v>160</v>
      </c>
      <c r="J59" s="8"/>
      <c r="K59" s="1"/>
    </row>
    <row r="60" spans="2:11" s="6" customFormat="1" ht="12.75">
      <c r="B60" s="18" t="s">
        <v>170</v>
      </c>
      <c r="C60" s="8">
        <v>7.5</v>
      </c>
      <c r="D60" s="8">
        <v>3.6</v>
      </c>
      <c r="E60" s="8">
        <v>9.9</v>
      </c>
      <c r="F60" s="8">
        <v>3.6</v>
      </c>
      <c r="G60" s="8">
        <v>9.1</v>
      </c>
      <c r="H60" s="8">
        <v>5.2</v>
      </c>
      <c r="I60" s="8">
        <v>12.6</v>
      </c>
      <c r="J60" s="8">
        <v>6.6</v>
      </c>
      <c r="K60" s="1"/>
    </row>
    <row r="61" spans="2:11" s="6" customFormat="1" ht="12.75">
      <c r="B61" s="18" t="s">
        <v>171</v>
      </c>
      <c r="C61" s="8">
        <v>12.6</v>
      </c>
      <c r="D61" s="8">
        <v>7.2</v>
      </c>
      <c r="E61" s="8">
        <v>15.1</v>
      </c>
      <c r="F61" s="8">
        <v>16.8</v>
      </c>
      <c r="G61" s="8">
        <v>21.6</v>
      </c>
      <c r="H61" s="8">
        <v>17.2</v>
      </c>
      <c r="I61" s="8">
        <v>18.9</v>
      </c>
      <c r="J61" s="8">
        <v>15.6</v>
      </c>
      <c r="K61" s="1"/>
    </row>
    <row r="62" spans="2:11" s="6" customFormat="1" ht="12.75">
      <c r="B62" s="18" t="s">
        <v>172</v>
      </c>
      <c r="C62" s="8">
        <v>26.6</v>
      </c>
      <c r="D62" s="8">
        <v>27.9</v>
      </c>
      <c r="E62" s="8">
        <v>24.6</v>
      </c>
      <c r="F62" s="8">
        <v>31.9</v>
      </c>
      <c r="G62" s="8">
        <v>32.3</v>
      </c>
      <c r="H62" s="8">
        <v>25.1</v>
      </c>
      <c r="I62" s="8">
        <v>24.8</v>
      </c>
      <c r="J62" s="8">
        <v>25.9</v>
      </c>
      <c r="K62" s="1"/>
    </row>
    <row r="63" spans="2:11" s="6" customFormat="1" ht="12.75">
      <c r="B63" s="18" t="s">
        <v>173</v>
      </c>
      <c r="C63" s="8">
        <v>41.6</v>
      </c>
      <c r="D63" s="8">
        <v>40.9</v>
      </c>
      <c r="E63" s="8">
        <v>28.1</v>
      </c>
      <c r="F63" s="8">
        <v>28.9</v>
      </c>
      <c r="G63" s="8">
        <v>23.8</v>
      </c>
      <c r="H63" s="8">
        <v>38.5</v>
      </c>
      <c r="I63" s="8">
        <v>28.3</v>
      </c>
      <c r="J63" s="8">
        <v>34.6</v>
      </c>
      <c r="K63" s="1"/>
    </row>
    <row r="64" spans="2:11" s="6" customFormat="1" ht="12.75">
      <c r="B64" s="18" t="s">
        <v>174</v>
      </c>
      <c r="C64" s="8">
        <v>10.7</v>
      </c>
      <c r="D64" s="8">
        <v>19.6</v>
      </c>
      <c r="E64" s="8">
        <v>17.4</v>
      </c>
      <c r="F64" s="8">
        <v>16</v>
      </c>
      <c r="G64" s="8">
        <v>10.6</v>
      </c>
      <c r="H64" s="8">
        <v>12.2</v>
      </c>
      <c r="I64" s="8">
        <v>14.1</v>
      </c>
      <c r="J64" s="8">
        <v>16.5</v>
      </c>
      <c r="K64" s="1"/>
    </row>
    <row r="65" spans="2:11" s="6" customFormat="1" ht="12.75">
      <c r="B65" s="18" t="s">
        <v>175</v>
      </c>
      <c r="C65" s="8">
        <v>1</v>
      </c>
      <c r="D65" s="8">
        <v>0.8</v>
      </c>
      <c r="E65" s="8">
        <v>4.8</v>
      </c>
      <c r="F65" s="8">
        <v>2.6</v>
      </c>
      <c r="G65" s="8">
        <v>2.5</v>
      </c>
      <c r="H65" s="8">
        <v>1.8</v>
      </c>
      <c r="I65" s="8">
        <v>1.2</v>
      </c>
      <c r="J65" s="8">
        <v>0.7</v>
      </c>
      <c r="K65" s="1"/>
    </row>
    <row r="66" spans="2:11" s="6" customFormat="1" ht="12.75">
      <c r="B66" s="18" t="s">
        <v>214</v>
      </c>
      <c r="C66" s="8" t="s">
        <v>217</v>
      </c>
      <c r="D66" s="8">
        <v>0</v>
      </c>
      <c r="E66" s="8" t="s">
        <v>217</v>
      </c>
      <c r="F66" s="8">
        <v>0.2</v>
      </c>
      <c r="G66" s="8" t="s">
        <v>217</v>
      </c>
      <c r="H66" s="8" t="s">
        <v>217</v>
      </c>
      <c r="I66" s="8" t="s">
        <v>217</v>
      </c>
      <c r="J66" s="8" t="s">
        <v>217</v>
      </c>
      <c r="K66" s="1"/>
    </row>
    <row r="67" spans="2:11" s="6" customFormat="1" ht="12.75">
      <c r="B67" s="18" t="s">
        <v>140</v>
      </c>
      <c r="C67" s="8" t="s">
        <v>160</v>
      </c>
      <c r="D67" s="8" t="s">
        <v>160</v>
      </c>
      <c r="E67" s="8" t="s">
        <v>160</v>
      </c>
      <c r="F67" s="8" t="s">
        <v>160</v>
      </c>
      <c r="G67" s="8" t="s">
        <v>160</v>
      </c>
      <c r="H67" s="8" t="s">
        <v>160</v>
      </c>
      <c r="I67" s="8" t="s">
        <v>160</v>
      </c>
      <c r="J67" s="8"/>
      <c r="K67" s="1"/>
    </row>
    <row r="68" spans="2:11" s="6" customFormat="1" ht="12.75">
      <c r="B68" s="18" t="s">
        <v>170</v>
      </c>
      <c r="C68" s="8">
        <v>6.1</v>
      </c>
      <c r="D68" s="8">
        <v>6.5</v>
      </c>
      <c r="E68" s="8">
        <v>8</v>
      </c>
      <c r="F68" s="8">
        <v>5.2</v>
      </c>
      <c r="G68" s="8">
        <v>7</v>
      </c>
      <c r="H68" s="8">
        <v>9.1</v>
      </c>
      <c r="I68" s="8">
        <v>9.5</v>
      </c>
      <c r="J68" s="8">
        <v>5.3</v>
      </c>
      <c r="K68" s="1"/>
    </row>
    <row r="69" spans="2:11" s="6" customFormat="1" ht="12.75">
      <c r="B69" s="18" t="s">
        <v>171</v>
      </c>
      <c r="C69" s="8">
        <v>15.8</v>
      </c>
      <c r="D69" s="8">
        <v>13.3</v>
      </c>
      <c r="E69" s="8">
        <v>15.3</v>
      </c>
      <c r="F69" s="8">
        <v>13.7</v>
      </c>
      <c r="G69" s="8">
        <v>16.6</v>
      </c>
      <c r="H69" s="8">
        <v>13.1</v>
      </c>
      <c r="I69" s="8">
        <v>13.2</v>
      </c>
      <c r="J69" s="8">
        <v>10.4</v>
      </c>
      <c r="K69" s="1"/>
    </row>
    <row r="70" spans="2:11" s="6" customFormat="1" ht="12.75">
      <c r="B70" s="18" t="s">
        <v>172</v>
      </c>
      <c r="C70" s="8">
        <v>33.5</v>
      </c>
      <c r="D70" s="8">
        <v>29.2</v>
      </c>
      <c r="E70" s="8">
        <v>26.2</v>
      </c>
      <c r="F70" s="8">
        <v>28.6</v>
      </c>
      <c r="G70" s="8">
        <v>28.9</v>
      </c>
      <c r="H70" s="8">
        <v>30.7</v>
      </c>
      <c r="I70" s="8">
        <v>28.4</v>
      </c>
      <c r="J70" s="8">
        <v>31.5</v>
      </c>
      <c r="K70" s="1"/>
    </row>
    <row r="71" spans="2:11" s="6" customFormat="1" ht="12.75">
      <c r="B71" s="18" t="s">
        <v>173</v>
      </c>
      <c r="C71" s="8">
        <v>28.8</v>
      </c>
      <c r="D71" s="8">
        <v>35.2</v>
      </c>
      <c r="E71" s="8">
        <v>33.9</v>
      </c>
      <c r="F71" s="8">
        <v>34.2</v>
      </c>
      <c r="G71" s="8">
        <v>29.8</v>
      </c>
      <c r="H71" s="8">
        <v>29.4</v>
      </c>
      <c r="I71" s="8">
        <v>26.1</v>
      </c>
      <c r="J71" s="8">
        <v>31.7</v>
      </c>
      <c r="K71" s="1"/>
    </row>
    <row r="72" spans="2:11" s="6" customFormat="1" ht="12.75">
      <c r="B72" s="18" t="s">
        <v>174</v>
      </c>
      <c r="C72" s="8">
        <v>14.8</v>
      </c>
      <c r="D72" s="8">
        <v>14.5</v>
      </c>
      <c r="E72" s="8">
        <v>14.6</v>
      </c>
      <c r="F72" s="8">
        <v>16.6</v>
      </c>
      <c r="G72" s="8">
        <v>16.7</v>
      </c>
      <c r="H72" s="8">
        <v>15.6</v>
      </c>
      <c r="I72" s="8">
        <v>21.6</v>
      </c>
      <c r="J72" s="8">
        <v>20</v>
      </c>
      <c r="K72" s="1"/>
    </row>
    <row r="73" spans="2:11" s="6" customFormat="1" ht="12.75">
      <c r="B73" s="18" t="s">
        <v>175</v>
      </c>
      <c r="C73" s="8">
        <v>0.6</v>
      </c>
      <c r="D73" s="8">
        <v>0.9</v>
      </c>
      <c r="E73" s="8">
        <v>1.9</v>
      </c>
      <c r="F73" s="8">
        <v>1.7</v>
      </c>
      <c r="G73" s="8">
        <v>1</v>
      </c>
      <c r="H73" s="8">
        <v>2.2</v>
      </c>
      <c r="I73" s="8">
        <v>1.2</v>
      </c>
      <c r="J73" s="8">
        <v>1.1</v>
      </c>
      <c r="K73" s="1"/>
    </row>
    <row r="74" spans="2:11" s="6" customFormat="1" ht="12.75">
      <c r="B74" s="18" t="s">
        <v>214</v>
      </c>
      <c r="C74" s="8">
        <v>0.4</v>
      </c>
      <c r="D74" s="8">
        <v>0.4</v>
      </c>
      <c r="E74" s="8">
        <v>0.1</v>
      </c>
      <c r="F74" s="8" t="s">
        <v>217</v>
      </c>
      <c r="G74" s="8" t="s">
        <v>217</v>
      </c>
      <c r="H74" s="8" t="s">
        <v>217</v>
      </c>
      <c r="I74" s="8" t="s">
        <v>217</v>
      </c>
      <c r="J74" s="8" t="s">
        <v>217</v>
      </c>
      <c r="K74" s="1"/>
    </row>
    <row r="75" spans="2:11" s="6" customFormat="1" ht="12.75">
      <c r="B75" s="18" t="s">
        <v>177</v>
      </c>
      <c r="C75" s="8" t="s">
        <v>160</v>
      </c>
      <c r="D75" s="8" t="s">
        <v>160</v>
      </c>
      <c r="E75" s="8" t="s">
        <v>160</v>
      </c>
      <c r="F75" s="8" t="s">
        <v>160</v>
      </c>
      <c r="G75" s="8" t="s">
        <v>160</v>
      </c>
      <c r="H75" s="8" t="s">
        <v>160</v>
      </c>
      <c r="I75" s="8" t="s">
        <v>160</v>
      </c>
      <c r="J75" s="8"/>
      <c r="K75" s="1"/>
    </row>
    <row r="76" spans="2:11" s="6" customFormat="1" ht="12.75">
      <c r="B76" s="18" t="s">
        <v>170</v>
      </c>
      <c r="C76" s="8">
        <v>8.6</v>
      </c>
      <c r="D76" s="8">
        <v>6.9</v>
      </c>
      <c r="E76" s="8">
        <v>11.1</v>
      </c>
      <c r="F76" s="8">
        <v>10.7</v>
      </c>
      <c r="G76" s="8">
        <v>11.3</v>
      </c>
      <c r="H76" s="8">
        <v>15.7</v>
      </c>
      <c r="I76" s="8">
        <v>14.1</v>
      </c>
      <c r="J76" s="8">
        <v>8.2</v>
      </c>
      <c r="K76" s="1"/>
    </row>
    <row r="77" spans="2:11" s="6" customFormat="1" ht="12.75">
      <c r="B77" s="18" t="s">
        <v>171</v>
      </c>
      <c r="C77" s="8">
        <v>16.3</v>
      </c>
      <c r="D77" s="8">
        <v>19.9</v>
      </c>
      <c r="E77" s="8">
        <v>22.5</v>
      </c>
      <c r="F77" s="8">
        <v>19</v>
      </c>
      <c r="G77" s="8">
        <v>18.8</v>
      </c>
      <c r="H77" s="8">
        <v>15.3</v>
      </c>
      <c r="I77" s="8">
        <v>17.1</v>
      </c>
      <c r="J77" s="8">
        <v>11.1</v>
      </c>
      <c r="K77" s="1"/>
    </row>
    <row r="78" spans="2:11" s="6" customFormat="1" ht="12.75">
      <c r="B78" s="18" t="s">
        <v>172</v>
      </c>
      <c r="C78" s="8">
        <v>35.2</v>
      </c>
      <c r="D78" s="8">
        <v>46.1</v>
      </c>
      <c r="E78" s="8">
        <v>33.7</v>
      </c>
      <c r="F78" s="8">
        <v>32.3</v>
      </c>
      <c r="G78" s="8">
        <v>34.6</v>
      </c>
      <c r="H78" s="8">
        <v>27.3</v>
      </c>
      <c r="I78" s="8">
        <v>23.5</v>
      </c>
      <c r="J78" s="8">
        <v>22.7</v>
      </c>
      <c r="K78" s="1"/>
    </row>
    <row r="79" spans="2:11" s="6" customFormat="1" ht="12.75">
      <c r="B79" s="18" t="s">
        <v>173</v>
      </c>
      <c r="C79" s="8">
        <v>29.5</v>
      </c>
      <c r="D79" s="8">
        <v>19.7</v>
      </c>
      <c r="E79" s="8">
        <v>22.8</v>
      </c>
      <c r="F79" s="8">
        <v>25.8</v>
      </c>
      <c r="G79" s="8">
        <v>22.8</v>
      </c>
      <c r="H79" s="8">
        <v>26.4</v>
      </c>
      <c r="I79" s="8">
        <v>25.3</v>
      </c>
      <c r="J79" s="8">
        <v>38.7</v>
      </c>
      <c r="K79" s="1"/>
    </row>
    <row r="80" spans="2:11" s="6" customFormat="1" ht="12.75">
      <c r="B80" s="18" t="s">
        <v>174</v>
      </c>
      <c r="C80" s="8">
        <v>8.7</v>
      </c>
      <c r="D80" s="8">
        <v>6.2</v>
      </c>
      <c r="E80" s="8">
        <v>8.9</v>
      </c>
      <c r="F80" s="8">
        <v>11.6</v>
      </c>
      <c r="G80" s="8">
        <v>12</v>
      </c>
      <c r="H80" s="8">
        <v>14.1</v>
      </c>
      <c r="I80" s="8">
        <v>18.7</v>
      </c>
      <c r="J80" s="8">
        <v>17.6</v>
      </c>
      <c r="K80" s="1"/>
    </row>
    <row r="81" spans="2:11" s="6" customFormat="1" ht="12.75">
      <c r="B81" s="18" t="s">
        <v>175</v>
      </c>
      <c r="C81" s="8">
        <v>0.8</v>
      </c>
      <c r="D81" s="8">
        <v>1.1</v>
      </c>
      <c r="E81" s="8">
        <v>1.1</v>
      </c>
      <c r="F81" s="8">
        <v>0.6</v>
      </c>
      <c r="G81" s="8">
        <v>0.5</v>
      </c>
      <c r="H81" s="8">
        <v>1.2</v>
      </c>
      <c r="I81" s="8">
        <v>1.3</v>
      </c>
      <c r="J81" s="8">
        <v>1.7</v>
      </c>
      <c r="K81" s="1"/>
    </row>
    <row r="82" spans="2:11" s="6" customFormat="1" ht="12.75">
      <c r="B82" s="18" t="s">
        <v>214</v>
      </c>
      <c r="C82" s="8">
        <v>0.8</v>
      </c>
      <c r="D82" s="8" t="s">
        <v>217</v>
      </c>
      <c r="E82" s="8" t="s">
        <v>217</v>
      </c>
      <c r="F82" s="8">
        <v>0.2</v>
      </c>
      <c r="G82" s="8" t="s">
        <v>217</v>
      </c>
      <c r="H82" s="8" t="s">
        <v>217</v>
      </c>
      <c r="I82" s="8" t="s">
        <v>217</v>
      </c>
      <c r="J82" s="8" t="s">
        <v>217</v>
      </c>
      <c r="K82" s="1"/>
    </row>
    <row r="83" spans="2:11" s="6" customFormat="1" ht="12.75">
      <c r="B83" s="18" t="s">
        <v>141</v>
      </c>
      <c r="C83" s="8" t="s">
        <v>160</v>
      </c>
      <c r="D83" s="8" t="s">
        <v>160</v>
      </c>
      <c r="E83" s="8" t="s">
        <v>160</v>
      </c>
      <c r="F83" s="8" t="s">
        <v>160</v>
      </c>
      <c r="G83" s="8" t="s">
        <v>160</v>
      </c>
      <c r="H83" s="8" t="s">
        <v>160</v>
      </c>
      <c r="I83" s="8" t="s">
        <v>160</v>
      </c>
      <c r="J83" s="8"/>
      <c r="K83" s="1"/>
    </row>
    <row r="84" spans="2:11" s="6" customFormat="1" ht="12.75">
      <c r="B84" s="18" t="s">
        <v>170</v>
      </c>
      <c r="C84" s="8">
        <v>9.2</v>
      </c>
      <c r="D84" s="8">
        <v>9.1</v>
      </c>
      <c r="E84" s="8">
        <v>9.6</v>
      </c>
      <c r="F84" s="8">
        <v>10.8</v>
      </c>
      <c r="G84" s="8">
        <v>10.7</v>
      </c>
      <c r="H84" s="8">
        <v>15.2</v>
      </c>
      <c r="I84" s="8">
        <v>13.3</v>
      </c>
      <c r="J84" s="8">
        <v>4.7</v>
      </c>
      <c r="K84" s="1"/>
    </row>
    <row r="85" spans="2:11" s="6" customFormat="1" ht="12.75">
      <c r="B85" s="18" t="s">
        <v>171</v>
      </c>
      <c r="C85" s="8">
        <v>15</v>
      </c>
      <c r="D85" s="8">
        <v>16.2</v>
      </c>
      <c r="E85" s="8">
        <v>17</v>
      </c>
      <c r="F85" s="8">
        <v>16.4</v>
      </c>
      <c r="G85" s="8">
        <v>17.7</v>
      </c>
      <c r="H85" s="8">
        <v>17.4</v>
      </c>
      <c r="I85" s="8">
        <v>14.5</v>
      </c>
      <c r="J85" s="8">
        <v>17.7</v>
      </c>
      <c r="K85" s="1"/>
    </row>
    <row r="86" spans="2:11" s="6" customFormat="1" ht="12.75">
      <c r="B86" s="18" t="s">
        <v>172</v>
      </c>
      <c r="C86" s="8">
        <v>34.2</v>
      </c>
      <c r="D86" s="8">
        <v>32.4</v>
      </c>
      <c r="E86" s="8">
        <v>30.5</v>
      </c>
      <c r="F86" s="8">
        <v>30.4</v>
      </c>
      <c r="G86" s="8">
        <v>33.1</v>
      </c>
      <c r="H86" s="8">
        <v>30.9</v>
      </c>
      <c r="I86" s="8">
        <v>31.4</v>
      </c>
      <c r="J86" s="8">
        <v>31.3</v>
      </c>
      <c r="K86" s="1"/>
    </row>
    <row r="87" spans="2:11" s="6" customFormat="1" ht="12.75">
      <c r="B87" s="18" t="s">
        <v>173</v>
      </c>
      <c r="C87" s="8">
        <v>28.1</v>
      </c>
      <c r="D87" s="8">
        <v>28.5</v>
      </c>
      <c r="E87" s="8">
        <v>29</v>
      </c>
      <c r="F87" s="8">
        <v>24.9</v>
      </c>
      <c r="G87" s="8">
        <v>28.1</v>
      </c>
      <c r="H87" s="8">
        <v>26.6</v>
      </c>
      <c r="I87" s="8">
        <v>27</v>
      </c>
      <c r="J87" s="8">
        <v>33.5</v>
      </c>
      <c r="K87" s="1"/>
    </row>
    <row r="88" spans="2:11" s="6" customFormat="1" ht="12.75">
      <c r="B88" s="18" t="s">
        <v>174</v>
      </c>
      <c r="C88" s="8">
        <v>12.7</v>
      </c>
      <c r="D88" s="8">
        <v>12.5</v>
      </c>
      <c r="E88" s="8">
        <v>12.5</v>
      </c>
      <c r="F88" s="8">
        <v>16.1</v>
      </c>
      <c r="G88" s="8">
        <v>9.3</v>
      </c>
      <c r="H88" s="8">
        <v>9.4</v>
      </c>
      <c r="I88" s="8">
        <v>12.5</v>
      </c>
      <c r="J88" s="8">
        <v>12.5</v>
      </c>
      <c r="K88" s="1"/>
    </row>
    <row r="89" spans="2:11" s="6" customFormat="1" ht="12.75">
      <c r="B89" s="18" t="s">
        <v>175</v>
      </c>
      <c r="C89" s="8">
        <v>0.6</v>
      </c>
      <c r="D89" s="8">
        <v>1.1</v>
      </c>
      <c r="E89" s="8">
        <v>1.2</v>
      </c>
      <c r="F89" s="8">
        <v>1.4</v>
      </c>
      <c r="G89" s="8">
        <v>1</v>
      </c>
      <c r="H89" s="8">
        <v>0.5</v>
      </c>
      <c r="I89" s="8">
        <v>1.3</v>
      </c>
      <c r="J89" s="8">
        <v>0.3</v>
      </c>
      <c r="K89" s="1"/>
    </row>
    <row r="90" spans="2:11" s="6" customFormat="1" ht="12.75">
      <c r="B90" s="18" t="s">
        <v>214</v>
      </c>
      <c r="C90" s="8">
        <v>0.3</v>
      </c>
      <c r="D90" s="8">
        <v>0.2</v>
      </c>
      <c r="E90" s="8">
        <v>0.2</v>
      </c>
      <c r="F90" s="8" t="s">
        <v>217</v>
      </c>
      <c r="G90" s="8" t="s">
        <v>217</v>
      </c>
      <c r="H90" s="8">
        <v>0.1</v>
      </c>
      <c r="I90" s="8" t="s">
        <v>217</v>
      </c>
      <c r="J90" s="8" t="s">
        <v>217</v>
      </c>
      <c r="K90" s="1"/>
    </row>
    <row r="91" spans="2:11" s="6" customFormat="1" ht="12.75">
      <c r="B91" s="18" t="s">
        <v>218</v>
      </c>
      <c r="C91" s="8" t="s">
        <v>160</v>
      </c>
      <c r="D91" s="8" t="s">
        <v>160</v>
      </c>
      <c r="E91" s="8" t="s">
        <v>160</v>
      </c>
      <c r="F91" s="8" t="s">
        <v>160</v>
      </c>
      <c r="G91" s="8" t="s">
        <v>160</v>
      </c>
      <c r="H91" s="8" t="s">
        <v>160</v>
      </c>
      <c r="I91" s="8" t="s">
        <v>160</v>
      </c>
      <c r="J91" s="8"/>
      <c r="K91" s="1"/>
    </row>
    <row r="92" spans="2:11" s="6" customFormat="1" ht="12.75">
      <c r="B92" s="18" t="s">
        <v>170</v>
      </c>
      <c r="C92" s="8">
        <v>11.2</v>
      </c>
      <c r="D92" s="8">
        <v>9</v>
      </c>
      <c r="E92" s="8">
        <v>11.7</v>
      </c>
      <c r="F92" s="8">
        <v>8.4</v>
      </c>
      <c r="G92" s="8">
        <v>15.4</v>
      </c>
      <c r="H92" s="8">
        <v>14.6</v>
      </c>
      <c r="I92" s="8">
        <v>12.5</v>
      </c>
      <c r="J92" s="8">
        <v>10.2</v>
      </c>
      <c r="K92" s="1"/>
    </row>
    <row r="93" spans="2:11" s="6" customFormat="1" ht="12.75">
      <c r="B93" s="18" t="s">
        <v>171</v>
      </c>
      <c r="C93" s="8">
        <v>17.2</v>
      </c>
      <c r="D93" s="8">
        <v>16.2</v>
      </c>
      <c r="E93" s="8">
        <v>16.3</v>
      </c>
      <c r="F93" s="8">
        <v>17.7</v>
      </c>
      <c r="G93" s="8">
        <v>18.8</v>
      </c>
      <c r="H93" s="8">
        <v>17.9</v>
      </c>
      <c r="I93" s="8">
        <v>18.5</v>
      </c>
      <c r="J93" s="8">
        <v>17.8</v>
      </c>
      <c r="K93" s="1"/>
    </row>
    <row r="94" spans="2:11" s="6" customFormat="1" ht="12.75">
      <c r="B94" s="18" t="s">
        <v>172</v>
      </c>
      <c r="C94" s="8">
        <v>32.2</v>
      </c>
      <c r="D94" s="8">
        <v>36.7</v>
      </c>
      <c r="E94" s="8">
        <v>36.7</v>
      </c>
      <c r="F94" s="8">
        <v>32.1</v>
      </c>
      <c r="G94" s="8">
        <v>28.8</v>
      </c>
      <c r="H94" s="8">
        <v>29.6</v>
      </c>
      <c r="I94" s="8">
        <v>30.6</v>
      </c>
      <c r="J94" s="8">
        <v>30</v>
      </c>
      <c r="K94" s="1"/>
    </row>
    <row r="95" spans="2:11" s="6" customFormat="1" ht="12.75">
      <c r="B95" s="18" t="s">
        <v>173</v>
      </c>
      <c r="C95" s="8">
        <v>29.7</v>
      </c>
      <c r="D95" s="8">
        <v>27.6</v>
      </c>
      <c r="E95" s="8">
        <v>23.8</v>
      </c>
      <c r="F95" s="8">
        <v>24.8</v>
      </c>
      <c r="G95" s="8">
        <v>23.8</v>
      </c>
      <c r="H95" s="8">
        <v>24.9</v>
      </c>
      <c r="I95" s="8">
        <v>21.2</v>
      </c>
      <c r="J95" s="8">
        <v>26.9</v>
      </c>
      <c r="K95" s="1"/>
    </row>
    <row r="96" spans="2:11" s="6" customFormat="1" ht="12.75">
      <c r="B96" s="18" t="s">
        <v>174</v>
      </c>
      <c r="C96" s="8">
        <v>8.7</v>
      </c>
      <c r="D96" s="8">
        <v>9.8</v>
      </c>
      <c r="E96" s="8">
        <v>10.5</v>
      </c>
      <c r="F96" s="8">
        <v>15.6</v>
      </c>
      <c r="G96" s="8">
        <v>12.6</v>
      </c>
      <c r="H96" s="8">
        <v>12</v>
      </c>
      <c r="I96" s="8">
        <v>16</v>
      </c>
      <c r="J96" s="8">
        <v>14.5</v>
      </c>
      <c r="K96" s="1"/>
    </row>
    <row r="97" spans="2:11" s="6" customFormat="1" ht="12.75">
      <c r="B97" s="18" t="s">
        <v>175</v>
      </c>
      <c r="C97" s="8">
        <v>1</v>
      </c>
      <c r="D97" s="8">
        <v>0.8</v>
      </c>
      <c r="E97" s="8">
        <v>1</v>
      </c>
      <c r="F97" s="8">
        <v>1</v>
      </c>
      <c r="G97" s="8">
        <v>0.7</v>
      </c>
      <c r="H97" s="8">
        <v>1</v>
      </c>
      <c r="I97" s="8">
        <v>1.3</v>
      </c>
      <c r="J97" s="8">
        <v>0.6</v>
      </c>
      <c r="K97" s="1"/>
    </row>
    <row r="98" spans="2:11" s="6" customFormat="1" ht="12.75">
      <c r="B98" s="18" t="s">
        <v>214</v>
      </c>
      <c r="C98" s="8">
        <v>0.1</v>
      </c>
      <c r="D98" s="8" t="s">
        <v>217</v>
      </c>
      <c r="E98" s="8" t="s">
        <v>217</v>
      </c>
      <c r="F98" s="8">
        <v>0.3</v>
      </c>
      <c r="G98" s="8" t="s">
        <v>217</v>
      </c>
      <c r="H98" s="8" t="s">
        <v>217</v>
      </c>
      <c r="I98" s="8" t="s">
        <v>217</v>
      </c>
      <c r="J98" s="8" t="s">
        <v>217</v>
      </c>
      <c r="K98" s="1"/>
    </row>
    <row r="99" spans="2:11" s="6" customFormat="1" ht="12.75">
      <c r="B99" s="18" t="s">
        <v>142</v>
      </c>
      <c r="C99" s="8" t="s">
        <v>160</v>
      </c>
      <c r="D99" s="8" t="s">
        <v>160</v>
      </c>
      <c r="E99" s="8" t="s">
        <v>160</v>
      </c>
      <c r="F99" s="8" t="s">
        <v>160</v>
      </c>
      <c r="G99" s="8" t="s">
        <v>160</v>
      </c>
      <c r="H99" s="8" t="s">
        <v>160</v>
      </c>
      <c r="I99" s="8" t="s">
        <v>160</v>
      </c>
      <c r="J99" s="8"/>
      <c r="K99" s="1"/>
    </row>
    <row r="100" spans="2:11" s="6" customFormat="1" ht="12.75">
      <c r="B100" s="18" t="s">
        <v>170</v>
      </c>
      <c r="C100" s="8">
        <v>14.1</v>
      </c>
      <c r="D100" s="8">
        <v>15.4</v>
      </c>
      <c r="E100" s="8">
        <v>9.7</v>
      </c>
      <c r="F100" s="8">
        <v>7.4</v>
      </c>
      <c r="G100" s="8">
        <v>10</v>
      </c>
      <c r="H100" s="8">
        <v>11.2</v>
      </c>
      <c r="I100" s="8">
        <v>11.4</v>
      </c>
      <c r="J100" s="8">
        <v>7.2</v>
      </c>
      <c r="K100" s="1"/>
    </row>
    <row r="101" spans="2:11" s="6" customFormat="1" ht="12.75">
      <c r="B101" s="18" t="s">
        <v>171</v>
      </c>
      <c r="C101" s="8">
        <v>21.7</v>
      </c>
      <c r="D101" s="8">
        <v>19.1</v>
      </c>
      <c r="E101" s="8">
        <v>25.8</v>
      </c>
      <c r="F101" s="8">
        <v>18.3</v>
      </c>
      <c r="G101" s="8">
        <v>21.4</v>
      </c>
      <c r="H101" s="8">
        <v>18.9</v>
      </c>
      <c r="I101" s="8">
        <v>21.8</v>
      </c>
      <c r="J101" s="8">
        <v>14.3</v>
      </c>
      <c r="K101" s="1"/>
    </row>
    <row r="102" spans="2:11" s="6" customFormat="1" ht="12.75">
      <c r="B102" s="18" t="s">
        <v>172</v>
      </c>
      <c r="C102" s="8">
        <v>31.7</v>
      </c>
      <c r="D102" s="8">
        <v>32.9</v>
      </c>
      <c r="E102" s="8">
        <v>38.2</v>
      </c>
      <c r="F102" s="8">
        <v>38</v>
      </c>
      <c r="G102" s="8">
        <v>31.6</v>
      </c>
      <c r="H102" s="8">
        <v>34.6</v>
      </c>
      <c r="I102" s="8">
        <v>31.9</v>
      </c>
      <c r="J102" s="8">
        <v>35.2</v>
      </c>
      <c r="K102" s="1"/>
    </row>
    <row r="103" spans="2:11" s="6" customFormat="1" ht="12.75">
      <c r="B103" s="18" t="s">
        <v>173</v>
      </c>
      <c r="C103" s="8">
        <v>23.6</v>
      </c>
      <c r="D103" s="8">
        <v>25.4</v>
      </c>
      <c r="E103" s="8">
        <v>19</v>
      </c>
      <c r="F103" s="8">
        <v>23.6</v>
      </c>
      <c r="G103" s="8">
        <v>27.4</v>
      </c>
      <c r="H103" s="8">
        <v>21.6</v>
      </c>
      <c r="I103" s="8">
        <v>22.5</v>
      </c>
      <c r="J103" s="8">
        <v>30.9</v>
      </c>
      <c r="K103" s="1"/>
    </row>
    <row r="104" spans="2:11" s="6" customFormat="1" ht="12.75">
      <c r="B104" s="18" t="s">
        <v>174</v>
      </c>
      <c r="C104" s="8">
        <v>8.5</v>
      </c>
      <c r="D104" s="8">
        <v>6.9</v>
      </c>
      <c r="E104" s="8">
        <v>6.9</v>
      </c>
      <c r="F104" s="8">
        <v>12.3</v>
      </c>
      <c r="G104" s="8">
        <v>9.1</v>
      </c>
      <c r="H104" s="8">
        <v>12.9</v>
      </c>
      <c r="I104" s="8">
        <v>11.3</v>
      </c>
      <c r="J104" s="8">
        <v>10.8</v>
      </c>
      <c r="K104" s="1"/>
    </row>
    <row r="105" spans="2:11" s="6" customFormat="1" ht="12.75">
      <c r="B105" s="18" t="s">
        <v>175</v>
      </c>
      <c r="C105" s="8">
        <v>0.3</v>
      </c>
      <c r="D105" s="8">
        <v>0.3</v>
      </c>
      <c r="E105" s="8">
        <v>0.4</v>
      </c>
      <c r="F105" s="8">
        <v>0.4</v>
      </c>
      <c r="G105" s="8">
        <v>0.5</v>
      </c>
      <c r="H105" s="8">
        <v>0.8</v>
      </c>
      <c r="I105" s="8">
        <v>1.2</v>
      </c>
      <c r="J105" s="8">
        <v>1.7</v>
      </c>
      <c r="K105" s="1"/>
    </row>
    <row r="106" spans="2:11" s="6" customFormat="1" ht="12.75">
      <c r="B106" s="18" t="s">
        <v>214</v>
      </c>
      <c r="C106" s="8" t="s">
        <v>217</v>
      </c>
      <c r="D106" s="8" t="s">
        <v>217</v>
      </c>
      <c r="E106" s="8" t="s">
        <v>217</v>
      </c>
      <c r="F106" s="8" t="s">
        <v>217</v>
      </c>
      <c r="G106" s="8" t="s">
        <v>217</v>
      </c>
      <c r="H106" s="8" t="s">
        <v>217</v>
      </c>
      <c r="I106" s="8" t="s">
        <v>217</v>
      </c>
      <c r="J106" s="8" t="s">
        <v>217</v>
      </c>
      <c r="K106" s="1"/>
    </row>
    <row r="107" spans="2:11" s="6" customFormat="1" ht="12.75">
      <c r="B107" s="18" t="s">
        <v>143</v>
      </c>
      <c r="C107" s="8" t="s">
        <v>160</v>
      </c>
      <c r="D107" s="8" t="s">
        <v>160</v>
      </c>
      <c r="E107" s="8" t="s">
        <v>160</v>
      </c>
      <c r="F107" s="8" t="s">
        <v>160</v>
      </c>
      <c r="G107" s="8" t="s">
        <v>160</v>
      </c>
      <c r="H107" s="8" t="s">
        <v>160</v>
      </c>
      <c r="I107" s="8" t="s">
        <v>160</v>
      </c>
      <c r="J107" s="8"/>
      <c r="K107" s="1"/>
    </row>
    <row r="108" spans="2:11" s="6" customFormat="1" ht="12.75">
      <c r="B108" s="18" t="s">
        <v>170</v>
      </c>
      <c r="C108" s="8">
        <v>8.4</v>
      </c>
      <c r="D108" s="8">
        <v>8.3</v>
      </c>
      <c r="E108" s="8">
        <v>10.8</v>
      </c>
      <c r="F108" s="8">
        <v>8.7</v>
      </c>
      <c r="G108" s="8">
        <v>9.8</v>
      </c>
      <c r="H108" s="8">
        <v>12.3</v>
      </c>
      <c r="I108" s="8">
        <v>12.7</v>
      </c>
      <c r="J108" s="8">
        <v>10.9</v>
      </c>
      <c r="K108" s="1"/>
    </row>
    <row r="109" spans="2:11" s="6" customFormat="1" ht="12.75">
      <c r="B109" s="18" t="s">
        <v>171</v>
      </c>
      <c r="C109" s="8">
        <v>16.2</v>
      </c>
      <c r="D109" s="8">
        <v>18.8</v>
      </c>
      <c r="E109" s="8">
        <v>21.9</v>
      </c>
      <c r="F109" s="8">
        <v>17.5</v>
      </c>
      <c r="G109" s="8">
        <v>16.9</v>
      </c>
      <c r="H109" s="8">
        <v>18.4</v>
      </c>
      <c r="I109" s="8">
        <v>15.8</v>
      </c>
      <c r="J109" s="8">
        <v>17.2</v>
      </c>
      <c r="K109" s="1"/>
    </row>
    <row r="110" spans="2:11" s="6" customFormat="1" ht="12.75">
      <c r="B110" s="18" t="s">
        <v>172</v>
      </c>
      <c r="C110" s="8">
        <v>34</v>
      </c>
      <c r="D110" s="8">
        <v>31.3</v>
      </c>
      <c r="E110" s="8">
        <v>33.4</v>
      </c>
      <c r="F110" s="8">
        <v>34.9</v>
      </c>
      <c r="G110" s="8">
        <v>33.4</v>
      </c>
      <c r="H110" s="8">
        <v>29</v>
      </c>
      <c r="I110" s="8">
        <v>31.3</v>
      </c>
      <c r="J110" s="8">
        <v>33.1</v>
      </c>
      <c r="K110" s="1"/>
    </row>
    <row r="111" spans="2:11" s="6" customFormat="1" ht="12.75">
      <c r="B111" s="18" t="s">
        <v>173</v>
      </c>
      <c r="C111" s="8">
        <v>28.6</v>
      </c>
      <c r="D111" s="8">
        <v>29.5</v>
      </c>
      <c r="E111" s="8">
        <v>26.2</v>
      </c>
      <c r="F111" s="8">
        <v>25.9</v>
      </c>
      <c r="G111" s="8">
        <v>27.6</v>
      </c>
      <c r="H111" s="8">
        <v>27</v>
      </c>
      <c r="I111" s="8">
        <v>26.9</v>
      </c>
      <c r="J111" s="8">
        <v>27.5</v>
      </c>
      <c r="K111" s="1"/>
    </row>
    <row r="112" spans="2:11" s="6" customFormat="1" ht="12.75">
      <c r="B112" s="18" t="s">
        <v>174</v>
      </c>
      <c r="C112" s="8">
        <v>11</v>
      </c>
      <c r="D112" s="8">
        <v>11.2</v>
      </c>
      <c r="E112" s="8">
        <v>7.5</v>
      </c>
      <c r="F112" s="8">
        <v>12.5</v>
      </c>
      <c r="G112" s="8">
        <v>11.7</v>
      </c>
      <c r="H112" s="8">
        <v>12.4</v>
      </c>
      <c r="I112" s="8">
        <v>12.9</v>
      </c>
      <c r="J112" s="8">
        <v>10</v>
      </c>
      <c r="K112" s="1"/>
    </row>
    <row r="113" spans="2:11" s="6" customFormat="1" ht="12.75">
      <c r="B113" s="18" t="s">
        <v>175</v>
      </c>
      <c r="C113" s="8">
        <v>1.3</v>
      </c>
      <c r="D113" s="8">
        <v>0.8</v>
      </c>
      <c r="E113" s="8">
        <v>0.3</v>
      </c>
      <c r="F113" s="8">
        <v>0.5</v>
      </c>
      <c r="G113" s="8">
        <v>0.6</v>
      </c>
      <c r="H113" s="8">
        <v>0.8</v>
      </c>
      <c r="I113" s="8">
        <v>0.5</v>
      </c>
      <c r="J113" s="8">
        <v>1.3</v>
      </c>
      <c r="K113" s="1"/>
    </row>
    <row r="114" spans="2:11" s="6" customFormat="1" ht="12.75">
      <c r="B114" s="18" t="s">
        <v>214</v>
      </c>
      <c r="C114" s="8">
        <v>0.5</v>
      </c>
      <c r="D114" s="8" t="s">
        <v>217</v>
      </c>
      <c r="E114" s="8" t="s">
        <v>217</v>
      </c>
      <c r="F114" s="8" t="s">
        <v>217</v>
      </c>
      <c r="G114" s="8" t="s">
        <v>217</v>
      </c>
      <c r="H114" s="8" t="s">
        <v>217</v>
      </c>
      <c r="I114" s="8" t="s">
        <v>217</v>
      </c>
      <c r="J114" s="8" t="s">
        <v>217</v>
      </c>
      <c r="K114" s="1"/>
    </row>
    <row r="115" spans="2:11" s="6" customFormat="1" ht="12.75">
      <c r="B115" s="18" t="s">
        <v>156</v>
      </c>
      <c r="C115" s="18"/>
      <c r="D115" s="18"/>
      <c r="E115" s="18"/>
      <c r="F115" s="18"/>
      <c r="G115" s="18"/>
      <c r="H115" s="18"/>
      <c r="I115" s="18" t="s">
        <v>160</v>
      </c>
      <c r="J115" s="18"/>
      <c r="K115" s="1"/>
    </row>
    <row r="116" spans="2:11" s="6" customFormat="1" ht="12.75">
      <c r="B116" s="18" t="s">
        <v>170</v>
      </c>
      <c r="C116" s="18">
        <v>9.6</v>
      </c>
      <c r="D116" s="18">
        <v>12.7</v>
      </c>
      <c r="E116" s="18">
        <v>9.7</v>
      </c>
      <c r="F116" s="18">
        <v>10.6</v>
      </c>
      <c r="G116" s="18">
        <v>15.2</v>
      </c>
      <c r="H116" s="18">
        <v>13</v>
      </c>
      <c r="I116" s="18">
        <v>13.6</v>
      </c>
      <c r="J116" s="18">
        <v>13.4</v>
      </c>
      <c r="K116" s="1"/>
    </row>
    <row r="117" spans="2:11" s="6" customFormat="1" ht="12.75">
      <c r="B117" s="18" t="s">
        <v>171</v>
      </c>
      <c r="C117" s="18">
        <v>17.1</v>
      </c>
      <c r="D117" s="18">
        <v>14.9</v>
      </c>
      <c r="E117" s="18">
        <v>15.9</v>
      </c>
      <c r="F117" s="18">
        <v>15.6</v>
      </c>
      <c r="G117" s="18">
        <v>14.9</v>
      </c>
      <c r="H117" s="18">
        <v>12.7</v>
      </c>
      <c r="I117" s="18">
        <v>16.6</v>
      </c>
      <c r="J117" s="18">
        <v>20</v>
      </c>
      <c r="K117" s="1"/>
    </row>
    <row r="118" spans="2:11" s="6" customFormat="1" ht="12.75">
      <c r="B118" s="18" t="s">
        <v>172</v>
      </c>
      <c r="C118" s="18">
        <v>32.7</v>
      </c>
      <c r="D118" s="18">
        <v>25.5</v>
      </c>
      <c r="E118" s="18">
        <v>30.1</v>
      </c>
      <c r="F118" s="18">
        <v>25.1</v>
      </c>
      <c r="G118" s="18">
        <v>28</v>
      </c>
      <c r="H118" s="18">
        <v>28.6</v>
      </c>
      <c r="I118" s="18">
        <v>25</v>
      </c>
      <c r="J118" s="18">
        <v>26.5</v>
      </c>
      <c r="K118" s="1"/>
    </row>
    <row r="119" spans="2:11" s="6" customFormat="1" ht="12.75">
      <c r="B119" s="18" t="s">
        <v>173</v>
      </c>
      <c r="C119" s="18">
        <v>26.3</v>
      </c>
      <c r="D119" s="18">
        <v>28.4</v>
      </c>
      <c r="E119" s="18">
        <v>30</v>
      </c>
      <c r="F119" s="18">
        <v>29.2</v>
      </c>
      <c r="G119" s="18">
        <v>27.4</v>
      </c>
      <c r="H119" s="18">
        <v>29.6</v>
      </c>
      <c r="I119" s="18">
        <v>25.5</v>
      </c>
      <c r="J119" s="18">
        <v>28.3</v>
      </c>
      <c r="K119" s="1"/>
    </row>
    <row r="120" spans="2:11" s="6" customFormat="1" ht="12.75">
      <c r="B120" s="18" t="s">
        <v>174</v>
      </c>
      <c r="C120" s="18">
        <v>12.7</v>
      </c>
      <c r="D120" s="18">
        <v>15.6</v>
      </c>
      <c r="E120" s="18">
        <v>12.2</v>
      </c>
      <c r="F120" s="18">
        <v>17.8</v>
      </c>
      <c r="G120" s="18">
        <v>13.4</v>
      </c>
      <c r="H120" s="18">
        <v>15</v>
      </c>
      <c r="I120" s="18">
        <v>18.5</v>
      </c>
      <c r="J120" s="18">
        <v>10.1</v>
      </c>
      <c r="K120" s="1"/>
    </row>
    <row r="121" spans="2:11" s="6" customFormat="1" ht="12.75">
      <c r="B121" s="18" t="s">
        <v>175</v>
      </c>
      <c r="C121" s="18">
        <v>1.2</v>
      </c>
      <c r="D121" s="18">
        <v>1</v>
      </c>
      <c r="E121" s="18">
        <v>2</v>
      </c>
      <c r="F121" s="18">
        <v>1.6</v>
      </c>
      <c r="G121" s="18">
        <v>1.2</v>
      </c>
      <c r="H121" s="18">
        <v>1.1</v>
      </c>
      <c r="I121" s="18">
        <v>0.8</v>
      </c>
      <c r="J121" s="18">
        <v>1.7</v>
      </c>
      <c r="K121" s="1"/>
    </row>
    <row r="122" spans="2:11" s="6" customFormat="1" ht="12.75">
      <c r="B122" s="18" t="s">
        <v>214</v>
      </c>
      <c r="C122" s="18">
        <v>0.5</v>
      </c>
      <c r="D122" s="18">
        <v>1.8</v>
      </c>
      <c r="E122" s="20" t="s">
        <v>217</v>
      </c>
      <c r="F122" s="20" t="s">
        <v>217</v>
      </c>
      <c r="G122" s="20" t="s">
        <v>217</v>
      </c>
      <c r="H122" s="20" t="s">
        <v>217</v>
      </c>
      <c r="I122" s="20" t="s">
        <v>217</v>
      </c>
      <c r="J122" s="20" t="s">
        <v>217</v>
      </c>
      <c r="K122" s="1"/>
    </row>
    <row r="123" spans="2:11" s="6" customFormat="1" ht="12.75">
      <c r="B123" s="18" t="s">
        <v>157</v>
      </c>
      <c r="C123" s="8" t="s">
        <v>160</v>
      </c>
      <c r="D123" s="8" t="s">
        <v>160</v>
      </c>
      <c r="E123" s="8" t="s">
        <v>160</v>
      </c>
      <c r="F123" s="8" t="s">
        <v>160</v>
      </c>
      <c r="G123" s="8" t="s">
        <v>160</v>
      </c>
      <c r="H123" s="8" t="s">
        <v>160</v>
      </c>
      <c r="I123" s="8" t="s">
        <v>160</v>
      </c>
      <c r="J123" s="8"/>
      <c r="K123" s="1"/>
    </row>
    <row r="124" spans="2:11" s="6" customFormat="1" ht="12.75">
      <c r="B124" s="18" t="s">
        <v>170</v>
      </c>
      <c r="C124" s="8">
        <v>18.7</v>
      </c>
      <c r="D124" s="8">
        <v>16.3</v>
      </c>
      <c r="E124" s="8">
        <v>12.7</v>
      </c>
      <c r="F124" s="8">
        <v>15.5</v>
      </c>
      <c r="G124" s="8">
        <v>13.9</v>
      </c>
      <c r="H124" s="8">
        <v>25.3</v>
      </c>
      <c r="I124" s="8">
        <v>24.7</v>
      </c>
      <c r="J124" s="8">
        <v>9.9</v>
      </c>
      <c r="K124" s="1"/>
    </row>
    <row r="125" spans="2:11" s="6" customFormat="1" ht="12.75">
      <c r="B125" s="18" t="s">
        <v>171</v>
      </c>
      <c r="C125" s="8">
        <v>19.9</v>
      </c>
      <c r="D125" s="8">
        <v>21.5</v>
      </c>
      <c r="E125" s="8">
        <v>19.8</v>
      </c>
      <c r="F125" s="8">
        <v>17.4</v>
      </c>
      <c r="G125" s="8">
        <v>21.5</v>
      </c>
      <c r="H125" s="8">
        <v>23.7</v>
      </c>
      <c r="I125" s="8">
        <v>24</v>
      </c>
      <c r="J125" s="8">
        <v>27.6</v>
      </c>
      <c r="K125" s="1"/>
    </row>
    <row r="126" spans="2:11" s="6" customFormat="1" ht="12.75">
      <c r="B126" s="18" t="s">
        <v>172</v>
      </c>
      <c r="C126" s="8">
        <v>35.8</v>
      </c>
      <c r="D126" s="8">
        <v>31.2</v>
      </c>
      <c r="E126" s="8">
        <v>39.6</v>
      </c>
      <c r="F126" s="8">
        <v>30.6</v>
      </c>
      <c r="G126" s="8">
        <v>31.9</v>
      </c>
      <c r="H126" s="8">
        <v>26.1</v>
      </c>
      <c r="I126" s="8">
        <v>29</v>
      </c>
      <c r="J126" s="8">
        <v>30.4</v>
      </c>
      <c r="K126" s="1"/>
    </row>
    <row r="127" spans="2:11" s="6" customFormat="1" ht="12.75">
      <c r="B127" s="18" t="s">
        <v>173</v>
      </c>
      <c r="C127" s="8">
        <v>18.7</v>
      </c>
      <c r="D127" s="8">
        <v>21.5</v>
      </c>
      <c r="E127" s="8">
        <v>19.5</v>
      </c>
      <c r="F127" s="8">
        <v>26</v>
      </c>
      <c r="G127" s="8">
        <v>28.1</v>
      </c>
      <c r="H127" s="8">
        <v>17.1</v>
      </c>
      <c r="I127" s="8">
        <v>15.2</v>
      </c>
      <c r="J127" s="8">
        <v>27.7</v>
      </c>
      <c r="K127" s="1"/>
    </row>
    <row r="128" spans="2:11" s="6" customFormat="1" ht="12.75">
      <c r="B128" s="18" t="s">
        <v>174</v>
      </c>
      <c r="C128" s="8">
        <v>6.4</v>
      </c>
      <c r="D128" s="8">
        <v>9.1</v>
      </c>
      <c r="E128" s="8">
        <v>7.5</v>
      </c>
      <c r="F128" s="8">
        <v>10.1</v>
      </c>
      <c r="G128" s="8">
        <v>4.7</v>
      </c>
      <c r="H128" s="8">
        <v>7.7</v>
      </c>
      <c r="I128" s="8">
        <v>6.2</v>
      </c>
      <c r="J128" s="8">
        <v>4.3</v>
      </c>
      <c r="K128" s="1"/>
    </row>
    <row r="129" spans="2:11" s="6" customFormat="1" ht="12.75">
      <c r="B129" s="18" t="s">
        <v>175</v>
      </c>
      <c r="C129" s="8">
        <v>0.3</v>
      </c>
      <c r="D129" s="8">
        <v>0.3</v>
      </c>
      <c r="E129" s="8">
        <v>0.9</v>
      </c>
      <c r="F129" s="8">
        <v>0</v>
      </c>
      <c r="G129" s="8" t="s">
        <v>217</v>
      </c>
      <c r="H129" s="8">
        <v>0.1</v>
      </c>
      <c r="I129" s="8">
        <v>0.9</v>
      </c>
      <c r="J129" s="8">
        <v>0.1</v>
      </c>
      <c r="K129" s="1"/>
    </row>
    <row r="130" spans="2:11" s="6" customFormat="1" ht="12.75">
      <c r="B130" s="18" t="s">
        <v>214</v>
      </c>
      <c r="C130" s="8" t="s">
        <v>217</v>
      </c>
      <c r="D130" s="8">
        <v>0</v>
      </c>
      <c r="E130" s="8" t="s">
        <v>217</v>
      </c>
      <c r="F130" s="8">
        <v>0.3</v>
      </c>
      <c r="G130" s="8" t="s">
        <v>217</v>
      </c>
      <c r="H130" s="8" t="s">
        <v>217</v>
      </c>
      <c r="I130" s="8" t="s">
        <v>217</v>
      </c>
      <c r="J130" s="8" t="s">
        <v>217</v>
      </c>
      <c r="K130" s="1"/>
    </row>
    <row r="131" spans="2:11" s="6" customFormat="1" ht="12.75">
      <c r="B131" s="18" t="s">
        <v>50</v>
      </c>
      <c r="C131" s="8" t="s">
        <v>160</v>
      </c>
      <c r="D131" s="8" t="s">
        <v>160</v>
      </c>
      <c r="E131" s="8" t="s">
        <v>160</v>
      </c>
      <c r="F131" s="8" t="s">
        <v>160</v>
      </c>
      <c r="G131" s="8" t="s">
        <v>160</v>
      </c>
      <c r="H131" s="8" t="s">
        <v>160</v>
      </c>
      <c r="I131" s="8" t="s">
        <v>160</v>
      </c>
      <c r="J131" s="8"/>
      <c r="K131" s="1"/>
    </row>
    <row r="132" spans="2:11" s="6" customFormat="1" ht="12.75">
      <c r="B132" s="18" t="s">
        <v>170</v>
      </c>
      <c r="C132" s="8">
        <v>4.4</v>
      </c>
      <c r="D132" s="8">
        <v>3.4</v>
      </c>
      <c r="E132" s="8">
        <v>6.8</v>
      </c>
      <c r="F132" s="8">
        <v>3.3</v>
      </c>
      <c r="G132" s="8">
        <v>6.4</v>
      </c>
      <c r="H132" s="8">
        <v>8.3</v>
      </c>
      <c r="I132" s="8">
        <v>6.4</v>
      </c>
      <c r="J132" s="8">
        <v>2.5</v>
      </c>
      <c r="K132" s="1"/>
    </row>
    <row r="133" spans="2:11" s="6" customFormat="1" ht="12.75">
      <c r="B133" s="18" t="s">
        <v>171</v>
      </c>
      <c r="C133" s="8">
        <v>11</v>
      </c>
      <c r="D133" s="8">
        <v>7.3</v>
      </c>
      <c r="E133" s="8">
        <v>10</v>
      </c>
      <c r="F133" s="8">
        <v>10</v>
      </c>
      <c r="G133" s="8">
        <v>10.5</v>
      </c>
      <c r="H133" s="8">
        <v>7</v>
      </c>
      <c r="I133" s="8">
        <v>7.8</v>
      </c>
      <c r="J133" s="8">
        <v>7.1</v>
      </c>
      <c r="K133" s="1"/>
    </row>
    <row r="134" spans="2:11" s="6" customFormat="1" ht="12.75">
      <c r="B134" s="18" t="s">
        <v>172</v>
      </c>
      <c r="C134" s="8">
        <v>22.1</v>
      </c>
      <c r="D134" s="8">
        <v>25.5</v>
      </c>
      <c r="E134" s="8">
        <v>22.7</v>
      </c>
      <c r="F134" s="8">
        <v>19.5</v>
      </c>
      <c r="G134" s="8">
        <v>20.5</v>
      </c>
      <c r="H134" s="8">
        <v>21.7</v>
      </c>
      <c r="I134" s="8">
        <v>20.1</v>
      </c>
      <c r="J134" s="8">
        <v>24.5</v>
      </c>
      <c r="K134" s="1"/>
    </row>
    <row r="135" spans="2:11" s="6" customFormat="1" ht="12.75">
      <c r="B135" s="18" t="s">
        <v>173</v>
      </c>
      <c r="C135" s="8">
        <v>33.5</v>
      </c>
      <c r="D135" s="8">
        <v>38.2</v>
      </c>
      <c r="E135" s="8">
        <v>37.5</v>
      </c>
      <c r="F135" s="8">
        <v>34.5</v>
      </c>
      <c r="G135" s="8">
        <v>40.6</v>
      </c>
      <c r="H135" s="8">
        <v>32.7</v>
      </c>
      <c r="I135" s="8">
        <v>32.1</v>
      </c>
      <c r="J135" s="8">
        <v>29.6</v>
      </c>
      <c r="K135" s="1"/>
    </row>
    <row r="136" spans="2:11" s="6" customFormat="1" ht="12.75">
      <c r="B136" s="18" t="s">
        <v>174</v>
      </c>
      <c r="C136" s="8">
        <v>26.8</v>
      </c>
      <c r="D136" s="8">
        <v>23.5</v>
      </c>
      <c r="E136" s="8">
        <v>21.1</v>
      </c>
      <c r="F136" s="8">
        <v>31.4</v>
      </c>
      <c r="G136" s="8">
        <v>20.6</v>
      </c>
      <c r="H136" s="8">
        <v>28.5</v>
      </c>
      <c r="I136" s="8">
        <v>31.4</v>
      </c>
      <c r="J136" s="8">
        <v>35</v>
      </c>
      <c r="K136" s="1"/>
    </row>
    <row r="137" spans="2:11" s="6" customFormat="1" ht="12.75">
      <c r="B137" s="18" t="s">
        <v>175</v>
      </c>
      <c r="C137" s="8">
        <v>2</v>
      </c>
      <c r="D137" s="8">
        <v>1.9</v>
      </c>
      <c r="E137" s="8">
        <v>1.9</v>
      </c>
      <c r="F137" s="8">
        <v>1.2</v>
      </c>
      <c r="G137" s="8">
        <v>1.3</v>
      </c>
      <c r="H137" s="8">
        <v>1.8</v>
      </c>
      <c r="I137" s="8">
        <v>2.1</v>
      </c>
      <c r="J137" s="8">
        <v>1.3</v>
      </c>
      <c r="K137" s="1"/>
    </row>
    <row r="138" spans="2:11" s="6" customFormat="1" ht="12.75">
      <c r="B138" s="18" t="s">
        <v>214</v>
      </c>
      <c r="C138" s="8">
        <v>0.2</v>
      </c>
      <c r="D138" s="8">
        <v>0.2</v>
      </c>
      <c r="E138" s="8" t="s">
        <v>217</v>
      </c>
      <c r="F138" s="8" t="s">
        <v>217</v>
      </c>
      <c r="G138" s="8" t="s">
        <v>217</v>
      </c>
      <c r="H138" s="8" t="s">
        <v>217</v>
      </c>
      <c r="I138" s="8" t="s">
        <v>217</v>
      </c>
      <c r="J138" s="8" t="s">
        <v>217</v>
      </c>
      <c r="K138" s="1"/>
    </row>
    <row r="139" spans="2:11" s="6" customFormat="1" ht="12.75">
      <c r="B139" s="18" t="s">
        <v>144</v>
      </c>
      <c r="C139" s="8" t="s">
        <v>160</v>
      </c>
      <c r="D139" s="8" t="s">
        <v>160</v>
      </c>
      <c r="E139" s="8" t="s">
        <v>160</v>
      </c>
      <c r="F139" s="8" t="s">
        <v>160</v>
      </c>
      <c r="G139" s="8" t="s">
        <v>160</v>
      </c>
      <c r="H139" s="8" t="s">
        <v>160</v>
      </c>
      <c r="I139" s="8" t="s">
        <v>160</v>
      </c>
      <c r="J139" s="8"/>
      <c r="K139" s="1"/>
    </row>
    <row r="140" spans="2:11" s="6" customFormat="1" ht="12.75">
      <c r="B140" s="18" t="s">
        <v>170</v>
      </c>
      <c r="C140" s="8">
        <v>4.9</v>
      </c>
      <c r="D140" s="8">
        <v>8</v>
      </c>
      <c r="E140" s="8">
        <v>5</v>
      </c>
      <c r="F140" s="8">
        <v>6.2</v>
      </c>
      <c r="G140" s="8">
        <v>5.6</v>
      </c>
      <c r="H140" s="8">
        <v>8.7</v>
      </c>
      <c r="I140" s="8">
        <v>4.5</v>
      </c>
      <c r="J140" s="8">
        <v>5.1</v>
      </c>
      <c r="K140" s="1"/>
    </row>
    <row r="141" spans="2:11" s="6" customFormat="1" ht="12.75">
      <c r="B141" s="18" t="s">
        <v>171</v>
      </c>
      <c r="C141" s="8">
        <v>12.1</v>
      </c>
      <c r="D141" s="8">
        <v>13.1</v>
      </c>
      <c r="E141" s="8">
        <v>10.5</v>
      </c>
      <c r="F141" s="8">
        <v>13.6</v>
      </c>
      <c r="G141" s="8">
        <v>10.4</v>
      </c>
      <c r="H141" s="8">
        <v>10.1</v>
      </c>
      <c r="I141" s="8">
        <v>11.2</v>
      </c>
      <c r="J141" s="8">
        <v>10.2</v>
      </c>
      <c r="K141" s="1"/>
    </row>
    <row r="142" spans="2:11" s="6" customFormat="1" ht="12.75">
      <c r="B142" s="18" t="s">
        <v>172</v>
      </c>
      <c r="C142" s="8">
        <v>31.7</v>
      </c>
      <c r="D142" s="8">
        <v>27.3</v>
      </c>
      <c r="E142" s="8">
        <v>31.2</v>
      </c>
      <c r="F142" s="8">
        <v>26.6</v>
      </c>
      <c r="G142" s="8">
        <v>23.9</v>
      </c>
      <c r="H142" s="8">
        <v>22.8</v>
      </c>
      <c r="I142" s="8">
        <v>22.3</v>
      </c>
      <c r="J142" s="8">
        <v>22.6</v>
      </c>
      <c r="K142" s="1"/>
    </row>
    <row r="143" spans="2:11" s="6" customFormat="1" ht="12.75">
      <c r="B143" s="18" t="s">
        <v>173</v>
      </c>
      <c r="C143" s="8">
        <v>38.3</v>
      </c>
      <c r="D143" s="8">
        <v>35.1</v>
      </c>
      <c r="E143" s="8">
        <v>36.5</v>
      </c>
      <c r="F143" s="8">
        <v>33.4</v>
      </c>
      <c r="G143" s="8">
        <v>33.5</v>
      </c>
      <c r="H143" s="8">
        <v>31.1</v>
      </c>
      <c r="I143" s="8">
        <v>33</v>
      </c>
      <c r="J143" s="8">
        <v>35.6</v>
      </c>
      <c r="K143" s="1"/>
    </row>
    <row r="144" spans="2:11" s="6" customFormat="1" ht="12.75">
      <c r="B144" s="18" t="s">
        <v>174</v>
      </c>
      <c r="C144" s="8">
        <v>12.6</v>
      </c>
      <c r="D144" s="8">
        <v>15.4</v>
      </c>
      <c r="E144" s="8">
        <v>15.8</v>
      </c>
      <c r="F144" s="8">
        <v>18.6</v>
      </c>
      <c r="G144" s="8">
        <v>23.6</v>
      </c>
      <c r="H144" s="8">
        <v>25.2</v>
      </c>
      <c r="I144" s="8">
        <v>26.3</v>
      </c>
      <c r="J144" s="8">
        <v>25.3</v>
      </c>
      <c r="K144" s="1"/>
    </row>
    <row r="145" spans="2:11" s="6" customFormat="1" ht="12.75">
      <c r="B145" s="18" t="s">
        <v>175</v>
      </c>
      <c r="C145" s="8">
        <v>0.4</v>
      </c>
      <c r="D145" s="8">
        <v>1.2</v>
      </c>
      <c r="E145" s="8">
        <v>0.7</v>
      </c>
      <c r="F145" s="8">
        <v>1.3</v>
      </c>
      <c r="G145" s="8">
        <v>2.9</v>
      </c>
      <c r="H145" s="8">
        <v>2</v>
      </c>
      <c r="I145" s="8">
        <v>2.7</v>
      </c>
      <c r="J145" s="8">
        <v>1.2</v>
      </c>
      <c r="K145" s="1"/>
    </row>
    <row r="146" spans="2:11" s="6" customFormat="1" ht="12.75">
      <c r="B146" s="18" t="s">
        <v>214</v>
      </c>
      <c r="C146" s="8" t="s">
        <v>217</v>
      </c>
      <c r="D146" s="8" t="s">
        <v>217</v>
      </c>
      <c r="E146" s="8">
        <v>0.3</v>
      </c>
      <c r="F146" s="8">
        <v>0.2</v>
      </c>
      <c r="G146" s="8" t="s">
        <v>217</v>
      </c>
      <c r="H146" s="8" t="s">
        <v>217</v>
      </c>
      <c r="I146" s="8" t="s">
        <v>217</v>
      </c>
      <c r="J146" s="8" t="s">
        <v>217</v>
      </c>
      <c r="K146" s="1"/>
    </row>
    <row r="147" spans="2:11" s="6" customFormat="1" ht="12.75">
      <c r="B147" s="18" t="s">
        <v>51</v>
      </c>
      <c r="C147" s="8" t="s">
        <v>160</v>
      </c>
      <c r="D147" s="8" t="s">
        <v>160</v>
      </c>
      <c r="E147" s="8" t="s">
        <v>160</v>
      </c>
      <c r="F147" s="8" t="s">
        <v>160</v>
      </c>
      <c r="G147" s="8" t="s">
        <v>160</v>
      </c>
      <c r="H147" s="8" t="s">
        <v>160</v>
      </c>
      <c r="I147" s="8" t="s">
        <v>160</v>
      </c>
      <c r="J147" s="8"/>
      <c r="K147" s="1"/>
    </row>
    <row r="148" spans="2:11" s="6" customFormat="1" ht="12.75">
      <c r="B148" s="18" t="s">
        <v>170</v>
      </c>
      <c r="C148" s="8">
        <v>6.7</v>
      </c>
      <c r="D148" s="8">
        <v>4.9</v>
      </c>
      <c r="E148" s="8">
        <v>6.8</v>
      </c>
      <c r="F148" s="8">
        <v>6.4</v>
      </c>
      <c r="G148" s="8">
        <v>11</v>
      </c>
      <c r="H148" s="8">
        <v>9.4</v>
      </c>
      <c r="I148" s="8">
        <v>11.2</v>
      </c>
      <c r="J148" s="8">
        <v>8.3</v>
      </c>
      <c r="K148" s="1"/>
    </row>
    <row r="149" spans="2:11" s="6" customFormat="1" ht="12.75">
      <c r="B149" s="18" t="s">
        <v>171</v>
      </c>
      <c r="C149" s="8">
        <v>11.6</v>
      </c>
      <c r="D149" s="8">
        <v>11.9</v>
      </c>
      <c r="E149" s="8">
        <v>15.7</v>
      </c>
      <c r="F149" s="8">
        <v>14.4</v>
      </c>
      <c r="G149" s="8">
        <v>14.6</v>
      </c>
      <c r="H149" s="8">
        <v>14.4</v>
      </c>
      <c r="I149" s="8">
        <v>7.5</v>
      </c>
      <c r="J149" s="8">
        <v>17.2</v>
      </c>
      <c r="K149" s="1"/>
    </row>
    <row r="150" spans="2:11" s="6" customFormat="1" ht="12.75">
      <c r="B150" s="18" t="s">
        <v>172</v>
      </c>
      <c r="C150" s="8">
        <v>27.3</v>
      </c>
      <c r="D150" s="8">
        <v>27</v>
      </c>
      <c r="E150" s="8">
        <v>24.8</v>
      </c>
      <c r="F150" s="8">
        <v>18.6</v>
      </c>
      <c r="G150" s="8">
        <v>27.6</v>
      </c>
      <c r="H150" s="8">
        <v>28.2</v>
      </c>
      <c r="I150" s="8">
        <v>29</v>
      </c>
      <c r="J150" s="8">
        <v>23.1</v>
      </c>
      <c r="K150" s="1"/>
    </row>
    <row r="151" spans="2:11" s="6" customFormat="1" ht="12.75">
      <c r="B151" s="18" t="s">
        <v>173</v>
      </c>
      <c r="C151" s="8">
        <v>35.1</v>
      </c>
      <c r="D151" s="8">
        <v>31.8</v>
      </c>
      <c r="E151" s="8">
        <v>29.5</v>
      </c>
      <c r="F151" s="8">
        <v>33.8</v>
      </c>
      <c r="G151" s="8">
        <v>25.3</v>
      </c>
      <c r="H151" s="8">
        <v>30.7</v>
      </c>
      <c r="I151" s="8">
        <v>30.3</v>
      </c>
      <c r="J151" s="8">
        <v>29.7</v>
      </c>
      <c r="K151" s="1"/>
    </row>
    <row r="152" spans="2:11" s="6" customFormat="1" ht="12.75">
      <c r="B152" s="18" t="s">
        <v>174</v>
      </c>
      <c r="C152" s="8">
        <v>17.2</v>
      </c>
      <c r="D152" s="8">
        <v>22.7</v>
      </c>
      <c r="E152" s="8">
        <v>21.8</v>
      </c>
      <c r="F152" s="8">
        <v>25.9</v>
      </c>
      <c r="G152" s="8">
        <v>20.5</v>
      </c>
      <c r="H152" s="8">
        <v>16.9</v>
      </c>
      <c r="I152" s="8">
        <v>20.6</v>
      </c>
      <c r="J152" s="8">
        <v>20.5</v>
      </c>
      <c r="K152" s="1"/>
    </row>
    <row r="153" spans="2:11" s="6" customFormat="1" ht="12.75">
      <c r="B153" s="18" t="s">
        <v>175</v>
      </c>
      <c r="C153" s="8">
        <v>1.7</v>
      </c>
      <c r="D153" s="8">
        <v>1.6</v>
      </c>
      <c r="E153" s="8">
        <v>1.4</v>
      </c>
      <c r="F153" s="8">
        <v>1</v>
      </c>
      <c r="G153" s="8">
        <v>0.6</v>
      </c>
      <c r="H153" s="8">
        <v>0.3</v>
      </c>
      <c r="I153" s="8">
        <v>1.5</v>
      </c>
      <c r="J153" s="8">
        <v>1.1</v>
      </c>
      <c r="K153" s="1"/>
    </row>
    <row r="154" spans="2:11" s="6" customFormat="1" ht="12.75">
      <c r="B154" s="18" t="s">
        <v>214</v>
      </c>
      <c r="C154" s="8">
        <v>0.4</v>
      </c>
      <c r="D154" s="8" t="s">
        <v>217</v>
      </c>
      <c r="E154" s="8" t="s">
        <v>217</v>
      </c>
      <c r="F154" s="8" t="s">
        <v>217</v>
      </c>
      <c r="G154" s="8">
        <v>0.4</v>
      </c>
      <c r="H154" s="8" t="s">
        <v>217</v>
      </c>
      <c r="I154" s="8" t="s">
        <v>217</v>
      </c>
      <c r="J154" s="8" t="s">
        <v>217</v>
      </c>
      <c r="K154" s="1"/>
    </row>
    <row r="155" spans="3:10" s="3" customFormat="1" ht="12.75">
      <c r="C155" s="5"/>
      <c r="D155" s="5"/>
      <c r="E155" s="5"/>
      <c r="F155" s="5"/>
      <c r="G155" s="5"/>
      <c r="H155" s="5"/>
      <c r="I155" s="5"/>
      <c r="J155" s="5"/>
    </row>
    <row r="156" spans="2:10" ht="12.75">
      <c r="B156" s="17"/>
      <c r="C156" s="17"/>
      <c r="D156" s="17"/>
      <c r="E156" s="17"/>
      <c r="F156" s="17"/>
      <c r="G156" s="17"/>
      <c r="H156" s="17"/>
      <c r="I156" s="17"/>
      <c r="J156" s="17"/>
    </row>
    <row r="157" ht="12.75">
      <c r="B157" s="7" t="s">
        <v>216</v>
      </c>
    </row>
    <row r="158" ht="12.75">
      <c r="B158" s="7" t="s">
        <v>49</v>
      </c>
    </row>
    <row r="159" ht="12.75">
      <c r="J159" s="28" t="s">
        <v>52</v>
      </c>
    </row>
    <row r="191" ht="12.75">
      <c r="D191" s="22"/>
    </row>
  </sheetData>
  <sheetProtection/>
  <mergeCells count="2">
    <mergeCell ref="B6:J6"/>
    <mergeCell ref="B4:J4"/>
  </mergeCells>
  <hyperlinks>
    <hyperlink ref="J159" location="Índice!B42" display="ÍNDICE"/>
    <hyperlink ref="J1" location="Índice!B4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7"/>
  </sheetPr>
  <dimension ref="B1:K19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5.28125" style="1" customWidth="1"/>
    <col min="3" max="10" width="13.8515625" style="1" customWidth="1"/>
    <col min="11" max="16384" width="11.421875" style="1" customWidth="1"/>
  </cols>
  <sheetData>
    <row r="1" s="15" customFormat="1" ht="39.75" customHeight="1">
      <c r="J1" s="28" t="s">
        <v>52</v>
      </c>
    </row>
    <row r="2" ht="12.75" customHeight="1"/>
    <row r="3" spans="2:4" ht="21" customHeight="1">
      <c r="B3" s="9" t="s">
        <v>48</v>
      </c>
      <c r="C3" s="5"/>
      <c r="D3" s="5"/>
    </row>
    <row r="4" spans="2:10" s="19" customFormat="1" ht="18.75" customHeight="1" thickBot="1">
      <c r="B4" s="35" t="s">
        <v>114</v>
      </c>
      <c r="C4" s="35"/>
      <c r="D4" s="35"/>
      <c r="E4" s="35"/>
      <c r="F4" s="35"/>
      <c r="G4" s="35"/>
      <c r="H4" s="35"/>
      <c r="I4" s="35"/>
      <c r="J4" s="35"/>
    </row>
    <row r="5" ht="15" customHeight="1" thickTop="1"/>
    <row r="6" spans="2:10" s="4" customFormat="1" ht="15.75">
      <c r="B6" s="34" t="s">
        <v>105</v>
      </c>
      <c r="C6" s="34"/>
      <c r="D6" s="34"/>
      <c r="E6" s="34"/>
      <c r="F6" s="34"/>
      <c r="G6" s="34"/>
      <c r="H6" s="34"/>
      <c r="I6" s="34"/>
      <c r="J6" s="34"/>
    </row>
    <row r="7" spans="2:4" s="11" customFormat="1" ht="15" customHeight="1">
      <c r="B7" s="10"/>
      <c r="C7" s="2"/>
      <c r="D7" s="2"/>
    </row>
    <row r="8" spans="2:4" s="11" customFormat="1" ht="15" customHeight="1">
      <c r="B8" s="21" t="s">
        <v>153</v>
      </c>
      <c r="C8" s="2"/>
      <c r="D8" s="2"/>
    </row>
    <row r="9" spans="2:10" ht="12.75">
      <c r="B9" s="16" t="s">
        <v>146</v>
      </c>
      <c r="C9" s="27">
        <v>2004</v>
      </c>
      <c r="D9" s="27">
        <v>2005</v>
      </c>
      <c r="E9" s="27">
        <v>2006</v>
      </c>
      <c r="F9" s="27">
        <v>2007</v>
      </c>
      <c r="G9" s="27">
        <v>2008</v>
      </c>
      <c r="H9" s="27">
        <v>2009</v>
      </c>
      <c r="I9" s="27">
        <v>2010</v>
      </c>
      <c r="J9" s="27">
        <v>2011</v>
      </c>
    </row>
    <row r="10" spans="2:4" ht="12.75" customHeight="1">
      <c r="B10" s="14"/>
      <c r="C10" s="12"/>
      <c r="D10" s="13"/>
    </row>
    <row r="11" spans="2:11" s="6" customFormat="1" ht="12.75">
      <c r="B11" s="18" t="s">
        <v>158</v>
      </c>
      <c r="C11" s="18"/>
      <c r="D11" s="18"/>
      <c r="E11" s="18"/>
      <c r="F11" s="18"/>
      <c r="G11" s="18"/>
      <c r="H11" s="18"/>
      <c r="I11" s="18"/>
      <c r="J11" s="18"/>
      <c r="K11" s="1"/>
    </row>
    <row r="12" spans="2:11" s="6" customFormat="1" ht="12.75">
      <c r="B12" s="18" t="s">
        <v>170</v>
      </c>
      <c r="C12" s="18">
        <v>11</v>
      </c>
      <c r="D12" s="18">
        <v>10.4</v>
      </c>
      <c r="E12" s="18">
        <v>10.7</v>
      </c>
      <c r="F12" s="18">
        <v>10.3</v>
      </c>
      <c r="G12" s="18">
        <v>12.2</v>
      </c>
      <c r="H12" s="18">
        <v>13.7</v>
      </c>
      <c r="I12" s="18">
        <v>13.5</v>
      </c>
      <c r="J12" s="18">
        <v>9.8</v>
      </c>
      <c r="K12" s="1"/>
    </row>
    <row r="13" spans="2:11" s="6" customFormat="1" ht="12.75">
      <c r="B13" s="18" t="s">
        <v>171</v>
      </c>
      <c r="C13" s="18">
        <v>17.3</v>
      </c>
      <c r="D13" s="18">
        <v>15.8</v>
      </c>
      <c r="E13" s="18">
        <v>18.2</v>
      </c>
      <c r="F13" s="18">
        <v>16.5</v>
      </c>
      <c r="G13" s="18">
        <v>17.1</v>
      </c>
      <c r="H13" s="18">
        <v>16.8</v>
      </c>
      <c r="I13" s="18">
        <v>17.1</v>
      </c>
      <c r="J13" s="18">
        <v>16.4</v>
      </c>
      <c r="K13" s="1"/>
    </row>
    <row r="14" spans="2:11" s="6" customFormat="1" ht="12.75">
      <c r="B14" s="18" t="s">
        <v>172</v>
      </c>
      <c r="C14" s="18">
        <v>31.8</v>
      </c>
      <c r="D14" s="18">
        <v>32.1</v>
      </c>
      <c r="E14" s="18">
        <v>31.2</v>
      </c>
      <c r="F14" s="18">
        <v>29.9</v>
      </c>
      <c r="G14" s="18">
        <v>30.6</v>
      </c>
      <c r="H14" s="18">
        <v>28.5</v>
      </c>
      <c r="I14" s="18">
        <v>28.2</v>
      </c>
      <c r="J14" s="18">
        <v>29.1</v>
      </c>
      <c r="K14" s="1"/>
    </row>
    <row r="15" spans="2:11" s="6" customFormat="1" ht="12.75">
      <c r="B15" s="18" t="s">
        <v>173</v>
      </c>
      <c r="C15" s="18">
        <v>27.7</v>
      </c>
      <c r="D15" s="18">
        <v>28.1</v>
      </c>
      <c r="E15" s="18">
        <v>27</v>
      </c>
      <c r="F15" s="18">
        <v>26.4</v>
      </c>
      <c r="G15" s="18">
        <v>26.7</v>
      </c>
      <c r="H15" s="18">
        <v>26.8</v>
      </c>
      <c r="I15" s="18">
        <v>25.3</v>
      </c>
      <c r="J15" s="18">
        <v>30.1</v>
      </c>
      <c r="K15" s="1"/>
    </row>
    <row r="16" spans="2:11" s="6" customFormat="1" ht="12.75">
      <c r="B16" s="18" t="s">
        <v>174</v>
      </c>
      <c r="C16" s="18">
        <v>11.1</v>
      </c>
      <c r="D16" s="18">
        <v>12.4</v>
      </c>
      <c r="E16" s="18">
        <v>11.6</v>
      </c>
      <c r="F16" s="18">
        <v>15.4</v>
      </c>
      <c r="G16" s="18">
        <v>12.4</v>
      </c>
      <c r="H16" s="18">
        <v>12.9</v>
      </c>
      <c r="I16" s="18">
        <v>14.7</v>
      </c>
      <c r="J16" s="18">
        <v>13.7</v>
      </c>
      <c r="K16" s="1"/>
    </row>
    <row r="17" spans="2:11" s="6" customFormat="1" ht="12.75">
      <c r="B17" s="18" t="s">
        <v>175</v>
      </c>
      <c r="C17" s="18">
        <v>0.8</v>
      </c>
      <c r="D17" s="18">
        <v>1.1</v>
      </c>
      <c r="E17" s="18">
        <v>1.3</v>
      </c>
      <c r="F17" s="18">
        <v>1.5</v>
      </c>
      <c r="G17" s="18">
        <v>1</v>
      </c>
      <c r="H17" s="18">
        <v>1.2</v>
      </c>
      <c r="I17" s="18">
        <v>1.2</v>
      </c>
      <c r="J17" s="18">
        <v>0.9</v>
      </c>
      <c r="K17" s="1"/>
    </row>
    <row r="18" spans="2:11" s="6" customFormat="1" ht="12.75">
      <c r="B18" s="18" t="s">
        <v>214</v>
      </c>
      <c r="C18" s="18">
        <v>0.3</v>
      </c>
      <c r="D18" s="18">
        <v>0.2</v>
      </c>
      <c r="E18" s="18">
        <v>0.1</v>
      </c>
      <c r="F18" s="18">
        <v>0.1</v>
      </c>
      <c r="G18" s="18">
        <v>0</v>
      </c>
      <c r="H18" s="18">
        <v>0</v>
      </c>
      <c r="I18" s="18">
        <v>0</v>
      </c>
      <c r="J18" s="20" t="s">
        <v>217</v>
      </c>
      <c r="K18" s="1"/>
    </row>
    <row r="19" spans="2:11" s="6" customFormat="1" ht="12.75">
      <c r="B19" s="18" t="s">
        <v>159</v>
      </c>
      <c r="C19" s="8" t="s">
        <v>160</v>
      </c>
      <c r="D19" s="8" t="s">
        <v>160</v>
      </c>
      <c r="E19" s="8" t="s">
        <v>160</v>
      </c>
      <c r="F19" s="8" t="s">
        <v>160</v>
      </c>
      <c r="G19" s="8" t="s">
        <v>160</v>
      </c>
      <c r="H19" s="8" t="s">
        <v>160</v>
      </c>
      <c r="I19" s="8" t="s">
        <v>160</v>
      </c>
      <c r="J19" s="8"/>
      <c r="K19" s="1"/>
    </row>
    <row r="20" spans="2:11" s="6" customFormat="1" ht="12.75">
      <c r="B20" s="18" t="s">
        <v>170</v>
      </c>
      <c r="C20" s="8">
        <v>16.7</v>
      </c>
      <c r="D20" s="8">
        <v>13.1</v>
      </c>
      <c r="E20" s="8">
        <v>16.3</v>
      </c>
      <c r="F20" s="8">
        <v>15.1</v>
      </c>
      <c r="G20" s="8">
        <v>16.5</v>
      </c>
      <c r="H20" s="8">
        <v>18.8</v>
      </c>
      <c r="I20" s="8">
        <v>21.7</v>
      </c>
      <c r="J20" s="8">
        <v>17</v>
      </c>
      <c r="K20" s="1"/>
    </row>
    <row r="21" spans="2:11" s="6" customFormat="1" ht="12.75">
      <c r="B21" s="18" t="s">
        <v>171</v>
      </c>
      <c r="C21" s="8">
        <v>23.7</v>
      </c>
      <c r="D21" s="8">
        <v>16.2</v>
      </c>
      <c r="E21" s="8">
        <v>23.6</v>
      </c>
      <c r="F21" s="8">
        <v>17.9</v>
      </c>
      <c r="G21" s="8">
        <v>20.5</v>
      </c>
      <c r="H21" s="8">
        <v>20</v>
      </c>
      <c r="I21" s="8">
        <v>20.8</v>
      </c>
      <c r="J21" s="8">
        <v>19.2</v>
      </c>
      <c r="K21" s="1"/>
    </row>
    <row r="22" spans="2:11" s="6" customFormat="1" ht="12.75">
      <c r="B22" s="18" t="s">
        <v>172</v>
      </c>
      <c r="C22" s="8">
        <v>32.1</v>
      </c>
      <c r="D22" s="8">
        <v>38.9</v>
      </c>
      <c r="E22" s="8">
        <v>31.8</v>
      </c>
      <c r="F22" s="8">
        <v>33.7</v>
      </c>
      <c r="G22" s="8">
        <v>32.8</v>
      </c>
      <c r="H22" s="8">
        <v>29.9</v>
      </c>
      <c r="I22" s="8">
        <v>28.9</v>
      </c>
      <c r="J22" s="8">
        <v>31.1</v>
      </c>
      <c r="K22" s="1"/>
    </row>
    <row r="23" spans="2:11" s="6" customFormat="1" ht="12.75">
      <c r="B23" s="18" t="s">
        <v>173</v>
      </c>
      <c r="C23" s="8">
        <v>21.1</v>
      </c>
      <c r="D23" s="8">
        <v>24.6</v>
      </c>
      <c r="E23" s="8">
        <v>20.2</v>
      </c>
      <c r="F23" s="8">
        <v>21.8</v>
      </c>
      <c r="G23" s="8">
        <v>20.6</v>
      </c>
      <c r="H23" s="8">
        <v>20.9</v>
      </c>
      <c r="I23" s="8">
        <v>20.7</v>
      </c>
      <c r="J23" s="8">
        <v>22.7</v>
      </c>
      <c r="K23" s="1"/>
    </row>
    <row r="24" spans="2:11" s="6" customFormat="1" ht="12.75">
      <c r="B24" s="18" t="s">
        <v>174</v>
      </c>
      <c r="C24" s="8">
        <v>6</v>
      </c>
      <c r="D24" s="8">
        <v>6.7</v>
      </c>
      <c r="E24" s="8">
        <v>7.5</v>
      </c>
      <c r="F24" s="8">
        <v>10</v>
      </c>
      <c r="G24" s="8">
        <v>8.8</v>
      </c>
      <c r="H24" s="8">
        <v>9</v>
      </c>
      <c r="I24" s="8">
        <v>7.3</v>
      </c>
      <c r="J24" s="8">
        <v>9.1</v>
      </c>
      <c r="K24" s="1"/>
    </row>
    <row r="25" spans="2:11" s="6" customFormat="1" ht="12.75">
      <c r="B25" s="18" t="s">
        <v>175</v>
      </c>
      <c r="C25" s="8">
        <v>0.4</v>
      </c>
      <c r="D25" s="8">
        <v>0.5</v>
      </c>
      <c r="E25" s="8">
        <v>0.6</v>
      </c>
      <c r="F25" s="8">
        <v>1.5</v>
      </c>
      <c r="G25" s="8">
        <v>0.6</v>
      </c>
      <c r="H25" s="8">
        <v>1.5</v>
      </c>
      <c r="I25" s="8">
        <v>0.6</v>
      </c>
      <c r="J25" s="8">
        <v>0.9</v>
      </c>
      <c r="K25" s="1"/>
    </row>
    <row r="26" spans="2:11" s="6" customFormat="1" ht="12.75">
      <c r="B26" s="18" t="s">
        <v>214</v>
      </c>
      <c r="C26" s="8">
        <v>0</v>
      </c>
      <c r="D26" s="8" t="s">
        <v>217</v>
      </c>
      <c r="E26" s="8">
        <v>0.1</v>
      </c>
      <c r="F26" s="8">
        <v>0.1</v>
      </c>
      <c r="G26" s="8" t="s">
        <v>217</v>
      </c>
      <c r="H26" s="8" t="s">
        <v>217</v>
      </c>
      <c r="I26" s="8">
        <v>0.1</v>
      </c>
      <c r="J26" s="8" t="s">
        <v>217</v>
      </c>
      <c r="K26" s="1"/>
    </row>
    <row r="27" spans="2:11" s="6" customFormat="1" ht="12.75">
      <c r="B27" s="18" t="s">
        <v>137</v>
      </c>
      <c r="C27" s="8" t="s">
        <v>160</v>
      </c>
      <c r="D27" s="8" t="s">
        <v>160</v>
      </c>
      <c r="E27" s="8" t="s">
        <v>160</v>
      </c>
      <c r="F27" s="8" t="s">
        <v>160</v>
      </c>
      <c r="G27" s="8" t="s">
        <v>160</v>
      </c>
      <c r="H27" s="8" t="s">
        <v>160</v>
      </c>
      <c r="I27" s="8" t="s">
        <v>160</v>
      </c>
      <c r="J27" s="8"/>
      <c r="K27" s="1"/>
    </row>
    <row r="28" spans="2:11" s="6" customFormat="1" ht="12.75">
      <c r="B28" s="18" t="s">
        <v>170</v>
      </c>
      <c r="C28" s="8">
        <v>4.1</v>
      </c>
      <c r="D28" s="8">
        <v>6.5</v>
      </c>
      <c r="E28" s="8">
        <v>5.4</v>
      </c>
      <c r="F28" s="8">
        <v>3.2</v>
      </c>
      <c r="G28" s="8">
        <v>3.3</v>
      </c>
      <c r="H28" s="8">
        <v>3.7</v>
      </c>
      <c r="I28" s="8">
        <v>4.1</v>
      </c>
      <c r="J28" s="8">
        <v>4.3</v>
      </c>
      <c r="K28" s="1"/>
    </row>
    <row r="29" spans="2:11" s="6" customFormat="1" ht="12.75">
      <c r="B29" s="18" t="s">
        <v>171</v>
      </c>
      <c r="C29" s="8">
        <v>11.6</v>
      </c>
      <c r="D29" s="8">
        <v>12.1</v>
      </c>
      <c r="E29" s="8">
        <v>10.5</v>
      </c>
      <c r="F29" s="8">
        <v>8.3</v>
      </c>
      <c r="G29" s="8">
        <v>8</v>
      </c>
      <c r="H29" s="8">
        <v>9.1</v>
      </c>
      <c r="I29" s="8">
        <v>10.4</v>
      </c>
      <c r="J29" s="8">
        <v>9.1</v>
      </c>
      <c r="K29" s="1"/>
    </row>
    <row r="30" spans="2:11" s="6" customFormat="1" ht="12.75">
      <c r="B30" s="18" t="s">
        <v>172</v>
      </c>
      <c r="C30" s="8">
        <v>21.5</v>
      </c>
      <c r="D30" s="8">
        <v>23.3</v>
      </c>
      <c r="E30" s="8">
        <v>22</v>
      </c>
      <c r="F30" s="8">
        <v>22.8</v>
      </c>
      <c r="G30" s="8">
        <v>29.8</v>
      </c>
      <c r="H30" s="8">
        <v>19.9</v>
      </c>
      <c r="I30" s="8">
        <v>24</v>
      </c>
      <c r="J30" s="8">
        <v>18.7</v>
      </c>
      <c r="K30" s="1"/>
    </row>
    <row r="31" spans="2:11" s="6" customFormat="1" ht="12.75">
      <c r="B31" s="18" t="s">
        <v>173</v>
      </c>
      <c r="C31" s="8">
        <v>39.5</v>
      </c>
      <c r="D31" s="8">
        <v>35.8</v>
      </c>
      <c r="E31" s="8">
        <v>37.6</v>
      </c>
      <c r="F31" s="8">
        <v>36.7</v>
      </c>
      <c r="G31" s="8">
        <v>37.6</v>
      </c>
      <c r="H31" s="8">
        <v>41.7</v>
      </c>
      <c r="I31" s="8">
        <v>39</v>
      </c>
      <c r="J31" s="8">
        <v>38.5</v>
      </c>
      <c r="K31" s="1"/>
    </row>
    <row r="32" spans="2:11" s="6" customFormat="1" ht="12.75">
      <c r="B32" s="18" t="s">
        <v>174</v>
      </c>
      <c r="C32" s="8">
        <v>22.3</v>
      </c>
      <c r="D32" s="8">
        <v>19.6</v>
      </c>
      <c r="E32" s="8">
        <v>23.5</v>
      </c>
      <c r="F32" s="8">
        <v>27.6</v>
      </c>
      <c r="G32" s="8">
        <v>20.6</v>
      </c>
      <c r="H32" s="8">
        <v>23</v>
      </c>
      <c r="I32" s="8">
        <v>20.7</v>
      </c>
      <c r="J32" s="8">
        <v>26.9</v>
      </c>
      <c r="K32" s="1"/>
    </row>
    <row r="33" spans="2:11" s="6" customFormat="1" ht="12.75">
      <c r="B33" s="18" t="s">
        <v>175</v>
      </c>
      <c r="C33" s="8">
        <v>0.9</v>
      </c>
      <c r="D33" s="8">
        <v>2.8</v>
      </c>
      <c r="E33" s="8">
        <v>1</v>
      </c>
      <c r="F33" s="8">
        <v>1.3</v>
      </c>
      <c r="G33" s="8">
        <v>0.7</v>
      </c>
      <c r="H33" s="8">
        <v>2.7</v>
      </c>
      <c r="I33" s="8">
        <v>1.8</v>
      </c>
      <c r="J33" s="8">
        <v>2.4</v>
      </c>
      <c r="K33" s="1"/>
    </row>
    <row r="34" spans="2:11" s="6" customFormat="1" ht="12.75">
      <c r="B34" s="18" t="s">
        <v>214</v>
      </c>
      <c r="C34" s="8">
        <v>0.2</v>
      </c>
      <c r="D34" s="8" t="s">
        <v>217</v>
      </c>
      <c r="E34" s="8" t="s">
        <v>217</v>
      </c>
      <c r="F34" s="8">
        <v>0.2</v>
      </c>
      <c r="G34" s="8" t="s">
        <v>217</v>
      </c>
      <c r="H34" s="8" t="s">
        <v>217</v>
      </c>
      <c r="I34" s="8" t="s">
        <v>217</v>
      </c>
      <c r="J34" s="8" t="s">
        <v>217</v>
      </c>
      <c r="K34" s="1"/>
    </row>
    <row r="35" spans="2:11" s="6" customFormat="1" ht="12.75">
      <c r="B35" s="18" t="s">
        <v>154</v>
      </c>
      <c r="C35" s="8" t="s">
        <v>160</v>
      </c>
      <c r="D35" s="8" t="s">
        <v>160</v>
      </c>
      <c r="E35" s="8" t="s">
        <v>160</v>
      </c>
      <c r="F35" s="8" t="s">
        <v>160</v>
      </c>
      <c r="G35" s="8" t="s">
        <v>160</v>
      </c>
      <c r="H35" s="8" t="s">
        <v>160</v>
      </c>
      <c r="I35" s="8" t="s">
        <v>160</v>
      </c>
      <c r="J35" s="8"/>
      <c r="K35" s="1"/>
    </row>
    <row r="36" spans="2:11" s="6" customFormat="1" ht="12.75">
      <c r="B36" s="18" t="s">
        <v>170</v>
      </c>
      <c r="C36" s="8">
        <v>7.1</v>
      </c>
      <c r="D36" s="8">
        <v>4.7</v>
      </c>
      <c r="E36" s="8">
        <v>2.8</v>
      </c>
      <c r="F36" s="8">
        <v>7.4</v>
      </c>
      <c r="G36" s="8">
        <v>4.3</v>
      </c>
      <c r="H36" s="8">
        <v>6.2</v>
      </c>
      <c r="I36" s="8">
        <v>5.6</v>
      </c>
      <c r="J36" s="8">
        <v>3.3</v>
      </c>
      <c r="K36" s="1"/>
    </row>
    <row r="37" spans="2:11" s="6" customFormat="1" ht="12.75">
      <c r="B37" s="18" t="s">
        <v>171</v>
      </c>
      <c r="C37" s="8">
        <v>12.4</v>
      </c>
      <c r="D37" s="8">
        <v>11.9</v>
      </c>
      <c r="E37" s="8">
        <v>11</v>
      </c>
      <c r="F37" s="8">
        <v>11.3</v>
      </c>
      <c r="G37" s="8">
        <v>9.2</v>
      </c>
      <c r="H37" s="8">
        <v>12.2</v>
      </c>
      <c r="I37" s="8">
        <v>11.5</v>
      </c>
      <c r="J37" s="8">
        <v>6.6</v>
      </c>
      <c r="K37" s="1"/>
    </row>
    <row r="38" spans="2:11" s="6" customFormat="1" ht="12.75">
      <c r="B38" s="18" t="s">
        <v>172</v>
      </c>
      <c r="C38" s="8">
        <v>35</v>
      </c>
      <c r="D38" s="8">
        <v>30.5</v>
      </c>
      <c r="E38" s="8">
        <v>30.8</v>
      </c>
      <c r="F38" s="8">
        <v>24.4</v>
      </c>
      <c r="G38" s="8">
        <v>29.6</v>
      </c>
      <c r="H38" s="8">
        <v>29.5</v>
      </c>
      <c r="I38" s="8">
        <v>26.3</v>
      </c>
      <c r="J38" s="8">
        <v>28.3</v>
      </c>
      <c r="K38" s="1"/>
    </row>
    <row r="39" spans="2:11" s="6" customFormat="1" ht="12.75">
      <c r="B39" s="18" t="s">
        <v>173</v>
      </c>
      <c r="C39" s="8">
        <v>34.1</v>
      </c>
      <c r="D39" s="8">
        <v>33.9</v>
      </c>
      <c r="E39" s="8">
        <v>40.1</v>
      </c>
      <c r="F39" s="8">
        <v>34.3</v>
      </c>
      <c r="G39" s="8">
        <v>39.3</v>
      </c>
      <c r="H39" s="8">
        <v>37.8</v>
      </c>
      <c r="I39" s="8">
        <v>38.5</v>
      </c>
      <c r="J39" s="8">
        <v>38.5</v>
      </c>
      <c r="K39" s="1"/>
    </row>
    <row r="40" spans="2:11" s="6" customFormat="1" ht="12.75">
      <c r="B40" s="18" t="s">
        <v>174</v>
      </c>
      <c r="C40" s="8">
        <v>11.1</v>
      </c>
      <c r="D40" s="8">
        <v>17</v>
      </c>
      <c r="E40" s="8">
        <v>13.8</v>
      </c>
      <c r="F40" s="8">
        <v>20.4</v>
      </c>
      <c r="G40" s="8">
        <v>16.6</v>
      </c>
      <c r="H40" s="8">
        <v>13.5</v>
      </c>
      <c r="I40" s="8">
        <v>16.2</v>
      </c>
      <c r="J40" s="8">
        <v>22.4</v>
      </c>
      <c r="K40" s="1"/>
    </row>
    <row r="41" spans="2:11" s="6" customFormat="1" ht="12.75">
      <c r="B41" s="18" t="s">
        <v>175</v>
      </c>
      <c r="C41" s="8">
        <v>0.3</v>
      </c>
      <c r="D41" s="8">
        <v>2</v>
      </c>
      <c r="E41" s="8">
        <v>1.5</v>
      </c>
      <c r="F41" s="8">
        <v>2.1</v>
      </c>
      <c r="G41" s="8">
        <v>0.8</v>
      </c>
      <c r="H41" s="8">
        <v>0.7</v>
      </c>
      <c r="I41" s="8">
        <v>1.8</v>
      </c>
      <c r="J41" s="8">
        <v>1</v>
      </c>
      <c r="K41" s="1"/>
    </row>
    <row r="42" spans="2:11" s="6" customFormat="1" ht="12.75">
      <c r="B42" s="18" t="s">
        <v>214</v>
      </c>
      <c r="C42" s="8" t="s">
        <v>217</v>
      </c>
      <c r="D42" s="8" t="s">
        <v>217</v>
      </c>
      <c r="E42" s="8" t="s">
        <v>217</v>
      </c>
      <c r="F42" s="8" t="s">
        <v>217</v>
      </c>
      <c r="G42" s="8">
        <v>0.2</v>
      </c>
      <c r="H42" s="8" t="s">
        <v>217</v>
      </c>
      <c r="I42" s="8" t="s">
        <v>217</v>
      </c>
      <c r="J42" s="8" t="s">
        <v>217</v>
      </c>
      <c r="K42" s="1"/>
    </row>
    <row r="43" spans="2:11" s="6" customFormat="1" ht="12.75">
      <c r="B43" s="18" t="s">
        <v>155</v>
      </c>
      <c r="C43" s="8" t="s">
        <v>160</v>
      </c>
      <c r="D43" s="8" t="s">
        <v>160</v>
      </c>
      <c r="E43" s="8" t="s">
        <v>160</v>
      </c>
      <c r="F43" s="8" t="s">
        <v>160</v>
      </c>
      <c r="G43" s="8" t="s">
        <v>160</v>
      </c>
      <c r="H43" s="8" t="s">
        <v>160</v>
      </c>
      <c r="I43" s="8" t="s">
        <v>160</v>
      </c>
      <c r="J43" s="8"/>
      <c r="K43" s="1"/>
    </row>
    <row r="44" spans="2:11" s="6" customFormat="1" ht="12.75">
      <c r="B44" s="18" t="s">
        <v>170</v>
      </c>
      <c r="C44" s="8">
        <v>8.6</v>
      </c>
      <c r="D44" s="8">
        <v>12.1</v>
      </c>
      <c r="E44" s="8">
        <v>7.7</v>
      </c>
      <c r="F44" s="8">
        <v>6</v>
      </c>
      <c r="G44" s="8">
        <v>10.6</v>
      </c>
      <c r="H44" s="8">
        <v>12</v>
      </c>
      <c r="I44" s="8">
        <v>14.5</v>
      </c>
      <c r="J44" s="8">
        <v>12.8</v>
      </c>
      <c r="K44" s="1"/>
    </row>
    <row r="45" spans="2:11" s="6" customFormat="1" ht="12.75">
      <c r="B45" s="18" t="s">
        <v>171</v>
      </c>
      <c r="C45" s="8">
        <v>11.7</v>
      </c>
      <c r="D45" s="8">
        <v>15.9</v>
      </c>
      <c r="E45" s="8">
        <v>14.7</v>
      </c>
      <c r="F45" s="8">
        <v>11.6</v>
      </c>
      <c r="G45" s="8">
        <v>13.3</v>
      </c>
      <c r="H45" s="8">
        <v>20.2</v>
      </c>
      <c r="I45" s="8">
        <v>17.9</v>
      </c>
      <c r="J45" s="8">
        <v>18.3</v>
      </c>
      <c r="K45" s="1"/>
    </row>
    <row r="46" spans="2:11" s="6" customFormat="1" ht="12.75">
      <c r="B46" s="18" t="s">
        <v>172</v>
      </c>
      <c r="C46" s="8">
        <v>29.1</v>
      </c>
      <c r="D46" s="8">
        <v>25.5</v>
      </c>
      <c r="E46" s="8">
        <v>31.2</v>
      </c>
      <c r="F46" s="8">
        <v>33</v>
      </c>
      <c r="G46" s="8">
        <v>29.8</v>
      </c>
      <c r="H46" s="8">
        <v>25.7</v>
      </c>
      <c r="I46" s="8">
        <v>27.7</v>
      </c>
      <c r="J46" s="8">
        <v>24.4</v>
      </c>
      <c r="K46" s="1"/>
    </row>
    <row r="47" spans="2:11" s="6" customFormat="1" ht="12.75">
      <c r="B47" s="18" t="s">
        <v>173</v>
      </c>
      <c r="C47" s="8">
        <v>32.7</v>
      </c>
      <c r="D47" s="8">
        <v>30.5</v>
      </c>
      <c r="E47" s="8">
        <v>30.8</v>
      </c>
      <c r="F47" s="8">
        <v>30.7</v>
      </c>
      <c r="G47" s="8">
        <v>32.3</v>
      </c>
      <c r="H47" s="8">
        <v>24.8</v>
      </c>
      <c r="I47" s="8">
        <v>30.2</v>
      </c>
      <c r="J47" s="8">
        <v>26.6</v>
      </c>
      <c r="K47" s="1"/>
    </row>
    <row r="48" spans="2:11" s="6" customFormat="1" ht="12.75">
      <c r="B48" s="18" t="s">
        <v>174</v>
      </c>
      <c r="C48" s="8">
        <v>15.2</v>
      </c>
      <c r="D48" s="8">
        <v>15.4</v>
      </c>
      <c r="E48" s="8">
        <v>13.9</v>
      </c>
      <c r="F48" s="8">
        <v>15.9</v>
      </c>
      <c r="G48" s="8">
        <v>13</v>
      </c>
      <c r="H48" s="8">
        <v>15</v>
      </c>
      <c r="I48" s="8">
        <v>9</v>
      </c>
      <c r="J48" s="8">
        <v>17</v>
      </c>
      <c r="K48" s="1"/>
    </row>
    <row r="49" spans="2:11" s="6" customFormat="1" ht="12.75">
      <c r="B49" s="18" t="s">
        <v>175</v>
      </c>
      <c r="C49" s="8">
        <v>2.6</v>
      </c>
      <c r="D49" s="8">
        <v>0.5</v>
      </c>
      <c r="E49" s="8">
        <v>1.5</v>
      </c>
      <c r="F49" s="8">
        <v>2.8</v>
      </c>
      <c r="G49" s="8">
        <v>1</v>
      </c>
      <c r="H49" s="8">
        <v>2.3</v>
      </c>
      <c r="I49" s="8">
        <v>0.8</v>
      </c>
      <c r="J49" s="8">
        <v>1</v>
      </c>
      <c r="K49" s="1"/>
    </row>
    <row r="50" spans="2:11" s="6" customFormat="1" ht="12.75">
      <c r="B50" s="18" t="s">
        <v>214</v>
      </c>
      <c r="C50" s="8">
        <v>0.2</v>
      </c>
      <c r="D50" s="8" t="s">
        <v>217</v>
      </c>
      <c r="E50" s="8">
        <v>0.2</v>
      </c>
      <c r="F50" s="8" t="s">
        <v>217</v>
      </c>
      <c r="G50" s="8" t="s">
        <v>217</v>
      </c>
      <c r="H50" s="8" t="s">
        <v>217</v>
      </c>
      <c r="I50" s="8" t="s">
        <v>217</v>
      </c>
      <c r="J50" s="8" t="s">
        <v>217</v>
      </c>
      <c r="K50" s="1"/>
    </row>
    <row r="51" spans="2:11" s="6" customFormat="1" ht="12.75">
      <c r="B51" s="18" t="s">
        <v>138</v>
      </c>
      <c r="C51" s="8" t="s">
        <v>160</v>
      </c>
      <c r="D51" s="8" t="s">
        <v>160</v>
      </c>
      <c r="E51" s="8" t="s">
        <v>160</v>
      </c>
      <c r="F51" s="8" t="s">
        <v>160</v>
      </c>
      <c r="G51" s="8" t="s">
        <v>160</v>
      </c>
      <c r="H51" s="8" t="s">
        <v>160</v>
      </c>
      <c r="I51" s="8" t="s">
        <v>160</v>
      </c>
      <c r="J51" s="8"/>
      <c r="K51" s="1"/>
    </row>
    <row r="52" spans="2:11" s="6" customFormat="1" ht="12.75">
      <c r="B52" s="18" t="s">
        <v>170</v>
      </c>
      <c r="C52" s="8">
        <v>20.5</v>
      </c>
      <c r="D52" s="8">
        <v>18</v>
      </c>
      <c r="E52" s="8">
        <v>20</v>
      </c>
      <c r="F52" s="8">
        <v>18.7</v>
      </c>
      <c r="G52" s="8">
        <v>20.1</v>
      </c>
      <c r="H52" s="8">
        <v>19.3</v>
      </c>
      <c r="I52" s="8">
        <v>13.6</v>
      </c>
      <c r="J52" s="8">
        <v>13</v>
      </c>
      <c r="K52" s="1"/>
    </row>
    <row r="53" spans="2:11" s="6" customFormat="1" ht="12.75">
      <c r="B53" s="18" t="s">
        <v>171</v>
      </c>
      <c r="C53" s="8">
        <v>25.3</v>
      </c>
      <c r="D53" s="8">
        <v>21.6</v>
      </c>
      <c r="E53" s="8">
        <v>23.8</v>
      </c>
      <c r="F53" s="8">
        <v>23.6</v>
      </c>
      <c r="G53" s="8">
        <v>24.3</v>
      </c>
      <c r="H53" s="8">
        <v>25.7</v>
      </c>
      <c r="I53" s="8">
        <v>25.9</v>
      </c>
      <c r="J53" s="8">
        <v>18.8</v>
      </c>
      <c r="K53" s="1"/>
    </row>
    <row r="54" spans="2:11" s="6" customFormat="1" ht="12.75">
      <c r="B54" s="18" t="s">
        <v>172</v>
      </c>
      <c r="C54" s="8">
        <v>28.5</v>
      </c>
      <c r="D54" s="8">
        <v>30.5</v>
      </c>
      <c r="E54" s="8">
        <v>33.6</v>
      </c>
      <c r="F54" s="8">
        <v>35.2</v>
      </c>
      <c r="G54" s="8">
        <v>33.9</v>
      </c>
      <c r="H54" s="8">
        <v>27.7</v>
      </c>
      <c r="I54" s="8">
        <v>32.5</v>
      </c>
      <c r="J54" s="8">
        <v>34</v>
      </c>
      <c r="K54" s="1"/>
    </row>
    <row r="55" spans="2:11" s="6" customFormat="1" ht="12.75">
      <c r="B55" s="18" t="s">
        <v>173</v>
      </c>
      <c r="C55" s="8">
        <v>19.2</v>
      </c>
      <c r="D55" s="8">
        <v>20.5</v>
      </c>
      <c r="E55" s="8">
        <v>17</v>
      </c>
      <c r="F55" s="8">
        <v>16.1</v>
      </c>
      <c r="G55" s="8">
        <v>16.3</v>
      </c>
      <c r="H55" s="8">
        <v>20.2</v>
      </c>
      <c r="I55" s="8">
        <v>20.5</v>
      </c>
      <c r="J55" s="8">
        <v>28.4</v>
      </c>
      <c r="K55" s="1"/>
    </row>
    <row r="56" spans="2:11" s="6" customFormat="1" ht="12.75">
      <c r="B56" s="18" t="s">
        <v>174</v>
      </c>
      <c r="C56" s="8">
        <v>5.4</v>
      </c>
      <c r="D56" s="8">
        <v>8.5</v>
      </c>
      <c r="E56" s="8">
        <v>5.3</v>
      </c>
      <c r="F56" s="8">
        <v>5.9</v>
      </c>
      <c r="G56" s="8">
        <v>5</v>
      </c>
      <c r="H56" s="8">
        <v>6.5</v>
      </c>
      <c r="I56" s="8">
        <v>7.3</v>
      </c>
      <c r="J56" s="8">
        <v>5.6</v>
      </c>
      <c r="K56" s="1"/>
    </row>
    <row r="57" spans="2:11" s="6" customFormat="1" ht="12.75">
      <c r="B57" s="18" t="s">
        <v>175</v>
      </c>
      <c r="C57" s="8">
        <v>0.7</v>
      </c>
      <c r="D57" s="8">
        <v>0.9</v>
      </c>
      <c r="E57" s="8">
        <v>0.3</v>
      </c>
      <c r="F57" s="8">
        <v>0.5</v>
      </c>
      <c r="G57" s="8">
        <v>0.3</v>
      </c>
      <c r="H57" s="8">
        <v>0.4</v>
      </c>
      <c r="I57" s="8">
        <v>0.2</v>
      </c>
      <c r="J57" s="8">
        <v>0.3</v>
      </c>
      <c r="K57" s="1"/>
    </row>
    <row r="58" spans="2:11" s="6" customFormat="1" ht="12.75">
      <c r="B58" s="18" t="s">
        <v>214</v>
      </c>
      <c r="C58" s="8">
        <v>0.3</v>
      </c>
      <c r="D58" s="8" t="s">
        <v>217</v>
      </c>
      <c r="E58" s="8" t="s">
        <v>217</v>
      </c>
      <c r="F58" s="8" t="s">
        <v>217</v>
      </c>
      <c r="G58" s="8" t="s">
        <v>217</v>
      </c>
      <c r="H58" s="8">
        <v>0.2</v>
      </c>
      <c r="I58" s="8" t="s">
        <v>217</v>
      </c>
      <c r="J58" s="8" t="s">
        <v>217</v>
      </c>
      <c r="K58" s="1"/>
    </row>
    <row r="59" spans="2:11" s="6" customFormat="1" ht="12.75">
      <c r="B59" s="18" t="s">
        <v>139</v>
      </c>
      <c r="C59" s="8" t="s">
        <v>160</v>
      </c>
      <c r="D59" s="8" t="s">
        <v>160</v>
      </c>
      <c r="E59" s="8" t="s">
        <v>160</v>
      </c>
      <c r="F59" s="8" t="s">
        <v>160</v>
      </c>
      <c r="G59" s="8" t="s">
        <v>160</v>
      </c>
      <c r="H59" s="8" t="s">
        <v>160</v>
      </c>
      <c r="I59" s="8" t="s">
        <v>160</v>
      </c>
      <c r="J59" s="8"/>
      <c r="K59" s="1"/>
    </row>
    <row r="60" spans="2:11" s="6" customFormat="1" ht="12.75">
      <c r="B60" s="18" t="s">
        <v>170</v>
      </c>
      <c r="C60" s="8">
        <v>9.1</v>
      </c>
      <c r="D60" s="8">
        <v>5.1</v>
      </c>
      <c r="E60" s="8">
        <v>9.2</v>
      </c>
      <c r="F60" s="8">
        <v>3.8</v>
      </c>
      <c r="G60" s="8">
        <v>8.8</v>
      </c>
      <c r="H60" s="8">
        <v>5.8</v>
      </c>
      <c r="I60" s="8">
        <v>13.8</v>
      </c>
      <c r="J60" s="8">
        <v>6.1</v>
      </c>
      <c r="K60" s="1"/>
    </row>
    <row r="61" spans="2:11" s="6" customFormat="1" ht="12.75">
      <c r="B61" s="18" t="s">
        <v>171</v>
      </c>
      <c r="C61" s="8">
        <v>12.1</v>
      </c>
      <c r="D61" s="8">
        <v>8</v>
      </c>
      <c r="E61" s="8">
        <v>14.6</v>
      </c>
      <c r="F61" s="8">
        <v>15.2</v>
      </c>
      <c r="G61" s="8">
        <v>22.2</v>
      </c>
      <c r="H61" s="8">
        <v>15.2</v>
      </c>
      <c r="I61" s="8">
        <v>16.8</v>
      </c>
      <c r="J61" s="8">
        <v>14.3</v>
      </c>
      <c r="K61" s="1"/>
    </row>
    <row r="62" spans="2:11" s="6" customFormat="1" ht="12.75">
      <c r="B62" s="18" t="s">
        <v>172</v>
      </c>
      <c r="C62" s="8">
        <v>25.6</v>
      </c>
      <c r="D62" s="8">
        <v>25.5</v>
      </c>
      <c r="E62" s="8">
        <v>24.6</v>
      </c>
      <c r="F62" s="8">
        <v>30.7</v>
      </c>
      <c r="G62" s="8">
        <v>30.2</v>
      </c>
      <c r="H62" s="8">
        <v>25.4</v>
      </c>
      <c r="I62" s="8">
        <v>25.5</v>
      </c>
      <c r="J62" s="8">
        <v>28.6</v>
      </c>
      <c r="K62" s="1"/>
    </row>
    <row r="63" spans="2:11" s="6" customFormat="1" ht="12.75">
      <c r="B63" s="18" t="s">
        <v>173</v>
      </c>
      <c r="C63" s="8">
        <v>40.5</v>
      </c>
      <c r="D63" s="8">
        <v>38.7</v>
      </c>
      <c r="E63" s="8">
        <v>28.7</v>
      </c>
      <c r="F63" s="8">
        <v>31.4</v>
      </c>
      <c r="G63" s="8">
        <v>24.6</v>
      </c>
      <c r="H63" s="8">
        <v>39.7</v>
      </c>
      <c r="I63" s="8">
        <v>27.3</v>
      </c>
      <c r="J63" s="8">
        <v>33.6</v>
      </c>
      <c r="K63" s="1"/>
    </row>
    <row r="64" spans="2:11" s="6" customFormat="1" ht="12.75">
      <c r="B64" s="18" t="s">
        <v>174</v>
      </c>
      <c r="C64" s="8">
        <v>11.2</v>
      </c>
      <c r="D64" s="8">
        <v>20.7</v>
      </c>
      <c r="E64" s="8">
        <v>18</v>
      </c>
      <c r="F64" s="8">
        <v>16.4</v>
      </c>
      <c r="G64" s="8">
        <v>11</v>
      </c>
      <c r="H64" s="8">
        <v>11.7</v>
      </c>
      <c r="I64" s="8">
        <v>14.9</v>
      </c>
      <c r="J64" s="8">
        <v>16.9</v>
      </c>
      <c r="K64" s="1"/>
    </row>
    <row r="65" spans="2:11" s="6" customFormat="1" ht="12.75">
      <c r="B65" s="18" t="s">
        <v>175</v>
      </c>
      <c r="C65" s="8">
        <v>1.5</v>
      </c>
      <c r="D65" s="8">
        <v>1.8</v>
      </c>
      <c r="E65" s="8">
        <v>4.9</v>
      </c>
      <c r="F65" s="8">
        <v>2.3</v>
      </c>
      <c r="G65" s="8">
        <v>3.2</v>
      </c>
      <c r="H65" s="8">
        <v>2.2</v>
      </c>
      <c r="I65" s="8">
        <v>1.7</v>
      </c>
      <c r="J65" s="8">
        <v>0.5</v>
      </c>
      <c r="K65" s="1"/>
    </row>
    <row r="66" spans="2:11" s="6" customFormat="1" ht="12.75">
      <c r="B66" s="18" t="s">
        <v>214</v>
      </c>
      <c r="C66" s="8" t="s">
        <v>217</v>
      </c>
      <c r="D66" s="8">
        <v>0.1</v>
      </c>
      <c r="E66" s="8" t="s">
        <v>217</v>
      </c>
      <c r="F66" s="8">
        <v>0.1</v>
      </c>
      <c r="G66" s="8" t="s">
        <v>217</v>
      </c>
      <c r="H66" s="8" t="s">
        <v>217</v>
      </c>
      <c r="I66" s="8" t="s">
        <v>217</v>
      </c>
      <c r="J66" s="8" t="s">
        <v>217</v>
      </c>
      <c r="K66" s="1"/>
    </row>
    <row r="67" spans="2:11" s="6" customFormat="1" ht="12.75">
      <c r="B67" s="18" t="s">
        <v>140</v>
      </c>
      <c r="C67" s="8" t="s">
        <v>160</v>
      </c>
      <c r="D67" s="8" t="s">
        <v>160</v>
      </c>
      <c r="E67" s="8" t="s">
        <v>160</v>
      </c>
      <c r="F67" s="8" t="s">
        <v>160</v>
      </c>
      <c r="G67" s="8" t="s">
        <v>160</v>
      </c>
      <c r="H67" s="8" t="s">
        <v>160</v>
      </c>
      <c r="I67" s="8" t="s">
        <v>160</v>
      </c>
      <c r="J67" s="8"/>
      <c r="K67" s="1"/>
    </row>
    <row r="68" spans="2:11" s="6" customFormat="1" ht="12.75">
      <c r="B68" s="18" t="s">
        <v>170</v>
      </c>
      <c r="C68" s="8">
        <v>7.1</v>
      </c>
      <c r="D68" s="8">
        <v>6.6</v>
      </c>
      <c r="E68" s="8">
        <v>7.6</v>
      </c>
      <c r="F68" s="8">
        <v>5.2</v>
      </c>
      <c r="G68" s="8">
        <v>6.4</v>
      </c>
      <c r="H68" s="8">
        <v>9.4</v>
      </c>
      <c r="I68" s="8">
        <v>10</v>
      </c>
      <c r="J68" s="8">
        <v>5.4</v>
      </c>
      <c r="K68" s="1"/>
    </row>
    <row r="69" spans="2:11" s="6" customFormat="1" ht="12.75">
      <c r="B69" s="18" t="s">
        <v>171</v>
      </c>
      <c r="C69" s="8">
        <v>15.8</v>
      </c>
      <c r="D69" s="8">
        <v>13.9</v>
      </c>
      <c r="E69" s="8">
        <v>15.7</v>
      </c>
      <c r="F69" s="8">
        <v>14.3</v>
      </c>
      <c r="G69" s="8">
        <v>17</v>
      </c>
      <c r="H69" s="8">
        <v>12.5</v>
      </c>
      <c r="I69" s="8">
        <v>13.3</v>
      </c>
      <c r="J69" s="8">
        <v>9.8</v>
      </c>
      <c r="K69" s="1"/>
    </row>
    <row r="70" spans="2:11" s="6" customFormat="1" ht="12.75">
      <c r="B70" s="18" t="s">
        <v>172</v>
      </c>
      <c r="C70" s="8">
        <v>32.3</v>
      </c>
      <c r="D70" s="8">
        <v>29.7</v>
      </c>
      <c r="E70" s="8">
        <v>25.9</v>
      </c>
      <c r="F70" s="8">
        <v>28.6</v>
      </c>
      <c r="G70" s="8">
        <v>28.2</v>
      </c>
      <c r="H70" s="8">
        <v>31</v>
      </c>
      <c r="I70" s="8">
        <v>27.9</v>
      </c>
      <c r="J70" s="8">
        <v>31.2</v>
      </c>
      <c r="K70" s="1"/>
    </row>
    <row r="71" spans="2:11" s="6" customFormat="1" ht="12.75">
      <c r="B71" s="18" t="s">
        <v>173</v>
      </c>
      <c r="C71" s="8">
        <v>28.9</v>
      </c>
      <c r="D71" s="8">
        <v>33.6</v>
      </c>
      <c r="E71" s="8">
        <v>33.3</v>
      </c>
      <c r="F71" s="8">
        <v>34.1</v>
      </c>
      <c r="G71" s="8">
        <v>30.2</v>
      </c>
      <c r="H71" s="8">
        <v>29.4</v>
      </c>
      <c r="I71" s="8">
        <v>25.3</v>
      </c>
      <c r="J71" s="8">
        <v>31.6</v>
      </c>
      <c r="K71" s="1"/>
    </row>
    <row r="72" spans="2:11" s="6" customFormat="1" ht="12.75">
      <c r="B72" s="18" t="s">
        <v>174</v>
      </c>
      <c r="C72" s="8">
        <v>14.8</v>
      </c>
      <c r="D72" s="8">
        <v>14.9</v>
      </c>
      <c r="E72" s="8">
        <v>15.2</v>
      </c>
      <c r="F72" s="8">
        <v>15.5</v>
      </c>
      <c r="G72" s="8">
        <v>17.1</v>
      </c>
      <c r="H72" s="8">
        <v>15.2</v>
      </c>
      <c r="I72" s="8">
        <v>22.4</v>
      </c>
      <c r="J72" s="8">
        <v>21.3</v>
      </c>
      <c r="K72" s="1"/>
    </row>
    <row r="73" spans="2:11" s="6" customFormat="1" ht="12.75">
      <c r="B73" s="18" t="s">
        <v>175</v>
      </c>
      <c r="C73" s="8">
        <v>0.7</v>
      </c>
      <c r="D73" s="8">
        <v>1</v>
      </c>
      <c r="E73" s="8">
        <v>2.2</v>
      </c>
      <c r="F73" s="8">
        <v>2.2</v>
      </c>
      <c r="G73" s="8">
        <v>1.1</v>
      </c>
      <c r="H73" s="8">
        <v>2.5</v>
      </c>
      <c r="I73" s="8">
        <v>1.2</v>
      </c>
      <c r="J73" s="8">
        <v>0.8</v>
      </c>
      <c r="K73" s="1"/>
    </row>
    <row r="74" spans="2:11" s="6" customFormat="1" ht="12.75">
      <c r="B74" s="18" t="s">
        <v>214</v>
      </c>
      <c r="C74" s="8">
        <v>0.4</v>
      </c>
      <c r="D74" s="8">
        <v>0.4</v>
      </c>
      <c r="E74" s="8">
        <v>0.1</v>
      </c>
      <c r="F74" s="8" t="s">
        <v>217</v>
      </c>
      <c r="G74" s="8" t="s">
        <v>217</v>
      </c>
      <c r="H74" s="8" t="s">
        <v>217</v>
      </c>
      <c r="I74" s="8" t="s">
        <v>217</v>
      </c>
      <c r="J74" s="8" t="s">
        <v>217</v>
      </c>
      <c r="K74" s="1"/>
    </row>
    <row r="75" spans="2:11" s="6" customFormat="1" ht="12.75">
      <c r="B75" s="18" t="s">
        <v>177</v>
      </c>
      <c r="C75" s="8" t="s">
        <v>160</v>
      </c>
      <c r="D75" s="8" t="s">
        <v>160</v>
      </c>
      <c r="E75" s="8" t="s">
        <v>160</v>
      </c>
      <c r="F75" s="8" t="s">
        <v>160</v>
      </c>
      <c r="G75" s="8" t="s">
        <v>160</v>
      </c>
      <c r="H75" s="8" t="s">
        <v>160</v>
      </c>
      <c r="I75" s="8" t="s">
        <v>160</v>
      </c>
      <c r="J75" s="8"/>
      <c r="K75" s="1"/>
    </row>
    <row r="76" spans="2:11" s="6" customFormat="1" ht="12.75">
      <c r="B76" s="18" t="s">
        <v>170</v>
      </c>
      <c r="C76" s="8">
        <v>8.7</v>
      </c>
      <c r="D76" s="8">
        <v>7</v>
      </c>
      <c r="E76" s="8">
        <v>11.1</v>
      </c>
      <c r="F76" s="8">
        <v>11.4</v>
      </c>
      <c r="G76" s="8">
        <v>11.3</v>
      </c>
      <c r="H76" s="8">
        <v>14.7</v>
      </c>
      <c r="I76" s="8">
        <v>13.4</v>
      </c>
      <c r="J76" s="8">
        <v>8.4</v>
      </c>
      <c r="K76" s="1"/>
    </row>
    <row r="77" spans="2:11" s="6" customFormat="1" ht="12.75">
      <c r="B77" s="18" t="s">
        <v>171</v>
      </c>
      <c r="C77" s="8">
        <v>16</v>
      </c>
      <c r="D77" s="8">
        <v>20.2</v>
      </c>
      <c r="E77" s="8">
        <v>22.1</v>
      </c>
      <c r="F77" s="8">
        <v>18.6</v>
      </c>
      <c r="G77" s="8">
        <v>19.4</v>
      </c>
      <c r="H77" s="8">
        <v>16.7</v>
      </c>
      <c r="I77" s="8">
        <v>18</v>
      </c>
      <c r="J77" s="8">
        <v>10.6</v>
      </c>
      <c r="K77" s="1"/>
    </row>
    <row r="78" spans="2:11" s="6" customFormat="1" ht="12.75">
      <c r="B78" s="18" t="s">
        <v>172</v>
      </c>
      <c r="C78" s="8">
        <v>36</v>
      </c>
      <c r="D78" s="8">
        <v>46.2</v>
      </c>
      <c r="E78" s="8">
        <v>32.7</v>
      </c>
      <c r="F78" s="8">
        <v>31.1</v>
      </c>
      <c r="G78" s="8">
        <v>35.2</v>
      </c>
      <c r="H78" s="8">
        <v>26.4</v>
      </c>
      <c r="I78" s="8">
        <v>24.1</v>
      </c>
      <c r="J78" s="8">
        <v>22.6</v>
      </c>
      <c r="K78" s="1"/>
    </row>
    <row r="79" spans="2:11" s="6" customFormat="1" ht="12.75">
      <c r="B79" s="18" t="s">
        <v>173</v>
      </c>
      <c r="C79" s="8">
        <v>29.2</v>
      </c>
      <c r="D79" s="8">
        <v>19.2</v>
      </c>
      <c r="E79" s="8">
        <v>23.7</v>
      </c>
      <c r="F79" s="8">
        <v>25</v>
      </c>
      <c r="G79" s="8">
        <v>21.7</v>
      </c>
      <c r="H79" s="8">
        <v>25.9</v>
      </c>
      <c r="I79" s="8">
        <v>24.6</v>
      </c>
      <c r="J79" s="8">
        <v>39.5</v>
      </c>
      <c r="K79" s="1"/>
    </row>
    <row r="80" spans="2:11" s="6" customFormat="1" ht="12.75">
      <c r="B80" s="18" t="s">
        <v>174</v>
      </c>
      <c r="C80" s="8">
        <v>8.4</v>
      </c>
      <c r="D80" s="8">
        <v>6.4</v>
      </c>
      <c r="E80" s="8">
        <v>8.9</v>
      </c>
      <c r="F80" s="8">
        <v>12.9</v>
      </c>
      <c r="G80" s="8">
        <v>11.8</v>
      </c>
      <c r="H80" s="8">
        <v>14.9</v>
      </c>
      <c r="I80" s="8">
        <v>18.5</v>
      </c>
      <c r="J80" s="8">
        <v>17.4</v>
      </c>
      <c r="K80" s="1"/>
    </row>
    <row r="81" spans="2:11" s="6" customFormat="1" ht="12.75">
      <c r="B81" s="18" t="s">
        <v>175</v>
      </c>
      <c r="C81" s="8">
        <v>1</v>
      </c>
      <c r="D81" s="8">
        <v>1</v>
      </c>
      <c r="E81" s="8">
        <v>1.5</v>
      </c>
      <c r="F81" s="8">
        <v>0.8</v>
      </c>
      <c r="G81" s="8">
        <v>0.6</v>
      </c>
      <c r="H81" s="8">
        <v>1.3</v>
      </c>
      <c r="I81" s="8">
        <v>1.4</v>
      </c>
      <c r="J81" s="8">
        <v>1.4</v>
      </c>
      <c r="K81" s="1"/>
    </row>
    <row r="82" spans="2:11" s="6" customFormat="1" ht="12.75">
      <c r="B82" s="18" t="s">
        <v>214</v>
      </c>
      <c r="C82" s="8">
        <v>0.7</v>
      </c>
      <c r="D82" s="8" t="s">
        <v>217</v>
      </c>
      <c r="E82" s="8" t="s">
        <v>217</v>
      </c>
      <c r="F82" s="8">
        <v>0.1</v>
      </c>
      <c r="G82" s="8" t="s">
        <v>217</v>
      </c>
      <c r="H82" s="8" t="s">
        <v>217</v>
      </c>
      <c r="I82" s="8" t="s">
        <v>217</v>
      </c>
      <c r="J82" s="8" t="s">
        <v>217</v>
      </c>
      <c r="K82" s="1"/>
    </row>
    <row r="83" spans="2:11" s="6" customFormat="1" ht="12.75">
      <c r="B83" s="18" t="s">
        <v>141</v>
      </c>
      <c r="C83" s="8" t="s">
        <v>160</v>
      </c>
      <c r="D83" s="8" t="s">
        <v>160</v>
      </c>
      <c r="E83" s="8" t="s">
        <v>160</v>
      </c>
      <c r="F83" s="8" t="s">
        <v>160</v>
      </c>
      <c r="G83" s="8" t="s">
        <v>160</v>
      </c>
      <c r="H83" s="8" t="s">
        <v>160</v>
      </c>
      <c r="I83" s="8" t="s">
        <v>160</v>
      </c>
      <c r="J83" s="8"/>
      <c r="K83" s="1"/>
    </row>
    <row r="84" spans="2:11" s="6" customFormat="1" ht="12.75">
      <c r="B84" s="18" t="s">
        <v>170</v>
      </c>
      <c r="C84" s="8">
        <v>9.6</v>
      </c>
      <c r="D84" s="8">
        <v>9.5</v>
      </c>
      <c r="E84" s="8">
        <v>9.4</v>
      </c>
      <c r="F84" s="8">
        <v>10.4</v>
      </c>
      <c r="G84" s="8">
        <v>11</v>
      </c>
      <c r="H84" s="8">
        <v>13.8</v>
      </c>
      <c r="I84" s="8">
        <v>12.9</v>
      </c>
      <c r="J84" s="8">
        <v>4.7</v>
      </c>
      <c r="K84" s="1"/>
    </row>
    <row r="85" spans="2:11" s="6" customFormat="1" ht="12.75">
      <c r="B85" s="18" t="s">
        <v>171</v>
      </c>
      <c r="C85" s="8">
        <v>15.8</v>
      </c>
      <c r="D85" s="8">
        <v>15.7</v>
      </c>
      <c r="E85" s="8">
        <v>16.8</v>
      </c>
      <c r="F85" s="8">
        <v>16.8</v>
      </c>
      <c r="G85" s="8">
        <v>17.4</v>
      </c>
      <c r="H85" s="8">
        <v>17.9</v>
      </c>
      <c r="I85" s="8">
        <v>14.8</v>
      </c>
      <c r="J85" s="8">
        <v>17</v>
      </c>
      <c r="K85" s="1"/>
    </row>
    <row r="86" spans="2:11" s="6" customFormat="1" ht="12.75">
      <c r="B86" s="18" t="s">
        <v>172</v>
      </c>
      <c r="C86" s="8">
        <v>32.9</v>
      </c>
      <c r="D86" s="8">
        <v>31.3</v>
      </c>
      <c r="E86" s="8">
        <v>29.7</v>
      </c>
      <c r="F86" s="8">
        <v>29.5</v>
      </c>
      <c r="G86" s="8">
        <v>33</v>
      </c>
      <c r="H86" s="8">
        <v>29.9</v>
      </c>
      <c r="I86" s="8">
        <v>30.5</v>
      </c>
      <c r="J86" s="8">
        <v>32.3</v>
      </c>
      <c r="K86" s="1"/>
    </row>
    <row r="87" spans="2:11" s="6" customFormat="1" ht="12.75">
      <c r="B87" s="18" t="s">
        <v>173</v>
      </c>
      <c r="C87" s="8">
        <v>27.8</v>
      </c>
      <c r="D87" s="8">
        <v>28.7</v>
      </c>
      <c r="E87" s="8">
        <v>29.4</v>
      </c>
      <c r="F87" s="8">
        <v>25.3</v>
      </c>
      <c r="G87" s="8">
        <v>28.1</v>
      </c>
      <c r="H87" s="8">
        <v>27.8</v>
      </c>
      <c r="I87" s="8">
        <v>27.4</v>
      </c>
      <c r="J87" s="8">
        <v>33.2</v>
      </c>
      <c r="K87" s="1"/>
    </row>
    <row r="88" spans="2:11" s="6" customFormat="1" ht="12.75">
      <c r="B88" s="18" t="s">
        <v>174</v>
      </c>
      <c r="C88" s="8">
        <v>12.9</v>
      </c>
      <c r="D88" s="8">
        <v>13.2</v>
      </c>
      <c r="E88" s="8">
        <v>13</v>
      </c>
      <c r="F88" s="8">
        <v>16.4</v>
      </c>
      <c r="G88" s="8">
        <v>9.4</v>
      </c>
      <c r="H88" s="8">
        <v>9.8</v>
      </c>
      <c r="I88" s="8">
        <v>13</v>
      </c>
      <c r="J88" s="8">
        <v>12.6</v>
      </c>
      <c r="K88" s="1"/>
    </row>
    <row r="89" spans="2:11" s="6" customFormat="1" ht="12.75">
      <c r="B89" s="18" t="s">
        <v>175</v>
      </c>
      <c r="C89" s="8">
        <v>0.6</v>
      </c>
      <c r="D89" s="8">
        <v>1.4</v>
      </c>
      <c r="E89" s="8">
        <v>1.5</v>
      </c>
      <c r="F89" s="8">
        <v>1.6</v>
      </c>
      <c r="G89" s="8">
        <v>1.1</v>
      </c>
      <c r="H89" s="8">
        <v>0.6</v>
      </c>
      <c r="I89" s="8">
        <v>1.3</v>
      </c>
      <c r="J89" s="8">
        <v>0.3</v>
      </c>
      <c r="K89" s="1"/>
    </row>
    <row r="90" spans="2:11" s="6" customFormat="1" ht="12.75">
      <c r="B90" s="18" t="s">
        <v>214</v>
      </c>
      <c r="C90" s="8">
        <v>0.5</v>
      </c>
      <c r="D90" s="8">
        <v>0.2</v>
      </c>
      <c r="E90" s="8">
        <v>0.2</v>
      </c>
      <c r="F90" s="8" t="s">
        <v>217</v>
      </c>
      <c r="G90" s="8" t="s">
        <v>217</v>
      </c>
      <c r="H90" s="8">
        <v>0.1</v>
      </c>
      <c r="I90" s="8" t="s">
        <v>217</v>
      </c>
      <c r="J90" s="8" t="s">
        <v>217</v>
      </c>
      <c r="K90" s="1"/>
    </row>
    <row r="91" spans="2:11" s="6" customFormat="1" ht="12.75">
      <c r="B91" s="18" t="s">
        <v>218</v>
      </c>
      <c r="C91" s="8" t="s">
        <v>160</v>
      </c>
      <c r="D91" s="8" t="s">
        <v>160</v>
      </c>
      <c r="E91" s="8" t="s">
        <v>160</v>
      </c>
      <c r="F91" s="8" t="s">
        <v>160</v>
      </c>
      <c r="G91" s="8" t="s">
        <v>160</v>
      </c>
      <c r="H91" s="8" t="s">
        <v>160</v>
      </c>
      <c r="I91" s="8" t="s">
        <v>160</v>
      </c>
      <c r="J91" s="8"/>
      <c r="K91" s="1"/>
    </row>
    <row r="92" spans="2:11" s="6" customFormat="1" ht="12.75">
      <c r="B92" s="18" t="s">
        <v>170</v>
      </c>
      <c r="C92" s="8">
        <v>11.1</v>
      </c>
      <c r="D92" s="8">
        <v>8.7</v>
      </c>
      <c r="E92" s="8">
        <v>11.3</v>
      </c>
      <c r="F92" s="8">
        <v>9.3</v>
      </c>
      <c r="G92" s="8">
        <v>15.7</v>
      </c>
      <c r="H92" s="8">
        <v>14.3</v>
      </c>
      <c r="I92" s="8">
        <v>11.8</v>
      </c>
      <c r="J92" s="8">
        <v>9.1</v>
      </c>
      <c r="K92" s="1"/>
    </row>
    <row r="93" spans="2:11" s="6" customFormat="1" ht="12.75">
      <c r="B93" s="18" t="s">
        <v>171</v>
      </c>
      <c r="C93" s="8">
        <v>17.1</v>
      </c>
      <c r="D93" s="8">
        <v>16</v>
      </c>
      <c r="E93" s="8">
        <v>16.8</v>
      </c>
      <c r="F93" s="8">
        <v>17.5</v>
      </c>
      <c r="G93" s="8">
        <v>17.3</v>
      </c>
      <c r="H93" s="8">
        <v>17.4</v>
      </c>
      <c r="I93" s="8">
        <v>17.9</v>
      </c>
      <c r="J93" s="8">
        <v>16.6</v>
      </c>
      <c r="K93" s="1"/>
    </row>
    <row r="94" spans="2:11" s="6" customFormat="1" ht="12.75">
      <c r="B94" s="18" t="s">
        <v>172</v>
      </c>
      <c r="C94" s="8">
        <v>32</v>
      </c>
      <c r="D94" s="8">
        <v>36</v>
      </c>
      <c r="E94" s="8">
        <v>35.1</v>
      </c>
      <c r="F94" s="8">
        <v>30.9</v>
      </c>
      <c r="G94" s="8">
        <v>27.5</v>
      </c>
      <c r="H94" s="8">
        <v>29.1</v>
      </c>
      <c r="I94" s="8">
        <v>29.9</v>
      </c>
      <c r="J94" s="8">
        <v>29.8</v>
      </c>
      <c r="K94" s="1"/>
    </row>
    <row r="95" spans="2:11" s="6" customFormat="1" ht="12.75">
      <c r="B95" s="18" t="s">
        <v>173</v>
      </c>
      <c r="C95" s="8">
        <v>29.7</v>
      </c>
      <c r="D95" s="8">
        <v>27.6</v>
      </c>
      <c r="E95" s="8">
        <v>24.8</v>
      </c>
      <c r="F95" s="8">
        <v>23.7</v>
      </c>
      <c r="G95" s="8">
        <v>26.1</v>
      </c>
      <c r="H95" s="8">
        <v>24.6</v>
      </c>
      <c r="I95" s="8">
        <v>21.3</v>
      </c>
      <c r="J95" s="8">
        <v>28.9</v>
      </c>
      <c r="K95" s="1"/>
    </row>
    <row r="96" spans="2:11" s="6" customFormat="1" ht="12.75">
      <c r="B96" s="18" t="s">
        <v>174</v>
      </c>
      <c r="C96" s="8">
        <v>9</v>
      </c>
      <c r="D96" s="8">
        <v>10.8</v>
      </c>
      <c r="E96" s="8">
        <v>10.8</v>
      </c>
      <c r="F96" s="8">
        <v>17.1</v>
      </c>
      <c r="G96" s="8">
        <v>12.5</v>
      </c>
      <c r="H96" s="8">
        <v>13.6</v>
      </c>
      <c r="I96" s="8">
        <v>17</v>
      </c>
      <c r="J96" s="8">
        <v>14.8</v>
      </c>
      <c r="K96" s="1"/>
    </row>
    <row r="97" spans="2:11" s="6" customFormat="1" ht="12.75">
      <c r="B97" s="18" t="s">
        <v>175</v>
      </c>
      <c r="C97" s="8">
        <v>1</v>
      </c>
      <c r="D97" s="8">
        <v>0.9</v>
      </c>
      <c r="E97" s="8">
        <v>1.1</v>
      </c>
      <c r="F97" s="8">
        <v>1.3</v>
      </c>
      <c r="G97" s="8">
        <v>0.8</v>
      </c>
      <c r="H97" s="8">
        <v>0.9</v>
      </c>
      <c r="I97" s="8">
        <v>2.1</v>
      </c>
      <c r="J97" s="8">
        <v>0.7</v>
      </c>
      <c r="K97" s="1"/>
    </row>
    <row r="98" spans="2:11" s="6" customFormat="1" ht="12.75">
      <c r="B98" s="18" t="s">
        <v>214</v>
      </c>
      <c r="C98" s="8">
        <v>0.1</v>
      </c>
      <c r="D98" s="8" t="s">
        <v>217</v>
      </c>
      <c r="E98" s="8" t="s">
        <v>217</v>
      </c>
      <c r="F98" s="8">
        <v>0.2</v>
      </c>
      <c r="G98" s="8" t="s">
        <v>217</v>
      </c>
      <c r="H98" s="8" t="s">
        <v>217</v>
      </c>
      <c r="I98" s="8" t="s">
        <v>217</v>
      </c>
      <c r="J98" s="8" t="s">
        <v>217</v>
      </c>
      <c r="K98" s="1"/>
    </row>
    <row r="99" spans="2:11" s="6" customFormat="1" ht="12.75">
      <c r="B99" s="18" t="s">
        <v>142</v>
      </c>
      <c r="C99" s="8" t="s">
        <v>160</v>
      </c>
      <c r="D99" s="8" t="s">
        <v>160</v>
      </c>
      <c r="E99" s="8" t="s">
        <v>160</v>
      </c>
      <c r="F99" s="8" t="s">
        <v>160</v>
      </c>
      <c r="G99" s="8" t="s">
        <v>160</v>
      </c>
      <c r="H99" s="8" t="s">
        <v>160</v>
      </c>
      <c r="I99" s="8" t="s">
        <v>160</v>
      </c>
      <c r="J99" s="8"/>
      <c r="K99" s="1"/>
    </row>
    <row r="100" spans="2:11" s="6" customFormat="1" ht="12.75">
      <c r="B100" s="18" t="s">
        <v>170</v>
      </c>
      <c r="C100" s="8">
        <v>13.2</v>
      </c>
      <c r="D100" s="8">
        <v>16.1</v>
      </c>
      <c r="E100" s="8">
        <v>8.5</v>
      </c>
      <c r="F100" s="8">
        <v>7.2</v>
      </c>
      <c r="G100" s="8">
        <v>10.7</v>
      </c>
      <c r="H100" s="8">
        <v>11.6</v>
      </c>
      <c r="I100" s="8">
        <v>12.4</v>
      </c>
      <c r="J100" s="8">
        <v>7.3</v>
      </c>
      <c r="K100" s="1"/>
    </row>
    <row r="101" spans="2:11" s="6" customFormat="1" ht="12.75">
      <c r="B101" s="18" t="s">
        <v>171</v>
      </c>
      <c r="C101" s="8">
        <v>20.3</v>
      </c>
      <c r="D101" s="8">
        <v>17.8</v>
      </c>
      <c r="E101" s="8">
        <v>26</v>
      </c>
      <c r="F101" s="8">
        <v>19.3</v>
      </c>
      <c r="G101" s="8">
        <v>21.9</v>
      </c>
      <c r="H101" s="8">
        <v>18.6</v>
      </c>
      <c r="I101" s="8">
        <v>20.8</v>
      </c>
      <c r="J101" s="8">
        <v>14.8</v>
      </c>
      <c r="K101" s="1"/>
    </row>
    <row r="102" spans="2:11" s="6" customFormat="1" ht="12.75">
      <c r="B102" s="18" t="s">
        <v>172</v>
      </c>
      <c r="C102" s="8">
        <v>31.4</v>
      </c>
      <c r="D102" s="8">
        <v>32.7</v>
      </c>
      <c r="E102" s="8">
        <v>38.4</v>
      </c>
      <c r="F102" s="8">
        <v>36.7</v>
      </c>
      <c r="G102" s="8">
        <v>31.8</v>
      </c>
      <c r="H102" s="8">
        <v>34.5</v>
      </c>
      <c r="I102" s="8">
        <v>33.1</v>
      </c>
      <c r="J102" s="8">
        <v>32.3</v>
      </c>
      <c r="K102" s="1"/>
    </row>
    <row r="103" spans="2:11" s="6" customFormat="1" ht="12.75">
      <c r="B103" s="18" t="s">
        <v>173</v>
      </c>
      <c r="C103" s="8">
        <v>25.4</v>
      </c>
      <c r="D103" s="8">
        <v>25.4</v>
      </c>
      <c r="E103" s="8">
        <v>18.6</v>
      </c>
      <c r="F103" s="8">
        <v>23.4</v>
      </c>
      <c r="G103" s="8">
        <v>26.5</v>
      </c>
      <c r="H103" s="8">
        <v>22.5</v>
      </c>
      <c r="I103" s="8">
        <v>20.7</v>
      </c>
      <c r="J103" s="8">
        <v>33.5</v>
      </c>
      <c r="K103" s="1"/>
    </row>
    <row r="104" spans="2:11" s="6" customFormat="1" ht="12.75">
      <c r="B104" s="18" t="s">
        <v>174</v>
      </c>
      <c r="C104" s="8">
        <v>9.3</v>
      </c>
      <c r="D104" s="8">
        <v>7.6</v>
      </c>
      <c r="E104" s="8">
        <v>8</v>
      </c>
      <c r="F104" s="8">
        <v>12.5</v>
      </c>
      <c r="G104" s="8">
        <v>8.4</v>
      </c>
      <c r="H104" s="8">
        <v>12.1</v>
      </c>
      <c r="I104" s="8">
        <v>11.6</v>
      </c>
      <c r="J104" s="8">
        <v>10.7</v>
      </c>
      <c r="K104" s="1"/>
    </row>
    <row r="105" spans="2:11" s="6" customFormat="1" ht="12.75">
      <c r="B105" s="18" t="s">
        <v>175</v>
      </c>
      <c r="C105" s="8">
        <v>0.3</v>
      </c>
      <c r="D105" s="8">
        <v>0.4</v>
      </c>
      <c r="E105" s="8">
        <v>0.4</v>
      </c>
      <c r="F105" s="8">
        <v>0.9</v>
      </c>
      <c r="G105" s="8">
        <v>0.8</v>
      </c>
      <c r="H105" s="8">
        <v>0.7</v>
      </c>
      <c r="I105" s="8">
        <v>1.2</v>
      </c>
      <c r="J105" s="8">
        <v>1.4</v>
      </c>
      <c r="K105" s="1"/>
    </row>
    <row r="106" spans="2:11" s="6" customFormat="1" ht="12.75">
      <c r="B106" s="18" t="s">
        <v>214</v>
      </c>
      <c r="C106" s="8" t="s">
        <v>217</v>
      </c>
      <c r="D106" s="8" t="s">
        <v>217</v>
      </c>
      <c r="E106" s="8" t="s">
        <v>217</v>
      </c>
      <c r="F106" s="8" t="s">
        <v>217</v>
      </c>
      <c r="G106" s="8" t="s">
        <v>217</v>
      </c>
      <c r="H106" s="8" t="s">
        <v>217</v>
      </c>
      <c r="I106" s="8" t="s">
        <v>217</v>
      </c>
      <c r="J106" s="8" t="s">
        <v>217</v>
      </c>
      <c r="K106" s="1"/>
    </row>
    <row r="107" spans="2:11" s="6" customFormat="1" ht="12.75">
      <c r="B107" s="18" t="s">
        <v>143</v>
      </c>
      <c r="C107" s="8" t="s">
        <v>160</v>
      </c>
      <c r="D107" s="8" t="s">
        <v>160</v>
      </c>
      <c r="E107" s="8" t="s">
        <v>160</v>
      </c>
      <c r="F107" s="8" t="s">
        <v>160</v>
      </c>
      <c r="G107" s="8" t="s">
        <v>160</v>
      </c>
      <c r="H107" s="8" t="s">
        <v>160</v>
      </c>
      <c r="I107" s="8" t="s">
        <v>160</v>
      </c>
      <c r="J107" s="8"/>
      <c r="K107" s="1"/>
    </row>
    <row r="108" spans="2:11" s="6" customFormat="1" ht="12.75">
      <c r="B108" s="18" t="s">
        <v>170</v>
      </c>
      <c r="C108" s="8">
        <v>8.8</v>
      </c>
      <c r="D108" s="8">
        <v>9.8</v>
      </c>
      <c r="E108" s="8">
        <v>11.5</v>
      </c>
      <c r="F108" s="8">
        <v>8.8</v>
      </c>
      <c r="G108" s="8">
        <v>10.5</v>
      </c>
      <c r="H108" s="8">
        <v>12.2</v>
      </c>
      <c r="I108" s="8">
        <v>12.6</v>
      </c>
      <c r="J108" s="8">
        <v>10.5</v>
      </c>
      <c r="K108" s="1"/>
    </row>
    <row r="109" spans="2:11" s="6" customFormat="1" ht="12.75">
      <c r="B109" s="18" t="s">
        <v>171</v>
      </c>
      <c r="C109" s="8">
        <v>15.6</v>
      </c>
      <c r="D109" s="8">
        <v>18.2</v>
      </c>
      <c r="E109" s="8">
        <v>22.4</v>
      </c>
      <c r="F109" s="8">
        <v>18.4</v>
      </c>
      <c r="G109" s="8">
        <v>17</v>
      </c>
      <c r="H109" s="8">
        <v>18.6</v>
      </c>
      <c r="I109" s="8">
        <v>16.4</v>
      </c>
      <c r="J109" s="8">
        <v>16.5</v>
      </c>
      <c r="K109" s="1"/>
    </row>
    <row r="110" spans="2:11" s="6" customFormat="1" ht="12.75">
      <c r="B110" s="18" t="s">
        <v>172</v>
      </c>
      <c r="C110" s="8">
        <v>33.6</v>
      </c>
      <c r="D110" s="8">
        <v>31.1</v>
      </c>
      <c r="E110" s="8">
        <v>33.3</v>
      </c>
      <c r="F110" s="8">
        <v>34.1</v>
      </c>
      <c r="G110" s="8">
        <v>32.1</v>
      </c>
      <c r="H110" s="8">
        <v>29.7</v>
      </c>
      <c r="I110" s="8">
        <v>30.4</v>
      </c>
      <c r="J110" s="8">
        <v>32.2</v>
      </c>
      <c r="K110" s="1"/>
    </row>
    <row r="111" spans="2:11" s="6" customFormat="1" ht="12.75">
      <c r="B111" s="18" t="s">
        <v>173</v>
      </c>
      <c r="C111" s="8">
        <v>28.9</v>
      </c>
      <c r="D111" s="8">
        <v>29.1</v>
      </c>
      <c r="E111" s="8">
        <v>25.3</v>
      </c>
      <c r="F111" s="8">
        <v>24.3</v>
      </c>
      <c r="G111" s="8">
        <v>27.3</v>
      </c>
      <c r="H111" s="8">
        <v>25.7</v>
      </c>
      <c r="I111" s="8">
        <v>26.6</v>
      </c>
      <c r="J111" s="8">
        <v>28.9</v>
      </c>
      <c r="K111" s="1"/>
    </row>
    <row r="112" spans="2:11" s="6" customFormat="1" ht="12.75">
      <c r="B112" s="18" t="s">
        <v>174</v>
      </c>
      <c r="C112" s="8">
        <v>11.1</v>
      </c>
      <c r="D112" s="8">
        <v>10.7</v>
      </c>
      <c r="E112" s="8">
        <v>7.3</v>
      </c>
      <c r="F112" s="8">
        <v>13.8</v>
      </c>
      <c r="G112" s="8">
        <v>12.5</v>
      </c>
      <c r="H112" s="8">
        <v>12.9</v>
      </c>
      <c r="I112" s="8">
        <v>13.5</v>
      </c>
      <c r="J112" s="8">
        <v>10.8</v>
      </c>
      <c r="K112" s="1"/>
    </row>
    <row r="113" spans="2:11" s="6" customFormat="1" ht="12.75">
      <c r="B113" s="18" t="s">
        <v>175</v>
      </c>
      <c r="C113" s="8">
        <v>1.5</v>
      </c>
      <c r="D113" s="8">
        <v>1</v>
      </c>
      <c r="E113" s="8">
        <v>0.3</v>
      </c>
      <c r="F113" s="8">
        <v>0.5</v>
      </c>
      <c r="G113" s="8">
        <v>0.6</v>
      </c>
      <c r="H113" s="8">
        <v>0.8</v>
      </c>
      <c r="I113" s="8">
        <v>0.5</v>
      </c>
      <c r="J113" s="8">
        <v>1</v>
      </c>
      <c r="K113" s="1"/>
    </row>
    <row r="114" spans="2:11" s="6" customFormat="1" ht="12.75">
      <c r="B114" s="18" t="s">
        <v>214</v>
      </c>
      <c r="C114" s="8">
        <v>0.5</v>
      </c>
      <c r="D114" s="8" t="s">
        <v>217</v>
      </c>
      <c r="E114" s="8" t="s">
        <v>217</v>
      </c>
      <c r="F114" s="8" t="s">
        <v>217</v>
      </c>
      <c r="G114" s="8" t="s">
        <v>217</v>
      </c>
      <c r="H114" s="8" t="s">
        <v>217</v>
      </c>
      <c r="I114" s="8" t="s">
        <v>217</v>
      </c>
      <c r="J114" s="8" t="s">
        <v>217</v>
      </c>
      <c r="K114" s="1"/>
    </row>
    <row r="115" spans="2:11" s="6" customFormat="1" ht="12.75">
      <c r="B115" s="18" t="s">
        <v>156</v>
      </c>
      <c r="C115" s="18" t="s">
        <v>160</v>
      </c>
      <c r="D115" s="18" t="s">
        <v>160</v>
      </c>
      <c r="E115" s="18" t="s">
        <v>160</v>
      </c>
      <c r="F115" s="18" t="s">
        <v>160</v>
      </c>
      <c r="G115" s="18" t="s">
        <v>160</v>
      </c>
      <c r="H115" s="18" t="s">
        <v>160</v>
      </c>
      <c r="I115" s="18" t="s">
        <v>160</v>
      </c>
      <c r="J115" s="18"/>
      <c r="K115" s="1"/>
    </row>
    <row r="116" spans="2:11" s="6" customFormat="1" ht="12.75">
      <c r="B116" s="18" t="s">
        <v>170</v>
      </c>
      <c r="C116" s="18">
        <v>9.8</v>
      </c>
      <c r="D116" s="18">
        <v>11.9</v>
      </c>
      <c r="E116" s="18">
        <v>8.3</v>
      </c>
      <c r="F116" s="18">
        <v>10.1</v>
      </c>
      <c r="G116" s="18">
        <v>13.4</v>
      </c>
      <c r="H116" s="18">
        <v>12</v>
      </c>
      <c r="I116" s="18">
        <v>12.4</v>
      </c>
      <c r="J116" s="18">
        <v>12.8</v>
      </c>
      <c r="K116" s="1"/>
    </row>
    <row r="117" spans="2:11" s="6" customFormat="1" ht="12.75">
      <c r="B117" s="18" t="s">
        <v>171</v>
      </c>
      <c r="C117" s="18">
        <v>16.3</v>
      </c>
      <c r="D117" s="18">
        <v>14.3</v>
      </c>
      <c r="E117" s="18">
        <v>16.1</v>
      </c>
      <c r="F117" s="18">
        <v>15.7</v>
      </c>
      <c r="G117" s="18">
        <v>14.8</v>
      </c>
      <c r="H117" s="18">
        <v>12.6</v>
      </c>
      <c r="I117" s="18">
        <v>16.5</v>
      </c>
      <c r="J117" s="18">
        <v>19.5</v>
      </c>
      <c r="K117" s="1"/>
    </row>
    <row r="118" spans="2:11" s="6" customFormat="1" ht="12.75">
      <c r="B118" s="18" t="s">
        <v>172</v>
      </c>
      <c r="C118" s="18">
        <v>32.7</v>
      </c>
      <c r="D118" s="18">
        <v>25.9</v>
      </c>
      <c r="E118" s="18">
        <v>30.2</v>
      </c>
      <c r="F118" s="18">
        <v>25.1</v>
      </c>
      <c r="G118" s="18">
        <v>28.4</v>
      </c>
      <c r="H118" s="18">
        <v>28.4</v>
      </c>
      <c r="I118" s="18">
        <v>25.6</v>
      </c>
      <c r="J118" s="18">
        <v>26</v>
      </c>
      <c r="K118" s="1"/>
    </row>
    <row r="119" spans="2:11" s="6" customFormat="1" ht="12.75">
      <c r="B119" s="18" t="s">
        <v>173</v>
      </c>
      <c r="C119" s="18">
        <v>26.4</v>
      </c>
      <c r="D119" s="18">
        <v>29.2</v>
      </c>
      <c r="E119" s="18">
        <v>30.5</v>
      </c>
      <c r="F119" s="18">
        <v>28.8</v>
      </c>
      <c r="G119" s="18">
        <v>27.1</v>
      </c>
      <c r="H119" s="18">
        <v>31.6</v>
      </c>
      <c r="I119" s="18">
        <v>26.1</v>
      </c>
      <c r="J119" s="18">
        <v>30</v>
      </c>
      <c r="K119" s="1"/>
    </row>
    <row r="120" spans="2:11" s="6" customFormat="1" ht="12.75">
      <c r="B120" s="18" t="s">
        <v>174</v>
      </c>
      <c r="C120" s="18">
        <v>12.9</v>
      </c>
      <c r="D120" s="18">
        <v>16.8</v>
      </c>
      <c r="E120" s="18">
        <v>12.4</v>
      </c>
      <c r="F120" s="18">
        <v>18.3</v>
      </c>
      <c r="G120" s="18">
        <v>14.9</v>
      </c>
      <c r="H120" s="18">
        <v>14.2</v>
      </c>
      <c r="I120" s="18">
        <v>18.6</v>
      </c>
      <c r="J120" s="18">
        <v>10.2</v>
      </c>
      <c r="K120" s="1"/>
    </row>
    <row r="121" spans="2:11" s="6" customFormat="1" ht="12.75">
      <c r="B121" s="18" t="s">
        <v>175</v>
      </c>
      <c r="C121" s="18">
        <v>1.1</v>
      </c>
      <c r="D121" s="18">
        <v>1.1</v>
      </c>
      <c r="E121" s="18">
        <v>2.5</v>
      </c>
      <c r="F121" s="18">
        <v>1.9</v>
      </c>
      <c r="G121" s="18">
        <v>1.4</v>
      </c>
      <c r="H121" s="18">
        <v>1.3</v>
      </c>
      <c r="I121" s="18">
        <v>0.8</v>
      </c>
      <c r="J121" s="18">
        <v>1.6</v>
      </c>
      <c r="K121" s="1"/>
    </row>
    <row r="122" spans="2:11" s="6" customFormat="1" ht="12.75">
      <c r="B122" s="18" t="s">
        <v>214</v>
      </c>
      <c r="C122" s="18">
        <v>0.6</v>
      </c>
      <c r="D122" s="18">
        <v>0.8</v>
      </c>
      <c r="E122" s="20" t="s">
        <v>217</v>
      </c>
      <c r="F122" s="20" t="s">
        <v>217</v>
      </c>
      <c r="G122" s="20" t="s">
        <v>217</v>
      </c>
      <c r="H122" s="20" t="s">
        <v>217</v>
      </c>
      <c r="I122" s="20" t="s">
        <v>217</v>
      </c>
      <c r="J122" s="20" t="s">
        <v>217</v>
      </c>
      <c r="K122" s="1"/>
    </row>
    <row r="123" spans="2:11" s="6" customFormat="1" ht="12.75">
      <c r="B123" s="18" t="s">
        <v>157</v>
      </c>
      <c r="C123" s="8" t="s">
        <v>160</v>
      </c>
      <c r="D123" s="8" t="s">
        <v>160</v>
      </c>
      <c r="E123" s="8" t="s">
        <v>160</v>
      </c>
      <c r="F123" s="8" t="s">
        <v>160</v>
      </c>
      <c r="G123" s="8" t="s">
        <v>160</v>
      </c>
      <c r="H123" s="8" t="s">
        <v>160</v>
      </c>
      <c r="I123" s="8" t="s">
        <v>160</v>
      </c>
      <c r="J123" s="8"/>
      <c r="K123" s="1"/>
    </row>
    <row r="124" spans="2:11" s="6" customFormat="1" ht="12.75">
      <c r="B124" s="18" t="s">
        <v>170</v>
      </c>
      <c r="C124" s="8">
        <v>17.6</v>
      </c>
      <c r="D124" s="8">
        <v>15.9</v>
      </c>
      <c r="E124" s="8">
        <v>13.2</v>
      </c>
      <c r="F124" s="8">
        <v>13.9</v>
      </c>
      <c r="G124" s="8">
        <v>13.9</v>
      </c>
      <c r="H124" s="8">
        <v>24.8</v>
      </c>
      <c r="I124" s="8">
        <v>23.3</v>
      </c>
      <c r="J124" s="8">
        <v>11</v>
      </c>
      <c r="K124" s="1"/>
    </row>
    <row r="125" spans="2:11" s="6" customFormat="1" ht="12.75">
      <c r="B125" s="18" t="s">
        <v>171</v>
      </c>
      <c r="C125" s="8">
        <v>20.2</v>
      </c>
      <c r="D125" s="8">
        <v>21.9</v>
      </c>
      <c r="E125" s="8">
        <v>20.2</v>
      </c>
      <c r="F125" s="8">
        <v>17.6</v>
      </c>
      <c r="G125" s="8">
        <v>20.8</v>
      </c>
      <c r="H125" s="8">
        <v>24</v>
      </c>
      <c r="I125" s="8">
        <v>26.1</v>
      </c>
      <c r="J125" s="8">
        <v>28.6</v>
      </c>
      <c r="K125" s="1"/>
    </row>
    <row r="126" spans="2:11" s="6" customFormat="1" ht="12.75">
      <c r="B126" s="18" t="s">
        <v>172</v>
      </c>
      <c r="C126" s="8">
        <v>34.6</v>
      </c>
      <c r="D126" s="8">
        <v>31</v>
      </c>
      <c r="E126" s="8">
        <v>39.3</v>
      </c>
      <c r="F126" s="8">
        <v>30.9</v>
      </c>
      <c r="G126" s="8">
        <v>32.6</v>
      </c>
      <c r="H126" s="8">
        <v>26.2</v>
      </c>
      <c r="I126" s="8">
        <v>27.3</v>
      </c>
      <c r="J126" s="8">
        <v>29.8</v>
      </c>
      <c r="K126" s="1"/>
    </row>
    <row r="127" spans="2:11" s="6" customFormat="1" ht="12.75">
      <c r="B127" s="18" t="s">
        <v>173</v>
      </c>
      <c r="C127" s="8">
        <v>19.4</v>
      </c>
      <c r="D127" s="8">
        <v>20.7</v>
      </c>
      <c r="E127" s="8">
        <v>18.6</v>
      </c>
      <c r="F127" s="8">
        <v>27.2</v>
      </c>
      <c r="G127" s="8">
        <v>27.2</v>
      </c>
      <c r="H127" s="8">
        <v>16.9</v>
      </c>
      <c r="I127" s="8">
        <v>16</v>
      </c>
      <c r="J127" s="8">
        <v>27</v>
      </c>
      <c r="K127" s="1"/>
    </row>
    <row r="128" spans="2:11" s="6" customFormat="1" ht="12.75">
      <c r="B128" s="18" t="s">
        <v>174</v>
      </c>
      <c r="C128" s="8">
        <v>7.8</v>
      </c>
      <c r="D128" s="8">
        <v>10.1</v>
      </c>
      <c r="E128" s="8">
        <v>7.7</v>
      </c>
      <c r="F128" s="8">
        <v>10.2</v>
      </c>
      <c r="G128" s="8">
        <v>5.5</v>
      </c>
      <c r="H128" s="8">
        <v>8</v>
      </c>
      <c r="I128" s="8">
        <v>6.7</v>
      </c>
      <c r="J128" s="8">
        <v>3.5</v>
      </c>
      <c r="K128" s="1"/>
    </row>
    <row r="129" spans="2:11" s="6" customFormat="1" ht="12.75">
      <c r="B129" s="18" t="s">
        <v>175</v>
      </c>
      <c r="C129" s="8">
        <v>0.4</v>
      </c>
      <c r="D129" s="8">
        <v>0.3</v>
      </c>
      <c r="E129" s="8">
        <v>1.1</v>
      </c>
      <c r="F129" s="8">
        <v>0.1</v>
      </c>
      <c r="G129" s="8" t="s">
        <v>217</v>
      </c>
      <c r="H129" s="8">
        <v>0</v>
      </c>
      <c r="I129" s="8">
        <v>0.7</v>
      </c>
      <c r="J129" s="8">
        <v>0.1</v>
      </c>
      <c r="K129" s="1"/>
    </row>
    <row r="130" spans="2:11" s="6" customFormat="1" ht="12.75">
      <c r="B130" s="18" t="s">
        <v>214</v>
      </c>
      <c r="C130" s="8" t="s">
        <v>217</v>
      </c>
      <c r="D130" s="8">
        <v>0.1</v>
      </c>
      <c r="E130" s="8" t="s">
        <v>217</v>
      </c>
      <c r="F130" s="8">
        <v>0.2</v>
      </c>
      <c r="G130" s="8" t="s">
        <v>217</v>
      </c>
      <c r="H130" s="8" t="s">
        <v>217</v>
      </c>
      <c r="I130" s="8" t="s">
        <v>217</v>
      </c>
      <c r="J130" s="8" t="s">
        <v>217</v>
      </c>
      <c r="K130" s="1"/>
    </row>
    <row r="131" spans="2:11" s="6" customFormat="1" ht="12.75">
      <c r="B131" s="18" t="s">
        <v>50</v>
      </c>
      <c r="C131" s="8" t="s">
        <v>160</v>
      </c>
      <c r="D131" s="8" t="s">
        <v>160</v>
      </c>
      <c r="E131" s="8" t="s">
        <v>160</v>
      </c>
      <c r="F131" s="8" t="s">
        <v>160</v>
      </c>
      <c r="G131" s="8" t="s">
        <v>160</v>
      </c>
      <c r="H131" s="8" t="s">
        <v>160</v>
      </c>
      <c r="I131" s="8" t="s">
        <v>160</v>
      </c>
      <c r="J131" s="8"/>
      <c r="K131" s="1"/>
    </row>
    <row r="132" spans="2:11" s="6" customFormat="1" ht="12.75">
      <c r="B132" s="18" t="s">
        <v>170</v>
      </c>
      <c r="C132" s="8">
        <v>4.9</v>
      </c>
      <c r="D132" s="8">
        <v>3.4</v>
      </c>
      <c r="E132" s="8">
        <v>6.6</v>
      </c>
      <c r="F132" s="8">
        <v>3.4</v>
      </c>
      <c r="G132" s="8">
        <v>6.9</v>
      </c>
      <c r="H132" s="8">
        <v>8.8</v>
      </c>
      <c r="I132" s="8">
        <v>6.1</v>
      </c>
      <c r="J132" s="8">
        <v>2.8</v>
      </c>
      <c r="K132" s="1"/>
    </row>
    <row r="133" spans="2:11" s="6" customFormat="1" ht="12.75">
      <c r="B133" s="18" t="s">
        <v>171</v>
      </c>
      <c r="C133" s="8">
        <v>10</v>
      </c>
      <c r="D133" s="8">
        <v>7.4</v>
      </c>
      <c r="E133" s="8">
        <v>9.8</v>
      </c>
      <c r="F133" s="8">
        <v>10</v>
      </c>
      <c r="G133" s="8">
        <v>10.3</v>
      </c>
      <c r="H133" s="8">
        <v>7.2</v>
      </c>
      <c r="I133" s="8">
        <v>7.3</v>
      </c>
      <c r="J133" s="8">
        <v>7.8</v>
      </c>
      <c r="K133" s="1"/>
    </row>
    <row r="134" spans="2:11" s="6" customFormat="1" ht="12.75">
      <c r="B134" s="18" t="s">
        <v>172</v>
      </c>
      <c r="C134" s="8">
        <v>22.6</v>
      </c>
      <c r="D134" s="8">
        <v>25.9</v>
      </c>
      <c r="E134" s="8">
        <v>22.9</v>
      </c>
      <c r="F134" s="8">
        <v>20.3</v>
      </c>
      <c r="G134" s="8">
        <v>20.2</v>
      </c>
      <c r="H134" s="8">
        <v>21.7</v>
      </c>
      <c r="I134" s="8">
        <v>22.4</v>
      </c>
      <c r="J134" s="8">
        <v>23.8</v>
      </c>
      <c r="K134" s="1"/>
    </row>
    <row r="135" spans="2:11" s="6" customFormat="1" ht="12.75">
      <c r="B135" s="18" t="s">
        <v>173</v>
      </c>
      <c r="C135" s="8">
        <v>34</v>
      </c>
      <c r="D135" s="8">
        <v>36.5</v>
      </c>
      <c r="E135" s="8">
        <v>36.3</v>
      </c>
      <c r="F135" s="8">
        <v>34</v>
      </c>
      <c r="G135" s="8">
        <v>39.7</v>
      </c>
      <c r="H135" s="8">
        <v>31.4</v>
      </c>
      <c r="I135" s="8">
        <v>30.4</v>
      </c>
      <c r="J135" s="8">
        <v>30.6</v>
      </c>
      <c r="K135" s="1"/>
    </row>
    <row r="136" spans="2:11" s="6" customFormat="1" ht="12.75">
      <c r="B136" s="18" t="s">
        <v>174</v>
      </c>
      <c r="C136" s="8">
        <v>25.8</v>
      </c>
      <c r="D136" s="8">
        <v>24.3</v>
      </c>
      <c r="E136" s="8">
        <v>22.3</v>
      </c>
      <c r="F136" s="8">
        <v>30.9</v>
      </c>
      <c r="G136" s="8">
        <v>21.6</v>
      </c>
      <c r="H136" s="8">
        <v>29</v>
      </c>
      <c r="I136" s="8">
        <v>31.2</v>
      </c>
      <c r="J136" s="8">
        <v>33.6</v>
      </c>
      <c r="K136" s="1"/>
    </row>
    <row r="137" spans="2:11" s="6" customFormat="1" ht="12.75">
      <c r="B137" s="18" t="s">
        <v>175</v>
      </c>
      <c r="C137" s="8">
        <v>2.6</v>
      </c>
      <c r="D137" s="8">
        <v>2.2</v>
      </c>
      <c r="E137" s="8">
        <v>2.2</v>
      </c>
      <c r="F137" s="8">
        <v>1.5</v>
      </c>
      <c r="G137" s="8">
        <v>1.3</v>
      </c>
      <c r="H137" s="8">
        <v>1.9</v>
      </c>
      <c r="I137" s="8">
        <v>2.6</v>
      </c>
      <c r="J137" s="8">
        <v>1.4</v>
      </c>
      <c r="K137" s="1"/>
    </row>
    <row r="138" spans="2:11" s="6" customFormat="1" ht="12.75">
      <c r="B138" s="18" t="s">
        <v>214</v>
      </c>
      <c r="C138" s="8">
        <v>0.2</v>
      </c>
      <c r="D138" s="8">
        <v>0.2</v>
      </c>
      <c r="E138" s="8" t="s">
        <v>217</v>
      </c>
      <c r="F138" s="8" t="s">
        <v>217</v>
      </c>
      <c r="G138" s="8" t="s">
        <v>217</v>
      </c>
      <c r="H138" s="8" t="s">
        <v>217</v>
      </c>
      <c r="I138" s="8" t="s">
        <v>217</v>
      </c>
      <c r="J138" s="8" t="s">
        <v>217</v>
      </c>
      <c r="K138" s="1"/>
    </row>
    <row r="139" spans="2:11" s="6" customFormat="1" ht="12.75">
      <c r="B139" s="18" t="s">
        <v>144</v>
      </c>
      <c r="C139" s="8" t="s">
        <v>160</v>
      </c>
      <c r="D139" s="8" t="s">
        <v>160</v>
      </c>
      <c r="E139" s="8" t="s">
        <v>160</v>
      </c>
      <c r="F139" s="8" t="s">
        <v>160</v>
      </c>
      <c r="G139" s="8" t="s">
        <v>160</v>
      </c>
      <c r="H139" s="8" t="s">
        <v>160</v>
      </c>
      <c r="I139" s="8" t="s">
        <v>160</v>
      </c>
      <c r="J139" s="8"/>
      <c r="K139" s="1"/>
    </row>
    <row r="140" spans="2:11" s="6" customFormat="1" ht="12.75">
      <c r="B140" s="18" t="s">
        <v>170</v>
      </c>
      <c r="C140" s="8">
        <v>6.1</v>
      </c>
      <c r="D140" s="8">
        <v>9</v>
      </c>
      <c r="E140" s="8">
        <v>5.2</v>
      </c>
      <c r="F140" s="8">
        <v>7.1</v>
      </c>
      <c r="G140" s="8">
        <v>5.5</v>
      </c>
      <c r="H140" s="8">
        <v>9.1</v>
      </c>
      <c r="I140" s="8">
        <v>4.6</v>
      </c>
      <c r="J140" s="8">
        <v>6</v>
      </c>
      <c r="K140" s="1"/>
    </row>
    <row r="141" spans="2:11" s="6" customFormat="1" ht="12.75">
      <c r="B141" s="18" t="s">
        <v>171</v>
      </c>
      <c r="C141" s="8">
        <v>11.9</v>
      </c>
      <c r="D141" s="8">
        <v>12.7</v>
      </c>
      <c r="E141" s="8">
        <v>10.7</v>
      </c>
      <c r="F141" s="8">
        <v>13.6</v>
      </c>
      <c r="G141" s="8">
        <v>10.4</v>
      </c>
      <c r="H141" s="8">
        <v>11.1</v>
      </c>
      <c r="I141" s="8">
        <v>10.6</v>
      </c>
      <c r="J141" s="8">
        <v>10.9</v>
      </c>
      <c r="K141" s="1"/>
    </row>
    <row r="142" spans="2:11" s="6" customFormat="1" ht="12.75">
      <c r="B142" s="18" t="s">
        <v>172</v>
      </c>
      <c r="C142" s="8">
        <v>31</v>
      </c>
      <c r="D142" s="8">
        <v>26.6</v>
      </c>
      <c r="E142" s="8">
        <v>31.3</v>
      </c>
      <c r="F142" s="8">
        <v>26.3</v>
      </c>
      <c r="G142" s="8">
        <v>25.8</v>
      </c>
      <c r="H142" s="8">
        <v>23.2</v>
      </c>
      <c r="I142" s="8">
        <v>24.1</v>
      </c>
      <c r="J142" s="8">
        <v>22.3</v>
      </c>
      <c r="K142" s="1"/>
    </row>
    <row r="143" spans="2:11" s="6" customFormat="1" ht="12.75">
      <c r="B143" s="18" t="s">
        <v>173</v>
      </c>
      <c r="C143" s="8">
        <v>38.1</v>
      </c>
      <c r="D143" s="8">
        <v>34.2</v>
      </c>
      <c r="E143" s="8">
        <v>34.7</v>
      </c>
      <c r="F143" s="8">
        <v>32.2</v>
      </c>
      <c r="G143" s="8">
        <v>32.2</v>
      </c>
      <c r="H143" s="8">
        <v>29.7</v>
      </c>
      <c r="I143" s="8">
        <v>32.7</v>
      </c>
      <c r="J143" s="8">
        <v>33.8</v>
      </c>
      <c r="K143" s="1"/>
    </row>
    <row r="144" spans="2:11" s="6" customFormat="1" ht="12.75">
      <c r="B144" s="18" t="s">
        <v>174</v>
      </c>
      <c r="C144" s="8">
        <v>12.4</v>
      </c>
      <c r="D144" s="8">
        <v>16.5</v>
      </c>
      <c r="E144" s="8">
        <v>16.8</v>
      </c>
      <c r="F144" s="8">
        <v>19.1</v>
      </c>
      <c r="G144" s="8">
        <v>23.3</v>
      </c>
      <c r="H144" s="8">
        <v>24.7</v>
      </c>
      <c r="I144" s="8">
        <v>25.3</v>
      </c>
      <c r="J144" s="8">
        <v>25.3</v>
      </c>
      <c r="K144" s="1"/>
    </row>
    <row r="145" spans="2:11" s="6" customFormat="1" ht="12.75">
      <c r="B145" s="18" t="s">
        <v>175</v>
      </c>
      <c r="C145" s="8">
        <v>0.4</v>
      </c>
      <c r="D145" s="8">
        <v>1</v>
      </c>
      <c r="E145" s="8">
        <v>1.1</v>
      </c>
      <c r="F145" s="8">
        <v>1.4</v>
      </c>
      <c r="G145" s="8">
        <v>2.8</v>
      </c>
      <c r="H145" s="8">
        <v>2.3</v>
      </c>
      <c r="I145" s="8">
        <v>2.8</v>
      </c>
      <c r="J145" s="8">
        <v>1.7</v>
      </c>
      <c r="K145" s="1"/>
    </row>
    <row r="146" spans="2:11" s="6" customFormat="1" ht="12.75">
      <c r="B146" s="18" t="s">
        <v>214</v>
      </c>
      <c r="C146" s="8" t="s">
        <v>217</v>
      </c>
      <c r="D146" s="8" t="s">
        <v>217</v>
      </c>
      <c r="E146" s="8">
        <v>0.2</v>
      </c>
      <c r="F146" s="8">
        <v>0.3</v>
      </c>
      <c r="G146" s="8" t="s">
        <v>217</v>
      </c>
      <c r="H146" s="8" t="s">
        <v>217</v>
      </c>
      <c r="I146" s="8" t="s">
        <v>217</v>
      </c>
      <c r="J146" s="8" t="s">
        <v>217</v>
      </c>
      <c r="K146" s="1"/>
    </row>
    <row r="147" spans="2:11" s="6" customFormat="1" ht="12.75">
      <c r="B147" s="18" t="s">
        <v>51</v>
      </c>
      <c r="C147" s="8" t="s">
        <v>160</v>
      </c>
      <c r="D147" s="8" t="s">
        <v>160</v>
      </c>
      <c r="E147" s="8" t="s">
        <v>160</v>
      </c>
      <c r="F147" s="8" t="s">
        <v>160</v>
      </c>
      <c r="G147" s="8" t="s">
        <v>160</v>
      </c>
      <c r="H147" s="8" t="s">
        <v>160</v>
      </c>
      <c r="I147" s="8" t="s">
        <v>160</v>
      </c>
      <c r="J147" s="8"/>
      <c r="K147" s="1"/>
    </row>
    <row r="148" spans="2:11" s="6" customFormat="1" ht="12.75">
      <c r="B148" s="18" t="s">
        <v>170</v>
      </c>
      <c r="C148" s="8">
        <v>7.9</v>
      </c>
      <c r="D148" s="8">
        <v>4.4</v>
      </c>
      <c r="E148" s="8">
        <v>5.5</v>
      </c>
      <c r="F148" s="8">
        <v>6.3</v>
      </c>
      <c r="G148" s="8">
        <v>10.9</v>
      </c>
      <c r="H148" s="8">
        <v>6.8</v>
      </c>
      <c r="I148" s="8">
        <v>9.1</v>
      </c>
      <c r="J148" s="8">
        <v>7.7</v>
      </c>
      <c r="K148" s="1"/>
    </row>
    <row r="149" spans="2:11" s="6" customFormat="1" ht="12.75">
      <c r="B149" s="18" t="s">
        <v>171</v>
      </c>
      <c r="C149" s="8">
        <v>13.6</v>
      </c>
      <c r="D149" s="8">
        <v>11.5</v>
      </c>
      <c r="E149" s="8">
        <v>14.6</v>
      </c>
      <c r="F149" s="8">
        <v>13</v>
      </c>
      <c r="G149" s="8">
        <v>13.7</v>
      </c>
      <c r="H149" s="8">
        <v>13.6</v>
      </c>
      <c r="I149" s="8">
        <v>8.1</v>
      </c>
      <c r="J149" s="8">
        <v>16.1</v>
      </c>
      <c r="K149" s="1"/>
    </row>
    <row r="150" spans="2:11" s="6" customFormat="1" ht="12.75">
      <c r="B150" s="18" t="s">
        <v>172</v>
      </c>
      <c r="C150" s="8">
        <v>26.2</v>
      </c>
      <c r="D150" s="8">
        <v>28.1</v>
      </c>
      <c r="E150" s="8">
        <v>28.4</v>
      </c>
      <c r="F150" s="8">
        <v>20.3</v>
      </c>
      <c r="G150" s="8">
        <v>29</v>
      </c>
      <c r="H150" s="8">
        <v>29.8</v>
      </c>
      <c r="I150" s="8">
        <v>29.2</v>
      </c>
      <c r="J150" s="8">
        <v>22.5</v>
      </c>
      <c r="K150" s="1"/>
    </row>
    <row r="151" spans="2:11" s="6" customFormat="1" ht="12.75">
      <c r="B151" s="18" t="s">
        <v>173</v>
      </c>
      <c r="C151" s="8">
        <v>33.3</v>
      </c>
      <c r="D151" s="8">
        <v>32.6</v>
      </c>
      <c r="E151" s="8">
        <v>28.7</v>
      </c>
      <c r="F151" s="8">
        <v>32.3</v>
      </c>
      <c r="G151" s="8">
        <v>24.4</v>
      </c>
      <c r="H151" s="8">
        <v>32.4</v>
      </c>
      <c r="I151" s="8">
        <v>29.6</v>
      </c>
      <c r="J151" s="8">
        <v>32.2</v>
      </c>
      <c r="K151" s="1"/>
    </row>
    <row r="152" spans="2:11" s="6" customFormat="1" ht="12.75">
      <c r="B152" s="18" t="s">
        <v>174</v>
      </c>
      <c r="C152" s="8">
        <v>16.9</v>
      </c>
      <c r="D152" s="8">
        <v>21.8</v>
      </c>
      <c r="E152" s="8">
        <v>21.5</v>
      </c>
      <c r="F152" s="8">
        <v>27</v>
      </c>
      <c r="G152" s="8">
        <v>20.1</v>
      </c>
      <c r="H152" s="8">
        <v>16.7</v>
      </c>
      <c r="I152" s="8">
        <v>22.4</v>
      </c>
      <c r="J152" s="8">
        <v>20.7</v>
      </c>
      <c r="K152" s="1"/>
    </row>
    <row r="153" spans="2:11" s="6" customFormat="1" ht="12.75">
      <c r="B153" s="18" t="s">
        <v>175</v>
      </c>
      <c r="C153" s="8">
        <v>1.6</v>
      </c>
      <c r="D153" s="8">
        <v>1.7</v>
      </c>
      <c r="E153" s="8">
        <v>1.3</v>
      </c>
      <c r="F153" s="8">
        <v>1</v>
      </c>
      <c r="G153" s="8">
        <v>0.9</v>
      </c>
      <c r="H153" s="8">
        <v>0.6</v>
      </c>
      <c r="I153" s="8">
        <v>1.6</v>
      </c>
      <c r="J153" s="8">
        <v>0.9</v>
      </c>
      <c r="K153" s="1"/>
    </row>
    <row r="154" spans="2:11" s="6" customFormat="1" ht="12.75">
      <c r="B154" s="18" t="s">
        <v>214</v>
      </c>
      <c r="C154" s="8">
        <v>0.5</v>
      </c>
      <c r="D154" s="8" t="s">
        <v>217</v>
      </c>
      <c r="E154" s="8" t="s">
        <v>217</v>
      </c>
      <c r="F154" s="8" t="s">
        <v>217</v>
      </c>
      <c r="G154" s="8">
        <v>1</v>
      </c>
      <c r="H154" s="8" t="s">
        <v>217</v>
      </c>
      <c r="I154" s="8" t="s">
        <v>217</v>
      </c>
      <c r="J154" s="8" t="s">
        <v>217</v>
      </c>
      <c r="K154" s="1"/>
    </row>
    <row r="155" spans="3:10" s="3" customFormat="1" ht="12.75">
      <c r="C155" s="5"/>
      <c r="D155" s="5"/>
      <c r="E155" s="5"/>
      <c r="F155" s="5"/>
      <c r="G155" s="5"/>
      <c r="H155" s="5"/>
      <c r="I155" s="5"/>
      <c r="J155" s="5"/>
    </row>
    <row r="156" spans="2:10" ht="12.75">
      <c r="B156" s="17"/>
      <c r="C156" s="17"/>
      <c r="D156" s="17"/>
      <c r="E156" s="17"/>
      <c r="F156" s="17"/>
      <c r="G156" s="17"/>
      <c r="H156" s="17"/>
      <c r="I156" s="17"/>
      <c r="J156" s="17"/>
    </row>
    <row r="157" ht="12.75">
      <c r="B157" s="7" t="s">
        <v>216</v>
      </c>
    </row>
    <row r="158" ht="12.75">
      <c r="B158" s="7" t="s">
        <v>49</v>
      </c>
    </row>
    <row r="159" ht="12.75">
      <c r="J159" s="28" t="s">
        <v>52</v>
      </c>
    </row>
    <row r="191" ht="12.75">
      <c r="D191" s="22"/>
    </row>
  </sheetData>
  <sheetProtection/>
  <mergeCells count="2">
    <mergeCell ref="B6:J6"/>
    <mergeCell ref="B4:J4"/>
  </mergeCells>
  <hyperlinks>
    <hyperlink ref="J159" location="Índice!B44" display="ÍNDICE"/>
    <hyperlink ref="J1" location="Índice!B43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2010-11-22T11:37:10Z</cp:lastPrinted>
  <dcterms:created xsi:type="dcterms:W3CDTF">2006-11-29T10:51:50Z</dcterms:created>
  <dcterms:modified xsi:type="dcterms:W3CDTF">2012-12-17T09:07:24Z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