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  <sheet name="2.1.6" sheetId="7" r:id="rId7"/>
    <sheet name="2.1.7" sheetId="8" r:id="rId8"/>
    <sheet name="2.1.8" sheetId="9" r:id="rId9"/>
    <sheet name="2.1.9" sheetId="10" r:id="rId10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<sst xmlns="http://schemas.openxmlformats.org/spreadsheetml/2006/main" count="517" uniqueCount="279">
  <si>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</si>
  <si>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</si>
  <si>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</si>
  <si>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</si>
  <si>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</si>
  <si>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</si>
  <si>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</si>
  <si>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</si>
  <si>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</si>
  <si>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</si>
  <si>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</si>
  <si>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</si>
  <si>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</si>
  <si>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</si>
  <si>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</si>
  <si>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</si>
  <si>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</si>
  <si>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</si>
  <si>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</si>
  <si>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</si>
  <si>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</si>
  <si>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</si>
  <si>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</si>
  <si>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</si>
  <si>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</si>
  <si>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</si>
  <si>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</si>
  <si>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</si>
  <si>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</si>
  <si>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</si>
  <si>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</si>
  <si>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</si>
  <si>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r>
      <t>2.1.2. Renta neta media anual en 2010 por nivel de formación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alcanzado según adulto y según unidad de consumo</t>
    </r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</si>
  <si>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</si>
  <si>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</si>
  <si>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</si>
  <si>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</si>
  <si>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</si>
  <si>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</si>
  <si>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</si>
  <si>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</si>
  <si>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</si>
  <si>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</si>
  <si>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</si>
  <si>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</si>
  <si>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</si>
  <si>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</si>
  <si>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</si>
  <si>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</si>
  <si>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</si>
  <si>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r>
      <t>Renta media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por unidad de consumo</t>
    </r>
  </si>
  <si>
    <t>España</t>
  </si>
  <si>
    <t>Resto del mundo</t>
  </si>
  <si>
    <r>
      <t>Renta media por hogar con alquiler imputado</t>
    </r>
    <r>
      <rPr>
        <vertAlign val="superscript"/>
        <sz val="10"/>
        <rFont val="Arial"/>
        <family val="2"/>
      </rPr>
      <t>(1)</t>
    </r>
  </si>
  <si>
    <r>
      <t>Renta media por hogar con alquiler imputado</t>
    </r>
    <r>
      <rPr>
        <vertAlign val="superscript"/>
        <sz val="10"/>
        <rFont val="Arial"/>
        <family val="2"/>
      </rPr>
      <t>(*)</t>
    </r>
  </si>
  <si>
    <t xml:space="preserve">               Encuesta de Condiciones de Vida. Instituto Nacional de Estadística</t>
  </si>
  <si>
    <t>Comunidad Foral de Navarra</t>
  </si>
  <si>
    <t>La Rioja</t>
  </si>
  <si>
    <t>1 miembro</t>
  </si>
  <si>
    <t>2 miembros</t>
  </si>
  <si>
    <t>3 miembros</t>
  </si>
  <si>
    <t>4 miembros</t>
  </si>
  <si>
    <t>5 miembros o más</t>
  </si>
  <si>
    <t>ÍNDICE</t>
  </si>
  <si>
    <t>(1) En todos los niveles de formación se incluye la formación e inserción laboral equivalente, excepto en la Ed. Primaria o inferior que incluye los analfabetos</t>
  </si>
  <si>
    <t>Renta media por adulto</t>
  </si>
  <si>
    <r>
      <t>Renta media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por adulto</t>
    </r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</si>
  <si>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</si>
  <si>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</si>
  <si>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</si>
  <si>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</si>
  <si>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</si>
  <si>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</si>
  <si>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</si>
  <si>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</si>
  <si>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</si>
  <si>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</si>
  <si>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</si>
  <si>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</si>
  <si>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</si>
  <si>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</si>
  <si>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</si>
  <si>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</si>
  <si>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</si>
  <si>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</si>
  <si>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</si>
  <si>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</si>
  <si>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</si>
  <si>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</si>
  <si>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</si>
  <si>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</si>
  <si>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</si>
  <si>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r>
      <t>2 adultos sin hijos dependientes</t>
    </r>
    <r>
      <rPr>
        <vertAlign val="superscript"/>
        <sz val="10"/>
        <rFont val="Arial"/>
        <family val="2"/>
      </rPr>
      <t>(2)</t>
    </r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</si>
  <si>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</si>
  <si>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</si>
  <si>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</si>
  <si>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</si>
  <si>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</si>
  <si>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</si>
  <si>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</si>
  <si>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</si>
  <si>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</si>
  <si>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</si>
  <si>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</si>
  <si>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</si>
  <si>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</si>
  <si>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</si>
  <si>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</si>
  <si>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</si>
  <si>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</si>
  <si>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</si>
  <si>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</si>
  <si>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</si>
  <si>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</si>
  <si>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</si>
  <si>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</si>
  <si>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</si>
  <si>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</si>
  <si>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</si>
  <si>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</si>
  <si>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</si>
  <si>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</si>
  <si>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</si>
  <si>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</si>
  <si>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</si>
  <si>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</si>
  <si>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</si>
  <si>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</si>
  <si>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</si>
  <si>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</si>
  <si>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</si>
  <si>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</si>
  <si>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</si>
  <si>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</si>
  <si>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</si>
  <si>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</si>
  <si>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</si>
  <si>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</si>
  <si>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</si>
  <si>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</si>
  <si>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</si>
  <si>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</si>
  <si>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</si>
  <si>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</si>
  <si>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</si>
  <si>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</si>
  <si>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</si>
  <si>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</si>
  <si>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</si>
  <si>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</si>
  <si>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</si>
  <si>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</si>
  <si>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</si>
  <si>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</si>
  <si>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Renta media por persona (con alquiler imputado)</t>
  </si>
  <si>
    <r>
      <t>Renta media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por persona</t>
    </r>
  </si>
  <si>
    <r>
      <t>Renta media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por unidad de consumo</t>
    </r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</si>
  <si>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</si>
  <si>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</si>
  <si>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</si>
  <si>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</si>
  <si>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</si>
  <si>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</si>
  <si>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</si>
  <si>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</si>
  <si>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</si>
  <si>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</si>
  <si>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</si>
  <si>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>Renta media por hogar (con alquiler imputado)</t>
  </si>
  <si>
    <t>                    </t>
  </si>
  <si>
    <t>Renta media por hogar</t>
  </si>
  <si>
    <t>Renta media por persona</t>
  </si>
  <si>
    <t>Renta media por unidad de consumo</t>
  </si>
  <si>
    <t>(2) Se entiende por hijo dependiente a todos los menores de 18 años y a las personas de 18 a 24 años económicamente inactivas para las que al menos uno de sus padres es miembro del hogar</t>
  </si>
  <si>
    <t xml:space="preserve"> (1) La definición de renta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</si>
  <si>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</si>
  <si>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</si>
  <si>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</si>
  <si>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</si>
  <si>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</si>
  <si>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</si>
  <si>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</si>
  <si>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</si>
  <si>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</si>
  <si>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Principado de Asturias</t>
  </si>
  <si>
    <t>Illes Balears</t>
  </si>
  <si>
    <t>Comunidad de Madrid</t>
  </si>
  <si>
    <t>Región de Murcia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</si>
  <si>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</si>
  <si>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</si>
  <si>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</si>
  <si>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</si>
  <si>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</si>
  <si>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</si>
  <si>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</si>
  <si>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</si>
  <si>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</si>
  <si>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</si>
  <si>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</si>
  <si>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</si>
  <si>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</si>
  <si>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</si>
  <si>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</si>
  <si>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</si>
  <si>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</si>
  <si>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</si>
  <si>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</si>
  <si>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</si>
  <si>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</si>
  <si>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Hogares de una persona</t>
  </si>
  <si>
    <t>Castilla-La Mancha</t>
  </si>
  <si>
    <t>Ceuta</t>
  </si>
  <si>
    <t>Melilla</t>
  </si>
  <si>
    <t>a</t>
  </si>
  <si>
    <t>b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</si>
  <si>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</si>
  <si>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</si>
  <si>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</si>
  <si>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</si>
  <si>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</si>
  <si>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</si>
  <si>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</si>
  <si>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</si>
  <si>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</si>
  <si>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</si>
  <si>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</si>
  <si>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</si>
  <si>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</si>
  <si>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</si>
  <si>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</si>
  <si>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</si>
  <si>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</si>
  <si>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</si>
  <si>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</si>
  <si>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</si>
  <si>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</si>
  <si>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</si>
  <si>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</si>
  <si>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</si>
  <si>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</si>
  <si>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</si>
  <si>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</si>
  <si>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</si>
  <si>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</si>
  <si>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</si>
  <si>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</si>
  <si>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</si>
  <si>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</si>
  <si>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</si>
  <si>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</si>
  <si>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</si>
  <si>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Euros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</si>
  <si>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</si>
  <si>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</si>
  <si>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</si>
  <si>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</si>
  <si>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</si>
  <si>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</si>
  <si>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</si>
  <si>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 xml:space="preserve"> (*) La definición de renta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</t>
  </si>
  <si>
    <t>(2) La definición de renta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</t>
  </si>
  <si>
    <r>
      <t>Renta media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por adulto</t>
    </r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</si>
  <si>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</si>
  <si>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</si>
  <si>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</si>
  <si>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</si>
  <si>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</si>
  <si>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</si>
  <si>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</si>
  <si>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</si>
  <si>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</si>
  <si>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</si>
  <si>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</si>
  <si>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r>
      <t>Renta media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por persona</t>
    </r>
  </si>
  <si>
    <r>
      <t>Renta media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por unidad de consumo</t>
    </r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</si>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</sst>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trike/>
      <sz val="10"/>
      <name val="Arial"/>
      <family val="2"/>
    </font>
    <font>
      <sz val="14"/>
      <color indexed="60"/>
      <name val="Arial"/>
      <family val="2"/>
    </font>
    <font>
      <sz val="10"/>
      <color indexed="63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6.75"/>
      <color indexed="39"/>
      <name val="Arial"/>
      <family val="0"/>
    </font>
    <font>
      <b/>
      <sz val="11.5"/>
      <color indexed="39"/>
      <name val="Arial"/>
      <family val="0"/>
    </font>
    <font>
      <sz val="16.5"/>
      <color indexed="39"/>
      <name val="Arial"/>
      <family val="0"/>
    </font>
    <font>
      <b/>
      <sz val="10"/>
      <color indexed="63"/>
      <name val="Arial"/>
      <family val="2"/>
    </font>
    <font>
      <sz val="8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5" borderId="1" applyNumberFormat="0" applyAlignment="0" applyProtection="0"/>
    <xf numFmtId="0" fontId="28" fillId="8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31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3" fillId="0" borderId="8" applyNumberFormat="0" applyFill="0" applyAlignment="0" applyProtection="0"/>
  </cellStyleXfs>
  <cellXfs count="74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6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3" fontId="0" fillId="15" borderId="0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0" fillId="15" borderId="0" xfId="0" applyNumberFormat="1" applyFont="1" applyFill="1" applyAlignment="1">
      <alignment horizontal="right"/>
    </xf>
    <xf numFmtId="168" fontId="1" fillId="15" borderId="0" xfId="0" applyNumberFormat="1" applyFont="1" applyFill="1" applyAlignment="1">
      <alignment horizontal="right"/>
    </xf>
    <xf numFmtId="0" fontId="9" fillId="15" borderId="0" xfId="0" applyFont="1" applyFill="1" applyAlignment="1">
      <alignment/>
    </xf>
    <xf numFmtId="3" fontId="1" fillId="15" borderId="0" xfId="0" applyNumberFormat="1" applyFont="1" applyFill="1" applyAlignment="1">
      <alignment horizontal="right"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/>
    </xf>
    <xf numFmtId="3" fontId="0" fillId="15" borderId="0" xfId="0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5" borderId="0" xfId="49" applyNumberFormat="1" applyFont="1" applyFill="1" applyAlignment="1">
      <alignment horizontal="right"/>
    </xf>
    <xf numFmtId="3" fontId="0" fillId="16" borderId="0" xfId="0" applyNumberFormat="1" applyFill="1" applyAlignment="1">
      <alignment/>
    </xf>
    <xf numFmtId="3" fontId="0" fillId="15" borderId="11" xfId="0" applyNumberFormat="1" applyFill="1" applyBorder="1" applyAlignment="1">
      <alignment/>
    </xf>
    <xf numFmtId="3" fontId="0" fillId="15" borderId="10" xfId="0" applyNumberFormat="1" applyFill="1" applyBorder="1" applyAlignment="1">
      <alignment/>
    </xf>
    <xf numFmtId="3" fontId="0" fillId="16" borderId="0" xfId="0" applyNumberFormat="1" applyFont="1" applyFill="1" applyBorder="1" applyAlignment="1">
      <alignment horizontal="right"/>
    </xf>
    <xf numFmtId="0" fontId="12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0" fontId="14" fillId="15" borderId="0" xfId="0" applyFont="1" applyFill="1" applyAlignment="1">
      <alignment/>
    </xf>
    <xf numFmtId="0" fontId="0" fillId="16" borderId="9" xfId="0" applyFont="1" applyFill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" fillId="15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/>
    </xf>
    <xf numFmtId="0" fontId="1" fillId="15" borderId="0" xfId="46" applyFont="1" applyAlignment="1" applyProtection="1">
      <alignment horizontal="center"/>
      <protection/>
    </xf>
    <xf numFmtId="0" fontId="16" fillId="15" borderId="0" xfId="47" applyFont="1" applyAlignment="1" applyProtection="1">
      <alignment/>
      <protection/>
    </xf>
    <xf numFmtId="0" fontId="17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3" fontId="13" fillId="15" borderId="0" xfId="49" applyNumberFormat="1" applyFont="1" applyFill="1" applyAlignment="1">
      <alignment horizontal="right"/>
    </xf>
    <xf numFmtId="0" fontId="1" fillId="15" borderId="0" xfId="46" applyFont="1" applyAlignment="1" applyProtection="1">
      <alignment horizontal="right"/>
      <protection/>
    </xf>
    <xf numFmtId="0" fontId="19" fillId="15" borderId="0" xfId="0" applyFont="1" applyFill="1" applyAlignment="1">
      <alignment/>
    </xf>
    <xf numFmtId="0" fontId="22" fillId="18" borderId="0" xfId="0" applyFont="1" applyFill="1" applyAlignment="1">
      <alignment vertical="center"/>
    </xf>
    <xf numFmtId="0" fontId="9" fillId="15" borderId="0" xfId="46" applyAlignment="1" applyProtection="1">
      <alignment horizontal="right"/>
      <protection/>
    </xf>
    <xf numFmtId="0" fontId="9" fillId="15" borderId="0" xfId="46" applyAlignment="1" applyProtection="1">
      <alignment horizontal="center"/>
      <protection/>
    </xf>
    <xf numFmtId="0" fontId="1" fillId="15" borderId="0" xfId="46" applyFont="1" applyAlignment="1" applyProtection="1">
      <alignment horizontal="left"/>
      <protection/>
    </xf>
    <xf numFmtId="0" fontId="15" fillId="17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46" fillId="17" borderId="0" xfId="0" applyFont="1" applyFill="1" applyBorder="1" applyAlignment="1">
      <alignment horizontal="left" vertical="top" wrapText="1"/>
    </xf>
    <xf numFmtId="0" fontId="47" fillId="17" borderId="0" xfId="0" applyFont="1" applyFill="1" applyBorder="1" applyAlignment="1">
      <alignment horizontal="right"/>
    </xf>
    <xf numFmtId="0" fontId="46" fillId="17" borderId="0" xfId="0" applyFont="1" applyFill="1" applyBorder="1" applyAlignment="1">
      <alignment horizontal="left" vertical="top" wrapText="1"/>
    </xf>
    <xf numFmtId="0" fontId="47" fillId="17" borderId="0" xfId="0" applyFont="1" applyFill="1" applyBorder="1" applyAlignment="1">
      <alignment horizontal="right"/>
    </xf>
    <xf numFmtId="0" fontId="20" fillId="18" borderId="0" xfId="0" applyFont="1" applyFill="1" applyBorder="1" applyAlignment="1">
      <alignment horizontal="center" vertical="center"/>
    </xf>
    <xf numFmtId="0" fontId="23" fillId="15" borderId="0" xfId="47" applyFont="1" applyFill="1" applyAlignment="1" applyProtection="1">
      <alignment horizontal="justify" vertical="top"/>
      <protection/>
    </xf>
    <xf numFmtId="0" fontId="21" fillId="18" borderId="0" xfId="0" applyFont="1" applyFill="1" applyBorder="1" applyAlignment="1">
      <alignment horizontal="left" vertical="center"/>
    </xf>
    <xf numFmtId="0" fontId="8" fillId="15" borderId="0" xfId="0" applyFont="1" applyFill="1" applyBorder="1" applyAlignment="1">
      <alignment horizontal="justify" vertical="top" wrapText="1"/>
    </xf>
    <xf numFmtId="168" fontId="2" fillId="15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8" fillId="15" borderId="0" xfId="0" applyFont="1" applyFill="1" applyBorder="1" applyAlignment="1">
      <alignment horizontal="justify" vertical="center" wrapText="1"/>
    </xf>
    <xf numFmtId="0" fontId="0" fillId="15" borderId="0" xfId="0" applyFill="1" applyAlignment="1">
      <alignment/>
    </xf>
    <xf numFmtId="0" fontId="6" fillId="15" borderId="0" xfId="0" applyFont="1" applyFill="1" applyAlignment="1">
      <alignment horizontal="justify" wrapText="1"/>
    </xf>
    <xf numFmtId="0" fontId="0" fillId="15" borderId="0" xfId="0" applyFill="1" applyAlignment="1">
      <alignment horizontal="justify" wrapText="1"/>
    </xf>
    <xf numFmtId="0" fontId="18" fillId="15" borderId="0" xfId="0" applyFont="1" applyFill="1" applyBorder="1" applyAlignment="1">
      <alignment horizontal="justify" vertical="center" wrapText="1"/>
    </xf>
    <xf numFmtId="0" fontId="19" fillId="15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2.1.6.1. Renta neta media anual en 2010 por persona según comunidad autónoma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76725"/>
          <c:h val="0.7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'2.1.6'!$AA$3:$AA$22</c:f>
              <c:strCache/>
            </c:strRef>
          </c:cat>
          <c:val>
            <c:numRef>
              <c:f>'2.1.6'!$AB$3:$AB$22</c:f>
              <c:numCache/>
            </c:numRef>
          </c:val>
        </c:ser>
        <c:axId val="4085501"/>
        <c:axId val="36769510"/>
      </c:barChart>
      <c:catAx>
        <c:axId val="4085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2.1.6.2. Renta neta media anual en 2010 (incluye el alquiler imputado) por persona según comunidad autónoma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1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7672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'2.1.6'!$AD$3:$AD$22</c:f>
              <c:strCache/>
            </c:strRef>
          </c:cat>
          <c:val>
            <c:numRef>
              <c:f>'2.1.6'!$AE$3:$AE$22</c:f>
              <c:numCache/>
            </c:numRef>
          </c:val>
        </c:ser>
        <c:axId val="62490135"/>
        <c:axId val="25540304"/>
      </c:barChart>
      <c:catAx>
        <c:axId val="624901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0"/>
        <c:lblOffset val="100"/>
        <c:tickLblSkip val="1"/>
        <c:noMultiLvlLbl val="0"/>
      </c:catAx>
      <c:valAx>
        <c:axId val="255403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2.1.8.1. Renta neta media anual por hogar en 2010 según comunidad autónoma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76725"/>
          <c:h val="0.7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'2.1.8'!$AA$3:$AA$22</c:f>
              <c:strCache/>
            </c:strRef>
          </c:cat>
          <c:val>
            <c:numRef>
              <c:f>'2.1.8'!$AB$3:$AB$22</c:f>
              <c:numCache/>
            </c:numRef>
          </c:val>
        </c:ser>
        <c:axId val="28536145"/>
        <c:axId val="55498714"/>
      </c:barChart>
      <c:catAx>
        <c:axId val="28536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0"/>
        <c:lblOffset val="100"/>
        <c:tickLblSkip val="1"/>
        <c:noMultiLvlLbl val="0"/>
      </c:catAx>
      <c:valAx>
        <c:axId val="554987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001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2.1.8.2. Renta neta media anual por hogar en 2010 (incluye el alquiler imputado) según comunidad autónoma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76725"/>
          <c:h val="0.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'2.1.8'!$AD$3:$AD$22</c:f>
              <c:strCache/>
            </c:strRef>
          </c:cat>
          <c:val>
            <c:numRef>
              <c:f>'2.1.8'!$AE$3:$AE$22</c:f>
              <c:numCache/>
            </c:numRef>
          </c:val>
        </c:ser>
        <c:axId val="29726379"/>
        <c:axId val="66210820"/>
      </c:barChart>
      <c:catAx>
        <c:axId val="29726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0"/>
        <c:lblOffset val="100"/>
        <c:tickLblSkip val="1"/>
        <c:noMultiLvlLbl val="0"/>
      </c:catAx>
      <c:valAx>
        <c:axId val="66210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"/>
              <c:y val="-0.0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67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981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52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767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66675</xdr:rowOff>
    </xdr:from>
    <xdr:to>
      <xdr:col>6</xdr:col>
      <xdr:colOff>371475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0" y="7429500"/>
        <a:ext cx="7734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70</xdr:row>
      <xdr:rowOff>9525</xdr:rowOff>
    </xdr:from>
    <xdr:to>
      <xdr:col>6</xdr:col>
      <xdr:colOff>447675</xdr:colOff>
      <xdr:row>98</xdr:row>
      <xdr:rowOff>0</xdr:rowOff>
    </xdr:to>
    <xdr:graphicFrame>
      <xdr:nvGraphicFramePr>
        <xdr:cNvPr id="3" name="Chart 3"/>
        <xdr:cNvGraphicFramePr/>
      </xdr:nvGraphicFramePr>
      <xdr:xfrm>
        <a:off x="66675" y="12715875"/>
        <a:ext cx="7743825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66675</xdr:rowOff>
    </xdr:from>
    <xdr:to>
      <xdr:col>6</xdr:col>
      <xdr:colOff>371475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0" y="7153275"/>
        <a:ext cx="88963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70</xdr:row>
      <xdr:rowOff>9525</xdr:rowOff>
    </xdr:from>
    <xdr:to>
      <xdr:col>6</xdr:col>
      <xdr:colOff>447675</xdr:colOff>
      <xdr:row>98</xdr:row>
      <xdr:rowOff>0</xdr:rowOff>
    </xdr:to>
    <xdr:graphicFrame>
      <xdr:nvGraphicFramePr>
        <xdr:cNvPr id="3" name="Chart 3"/>
        <xdr:cNvGraphicFramePr/>
      </xdr:nvGraphicFramePr>
      <xdr:xfrm>
        <a:off x="66675" y="12439650"/>
        <a:ext cx="8905875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45" customWidth="1"/>
    <col min="2" max="2" width="102.7109375" style="45" customWidth="1"/>
    <col min="3" max="4" width="12.140625" style="45" customWidth="1"/>
    <col min="5" max="16384" width="11.421875" style="45" customWidth="1"/>
  </cols>
  <sheetData>
    <row r="1" ht="39.75" customHeight="1">
      <c r="B1" s="1"/>
    </row>
    <row r="3" spans="2:4" ht="39.75" customHeight="1">
      <c r="B3" s="62" t="s">
        <v>264</v>
      </c>
      <c r="C3" s="62"/>
      <c r="D3" s="62"/>
    </row>
    <row r="4" ht="18">
      <c r="B4" s="46"/>
    </row>
    <row r="5" ht="12.75" hidden="1">
      <c r="B5" s="45" t="s">
        <v>193</v>
      </c>
    </row>
    <row r="6" ht="18" hidden="1">
      <c r="B6" s="46"/>
    </row>
    <row r="7" spans="1:4" s="48" customFormat="1" ht="30" customHeight="1" hidden="1">
      <c r="A7" s="47"/>
      <c r="B7" s="64" t="s">
        <v>49</v>
      </c>
      <c r="C7" s="64"/>
      <c r="D7" s="64"/>
    </row>
    <row r="8" ht="15.75" customHeight="1" hidden="1">
      <c r="B8" s="46"/>
    </row>
    <row r="9" ht="21" customHeight="1" hidden="1">
      <c r="B9" s="52" t="s">
        <v>262</v>
      </c>
    </row>
    <row r="10" spans="2:4" ht="13.5" customHeight="1" hidden="1">
      <c r="B10" s="63" t="s">
        <v>263</v>
      </c>
      <c r="C10" s="63"/>
      <c r="D10" s="63"/>
    </row>
    <row r="11" spans="2:4" ht="13.5" customHeight="1" hidden="1">
      <c r="B11" s="63" t="s">
        <v>267</v>
      </c>
      <c r="C11" s="63"/>
      <c r="D11" s="63"/>
    </row>
    <row r="12" spans="2:4" ht="13.5" customHeight="1" hidden="1">
      <c r="B12" s="63" t="s">
        <v>265</v>
      </c>
      <c r="C12" s="63"/>
      <c r="D12" s="63"/>
    </row>
    <row r="13" spans="2:4" ht="13.5" customHeight="1" hidden="1">
      <c r="B13" s="63" t="s">
        <v>268</v>
      </c>
      <c r="C13" s="63"/>
      <c r="D13" s="63"/>
    </row>
    <row r="14" spans="2:4" ht="13.5" customHeight="1" hidden="1">
      <c r="B14" s="63" t="s">
        <v>269</v>
      </c>
      <c r="C14" s="63"/>
      <c r="D14" s="63"/>
    </row>
    <row r="15" spans="2:4" ht="13.5" customHeight="1" hidden="1">
      <c r="B15" s="63" t="s">
        <v>266</v>
      </c>
      <c r="C15" s="63"/>
      <c r="D15" s="63"/>
    </row>
    <row r="16" ht="15.75" customHeight="1" hidden="1">
      <c r="B16" s="46"/>
    </row>
    <row r="17" ht="21" customHeight="1" hidden="1">
      <c r="B17" s="52" t="s">
        <v>270</v>
      </c>
    </row>
    <row r="18" spans="2:4" ht="13.5" customHeight="1" hidden="1">
      <c r="B18" s="63" t="s">
        <v>215</v>
      </c>
      <c r="C18" s="63"/>
      <c r="D18" s="63"/>
    </row>
    <row r="19" spans="2:4" ht="13.5" customHeight="1" hidden="1">
      <c r="B19" s="63" t="s">
        <v>90</v>
      </c>
      <c r="C19" s="63"/>
      <c r="D19" s="63"/>
    </row>
    <row r="20" spans="2:4" ht="13.5" customHeight="1" hidden="1">
      <c r="B20" s="63" t="s">
        <v>91</v>
      </c>
      <c r="C20" s="63"/>
      <c r="D20" s="63"/>
    </row>
    <row r="21" ht="15.75" customHeight="1" hidden="1">
      <c r="B21" s="46"/>
    </row>
    <row r="22" ht="21" customHeight="1" hidden="1">
      <c r="B22" s="52" t="s">
        <v>128</v>
      </c>
    </row>
    <row r="23" spans="2:4" ht="13.5" customHeight="1" hidden="1">
      <c r="B23" s="63" t="s">
        <v>271</v>
      </c>
      <c r="C23" s="63"/>
      <c r="D23" s="63"/>
    </row>
    <row r="24" spans="2:4" ht="13.5" customHeight="1" hidden="1">
      <c r="B24" s="63" t="s">
        <v>175</v>
      </c>
      <c r="C24" s="63"/>
      <c r="D24" s="63"/>
    </row>
    <row r="25" spans="2:4" ht="13.5" customHeight="1" hidden="1">
      <c r="B25" s="63" t="s">
        <v>272</v>
      </c>
      <c r="C25" s="63"/>
      <c r="D25" s="63"/>
    </row>
    <row r="26" spans="2:4" ht="13.5" customHeight="1" hidden="1">
      <c r="B26" s="63" t="s">
        <v>176</v>
      </c>
      <c r="C26" s="63"/>
      <c r="D26" s="63"/>
    </row>
    <row r="27" spans="2:4" ht="25.5" customHeight="1" hidden="1">
      <c r="B27" s="63" t="s">
        <v>150</v>
      </c>
      <c r="C27" s="63"/>
      <c r="D27" s="63"/>
    </row>
    <row r="28" spans="2:4" ht="25.5" customHeight="1" hidden="1">
      <c r="B28" s="63" t="s">
        <v>177</v>
      </c>
      <c r="C28" s="63"/>
      <c r="D28" s="63"/>
    </row>
    <row r="29" spans="2:4" ht="13.5" customHeight="1" hidden="1">
      <c r="B29" s="63" t="s">
        <v>129</v>
      </c>
      <c r="C29" s="63"/>
      <c r="D29" s="63"/>
    </row>
    <row r="30" spans="2:4" ht="13.5" customHeight="1" hidden="1">
      <c r="B30" s="63" t="s">
        <v>122</v>
      </c>
      <c r="C30" s="63"/>
      <c r="D30" s="63"/>
    </row>
    <row r="31" spans="2:4" ht="13.5" customHeight="1" hidden="1">
      <c r="B31" s="63" t="s">
        <v>151</v>
      </c>
      <c r="C31" s="63"/>
      <c r="D31" s="63"/>
    </row>
    <row r="32" spans="2:4" ht="13.5" customHeight="1" hidden="1">
      <c r="B32" s="63" t="s">
        <v>178</v>
      </c>
      <c r="C32" s="63"/>
      <c r="D32" s="63"/>
    </row>
    <row r="33" spans="2:4" ht="13.5" customHeight="1" hidden="1">
      <c r="B33" s="63" t="s">
        <v>152</v>
      </c>
      <c r="C33" s="63"/>
      <c r="D33" s="63"/>
    </row>
    <row r="34" spans="2:4" ht="13.5" customHeight="1" hidden="1">
      <c r="B34" s="63" t="s">
        <v>179</v>
      </c>
      <c r="C34" s="63"/>
      <c r="D34" s="63"/>
    </row>
    <row r="35" spans="2:4" ht="25.5" customHeight="1" hidden="1">
      <c r="B35" s="63" t="s">
        <v>153</v>
      </c>
      <c r="C35" s="63"/>
      <c r="D35" s="63"/>
    </row>
    <row r="36" spans="2:4" ht="25.5" customHeight="1" hidden="1">
      <c r="B36" s="63" t="s">
        <v>180</v>
      </c>
      <c r="C36" s="63"/>
      <c r="D36" s="63"/>
    </row>
    <row r="37" spans="2:4" ht="13.5" customHeight="1" hidden="1">
      <c r="B37" s="63" t="s">
        <v>130</v>
      </c>
      <c r="C37" s="63"/>
      <c r="D37" s="63"/>
    </row>
    <row r="38" spans="2:4" ht="13.5" customHeight="1" hidden="1">
      <c r="B38" s="63" t="s">
        <v>123</v>
      </c>
      <c r="C38" s="63"/>
      <c r="D38" s="63"/>
    </row>
    <row r="39" ht="15.75" customHeight="1" hidden="1">
      <c r="B39" s="46"/>
    </row>
    <row r="40" ht="21" customHeight="1" hidden="1">
      <c r="B40" s="52" t="s">
        <v>131</v>
      </c>
    </row>
    <row r="41" spans="2:4" ht="13.5" customHeight="1" hidden="1">
      <c r="B41" s="63" t="s">
        <v>121</v>
      </c>
      <c r="C41" s="63"/>
      <c r="D41" s="63"/>
    </row>
    <row r="42" spans="2:4" ht="13.5" customHeight="1" hidden="1">
      <c r="B42" s="63" t="s">
        <v>124</v>
      </c>
      <c r="C42" s="63"/>
      <c r="D42" s="63"/>
    </row>
    <row r="43" spans="2:4" ht="13.5" customHeight="1" hidden="1">
      <c r="B43" s="63" t="s">
        <v>120</v>
      </c>
      <c r="C43" s="63"/>
      <c r="D43" s="63"/>
    </row>
    <row r="44" spans="2:4" ht="13.5" customHeight="1" hidden="1">
      <c r="B44" s="63" t="s">
        <v>125</v>
      </c>
      <c r="C44" s="63"/>
      <c r="D44" s="63"/>
    </row>
    <row r="45" ht="18" hidden="1">
      <c r="B45" s="46"/>
    </row>
    <row r="46" spans="1:4" s="48" customFormat="1" ht="30" customHeight="1">
      <c r="A46" s="47"/>
      <c r="B46" s="64" t="s">
        <v>167</v>
      </c>
      <c r="C46" s="64"/>
      <c r="D46" s="64"/>
    </row>
    <row r="47" ht="15.75" customHeight="1">
      <c r="B47" s="46"/>
    </row>
    <row r="48" ht="21" customHeight="1">
      <c r="B48" s="52" t="s">
        <v>8</v>
      </c>
    </row>
    <row r="49" spans="2:4" ht="13.5" customHeight="1">
      <c r="B49" s="63" t="s">
        <v>31</v>
      </c>
      <c r="C49" s="63"/>
      <c r="D49" s="63"/>
    </row>
    <row r="50" spans="2:4" ht="13.5" customHeight="1">
      <c r="B50" s="63" t="s">
        <v>216</v>
      </c>
      <c r="C50" s="63"/>
      <c r="D50" s="63"/>
    </row>
    <row r="51" spans="2:4" ht="13.5" customHeight="1">
      <c r="B51" s="63" t="s">
        <v>33</v>
      </c>
      <c r="C51" s="63"/>
      <c r="D51" s="63"/>
    </row>
    <row r="52" spans="2:4" ht="13.5" customHeight="1">
      <c r="B52" s="63" t="s">
        <v>34</v>
      </c>
      <c r="C52" s="63"/>
      <c r="D52" s="63"/>
    </row>
    <row r="53" spans="2:4" ht="13.5" customHeight="1">
      <c r="B53" s="63" t="s">
        <v>35</v>
      </c>
      <c r="C53" s="63"/>
      <c r="D53" s="63"/>
    </row>
    <row r="54" spans="2:4" ht="13.5" customHeight="1">
      <c r="B54" s="63" t="s">
        <v>36</v>
      </c>
      <c r="C54" s="63"/>
      <c r="D54" s="63"/>
    </row>
    <row r="55" spans="2:4" ht="13.5" customHeight="1">
      <c r="B55" s="63" t="s">
        <v>141</v>
      </c>
      <c r="C55" s="63"/>
      <c r="D55" s="63"/>
    </row>
    <row r="56" spans="2:4" ht="13.5" customHeight="1">
      <c r="B56" s="63" t="s">
        <v>142</v>
      </c>
      <c r="C56" s="63"/>
      <c r="D56" s="63"/>
    </row>
    <row r="57" spans="2:4" ht="13.5" customHeight="1">
      <c r="B57" s="63" t="s">
        <v>37</v>
      </c>
      <c r="C57" s="63"/>
      <c r="D57" s="63"/>
    </row>
    <row r="58" spans="2:4" ht="13.5" customHeight="1">
      <c r="B58" s="63" t="s">
        <v>38</v>
      </c>
      <c r="C58" s="63"/>
      <c r="D58" s="63"/>
    </row>
    <row r="59" spans="2:4" ht="13.5" customHeight="1">
      <c r="B59" s="63" t="s">
        <v>143</v>
      </c>
      <c r="C59" s="63"/>
      <c r="D59" s="63"/>
    </row>
    <row r="60" spans="2:4" ht="13.5" customHeight="1">
      <c r="B60" s="63" t="s">
        <v>144</v>
      </c>
      <c r="C60" s="63"/>
      <c r="D60" s="63"/>
    </row>
    <row r="61" spans="2:4" ht="13.5" customHeight="1">
      <c r="B61" s="63" t="s">
        <v>39</v>
      </c>
      <c r="C61" s="63"/>
      <c r="D61" s="63"/>
    </row>
    <row r="62" ht="15.75" customHeight="1">
      <c r="B62" s="46"/>
    </row>
    <row r="63" ht="21" customHeight="1" hidden="1">
      <c r="B63" s="52" t="s">
        <v>9</v>
      </c>
    </row>
    <row r="64" spans="2:4" ht="13.5" customHeight="1" hidden="1">
      <c r="B64" s="63" t="s">
        <v>40</v>
      </c>
      <c r="C64" s="63"/>
      <c r="D64" s="63"/>
    </row>
    <row r="65" spans="2:4" ht="13.5" customHeight="1" hidden="1">
      <c r="B65" s="63" t="s">
        <v>217</v>
      </c>
      <c r="C65" s="63"/>
      <c r="D65" s="63"/>
    </row>
    <row r="66" spans="2:4" ht="13.5" customHeight="1" hidden="1">
      <c r="B66" s="63" t="s">
        <v>41</v>
      </c>
      <c r="C66" s="63"/>
      <c r="D66" s="63"/>
    </row>
    <row r="67" spans="2:4" ht="13.5" customHeight="1" hidden="1">
      <c r="B67" s="63" t="s">
        <v>42</v>
      </c>
      <c r="C67" s="63"/>
      <c r="D67" s="63"/>
    </row>
    <row r="68" spans="2:4" ht="13.5" customHeight="1" hidden="1">
      <c r="B68" s="63" t="s">
        <v>43</v>
      </c>
      <c r="C68" s="63"/>
      <c r="D68" s="63"/>
    </row>
    <row r="69" spans="2:4" ht="13.5" customHeight="1" hidden="1">
      <c r="B69" s="63" t="s">
        <v>201</v>
      </c>
      <c r="C69" s="63"/>
      <c r="D69" s="63"/>
    </row>
    <row r="70" ht="18" hidden="1">
      <c r="B70" s="46"/>
    </row>
    <row r="71" spans="1:4" s="48" customFormat="1" ht="30" customHeight="1" hidden="1">
      <c r="A71" s="47"/>
      <c r="B71" s="64" t="s">
        <v>208</v>
      </c>
      <c r="C71" s="64"/>
      <c r="D71" s="64"/>
    </row>
    <row r="72" ht="15.75" customHeight="1" hidden="1">
      <c r="B72" s="46"/>
    </row>
    <row r="73" ht="21" customHeight="1" hidden="1">
      <c r="B73" s="52" t="s">
        <v>10</v>
      </c>
    </row>
    <row r="74" spans="2:4" ht="13.5" customHeight="1" hidden="1">
      <c r="B74" s="63" t="s">
        <v>202</v>
      </c>
      <c r="C74" s="63"/>
      <c r="D74" s="63"/>
    </row>
    <row r="75" spans="2:4" ht="13.5" customHeight="1" hidden="1">
      <c r="B75" s="63" t="s">
        <v>218</v>
      </c>
      <c r="C75" s="63"/>
      <c r="D75" s="63"/>
    </row>
    <row r="76" spans="2:4" ht="13.5" customHeight="1" hidden="1">
      <c r="B76" s="63" t="s">
        <v>203</v>
      </c>
      <c r="C76" s="63"/>
      <c r="D76" s="63"/>
    </row>
    <row r="77" spans="2:4" ht="13.5" customHeight="1" hidden="1">
      <c r="B77" s="63" t="s">
        <v>204</v>
      </c>
      <c r="C77" s="63"/>
      <c r="D77" s="63"/>
    </row>
    <row r="78" spans="2:4" ht="13.5" customHeight="1" hidden="1">
      <c r="B78" s="63" t="s">
        <v>205</v>
      </c>
      <c r="C78" s="63"/>
      <c r="D78" s="63"/>
    </row>
    <row r="79" spans="2:4" ht="13.5" customHeight="1" hidden="1">
      <c r="B79" s="63" t="s">
        <v>206</v>
      </c>
      <c r="C79" s="63"/>
      <c r="D79" s="63"/>
    </row>
    <row r="80" spans="2:4" ht="13.5" customHeight="1" hidden="1">
      <c r="B80" s="63" t="s">
        <v>145</v>
      </c>
      <c r="C80" s="63"/>
      <c r="D80" s="63"/>
    </row>
    <row r="81" spans="2:4" ht="13.5" customHeight="1" hidden="1">
      <c r="B81" s="63" t="s">
        <v>146</v>
      </c>
      <c r="C81" s="63"/>
      <c r="D81" s="63"/>
    </row>
    <row r="82" ht="15.75" customHeight="1" hidden="1">
      <c r="B82" s="46"/>
    </row>
    <row r="83" ht="21" customHeight="1" hidden="1">
      <c r="B83" s="52" t="s">
        <v>11</v>
      </c>
    </row>
    <row r="84" spans="2:4" ht="13.5" customHeight="1" hidden="1">
      <c r="B84" s="63" t="s">
        <v>72</v>
      </c>
      <c r="C84" s="63"/>
      <c r="D84" s="63"/>
    </row>
    <row r="85" ht="15.75" customHeight="1" hidden="1">
      <c r="B85" s="46"/>
    </row>
    <row r="86" ht="21" customHeight="1" hidden="1">
      <c r="B86" s="52" t="s">
        <v>12</v>
      </c>
    </row>
    <row r="87" spans="2:4" ht="13.5" customHeight="1" hidden="1">
      <c r="B87" s="63" t="s">
        <v>219</v>
      </c>
      <c r="C87" s="63"/>
      <c r="D87" s="63"/>
    </row>
    <row r="88" ht="15.75" customHeight="1" hidden="1">
      <c r="B88" s="46"/>
    </row>
    <row r="89" ht="21" customHeight="1" hidden="1">
      <c r="B89" s="52" t="s">
        <v>13</v>
      </c>
    </row>
    <row r="90" spans="2:4" ht="13.5" customHeight="1" hidden="1">
      <c r="B90" s="63" t="s">
        <v>220</v>
      </c>
      <c r="C90" s="63"/>
      <c r="D90" s="63"/>
    </row>
    <row r="91" spans="2:4" ht="13.5" customHeight="1" hidden="1">
      <c r="B91" s="63" t="s">
        <v>147</v>
      </c>
      <c r="C91" s="63"/>
      <c r="D91" s="63"/>
    </row>
    <row r="92" ht="18" hidden="1">
      <c r="B92" s="46"/>
    </row>
    <row r="93" spans="1:4" s="48" customFormat="1" ht="30" customHeight="1" hidden="1">
      <c r="A93" s="47"/>
      <c r="B93" s="64" t="s">
        <v>207</v>
      </c>
      <c r="C93" s="64"/>
      <c r="D93" s="64"/>
    </row>
    <row r="94" ht="15.75" customHeight="1" hidden="1">
      <c r="B94" s="46"/>
    </row>
    <row r="95" ht="21" customHeight="1" hidden="1">
      <c r="B95" s="52" t="s">
        <v>14</v>
      </c>
    </row>
    <row r="96" spans="2:4" ht="13.5" customHeight="1" hidden="1">
      <c r="B96" s="63" t="s">
        <v>73</v>
      </c>
      <c r="C96" s="63"/>
      <c r="D96" s="63"/>
    </row>
    <row r="97" spans="2:4" ht="13.5" customHeight="1" hidden="1">
      <c r="B97" s="63" t="s">
        <v>221</v>
      </c>
      <c r="C97" s="63"/>
      <c r="D97" s="63"/>
    </row>
    <row r="98" spans="2:4" ht="13.5" customHeight="1" hidden="1">
      <c r="B98" s="63" t="s">
        <v>74</v>
      </c>
      <c r="C98" s="63"/>
      <c r="D98" s="63"/>
    </row>
    <row r="99" spans="2:4" ht="13.5" customHeight="1" hidden="1">
      <c r="B99" s="63" t="s">
        <v>75</v>
      </c>
      <c r="C99" s="63"/>
      <c r="D99" s="63"/>
    </row>
    <row r="100" spans="2:4" ht="13.5" customHeight="1" hidden="1">
      <c r="B100" s="63" t="s">
        <v>76</v>
      </c>
      <c r="C100" s="63"/>
      <c r="D100" s="63"/>
    </row>
    <row r="101" spans="2:4" ht="13.5" customHeight="1" hidden="1">
      <c r="B101" s="63" t="s">
        <v>77</v>
      </c>
      <c r="C101" s="63"/>
      <c r="D101" s="63"/>
    </row>
    <row r="102" spans="2:4" ht="13.5" customHeight="1" hidden="1">
      <c r="B102" s="63" t="s">
        <v>78</v>
      </c>
      <c r="C102" s="63"/>
      <c r="D102" s="63"/>
    </row>
    <row r="103" ht="15.75" customHeight="1" hidden="1">
      <c r="B103" s="46"/>
    </row>
    <row r="104" ht="21" customHeight="1" hidden="1">
      <c r="B104" s="52" t="s">
        <v>15</v>
      </c>
    </row>
    <row r="105" spans="2:4" ht="13.5" customHeight="1" hidden="1">
      <c r="B105" s="63" t="s">
        <v>79</v>
      </c>
      <c r="C105" s="63"/>
      <c r="D105" s="63"/>
    </row>
    <row r="106" spans="2:4" ht="13.5" customHeight="1" hidden="1">
      <c r="B106" s="63" t="s">
        <v>222</v>
      </c>
      <c r="C106" s="63"/>
      <c r="D106" s="63"/>
    </row>
    <row r="107" spans="2:4" ht="13.5" customHeight="1" hidden="1">
      <c r="B107" s="63" t="s">
        <v>80</v>
      </c>
      <c r="C107" s="63"/>
      <c r="D107" s="63"/>
    </row>
    <row r="108" spans="2:4" ht="13.5" customHeight="1" hidden="1">
      <c r="B108" s="63" t="s">
        <v>81</v>
      </c>
      <c r="C108" s="63"/>
      <c r="D108" s="63"/>
    </row>
    <row r="109" spans="2:4" ht="13.5" customHeight="1" hidden="1">
      <c r="B109" s="63" t="s">
        <v>82</v>
      </c>
      <c r="C109" s="63"/>
      <c r="D109" s="63"/>
    </row>
    <row r="110" spans="2:4" ht="13.5" customHeight="1" hidden="1">
      <c r="B110" s="63" t="s">
        <v>83</v>
      </c>
      <c r="C110" s="63"/>
      <c r="D110" s="63"/>
    </row>
    <row r="111" spans="2:4" ht="13.5" customHeight="1" hidden="1">
      <c r="B111" s="63" t="s">
        <v>148</v>
      </c>
      <c r="C111" s="63"/>
      <c r="D111" s="63"/>
    </row>
    <row r="112" spans="2:4" ht="13.5" customHeight="1" hidden="1">
      <c r="B112" s="63" t="s">
        <v>84</v>
      </c>
      <c r="C112" s="63"/>
      <c r="D112" s="63"/>
    </row>
    <row r="113" spans="2:4" ht="13.5" customHeight="1" hidden="1">
      <c r="B113" s="63" t="s">
        <v>85</v>
      </c>
      <c r="C113" s="63"/>
      <c r="D113" s="63"/>
    </row>
    <row r="114" spans="2:4" ht="13.5" customHeight="1" hidden="1">
      <c r="B114" s="63" t="s">
        <v>86</v>
      </c>
      <c r="C114" s="63"/>
      <c r="D114" s="63"/>
    </row>
    <row r="115" spans="2:4" ht="13.5" customHeight="1" hidden="1">
      <c r="B115" s="63" t="s">
        <v>149</v>
      </c>
      <c r="C115" s="63"/>
      <c r="D115" s="63"/>
    </row>
    <row r="116" ht="15.75" customHeight="1" hidden="1">
      <c r="B116" s="46"/>
    </row>
    <row r="117" ht="21" customHeight="1" hidden="1">
      <c r="B117" s="52" t="s">
        <v>16</v>
      </c>
    </row>
    <row r="118" spans="2:4" ht="13.5" customHeight="1" hidden="1">
      <c r="B118" s="63" t="s">
        <v>93</v>
      </c>
      <c r="C118" s="63"/>
      <c r="D118" s="63"/>
    </row>
    <row r="119" spans="2:4" ht="13.5" customHeight="1" hidden="1">
      <c r="B119" s="63" t="s">
        <v>223</v>
      </c>
      <c r="C119" s="63"/>
      <c r="D119" s="63"/>
    </row>
    <row r="120" spans="2:4" ht="13.5" customHeight="1" hidden="1">
      <c r="B120" s="63" t="s">
        <v>94</v>
      </c>
      <c r="C120" s="63"/>
      <c r="D120" s="63"/>
    </row>
    <row r="121" spans="2:4" ht="13.5" customHeight="1" hidden="1">
      <c r="B121" s="63" t="s">
        <v>95</v>
      </c>
      <c r="C121" s="63"/>
      <c r="D121" s="63"/>
    </row>
    <row r="122" spans="2:4" ht="13.5" customHeight="1" hidden="1">
      <c r="B122" s="63" t="s">
        <v>96</v>
      </c>
      <c r="C122" s="63"/>
      <c r="D122" s="63"/>
    </row>
    <row r="123" spans="2:4" ht="13.5" customHeight="1" hidden="1">
      <c r="B123" s="63" t="s">
        <v>97</v>
      </c>
      <c r="C123" s="63"/>
      <c r="D123" s="63"/>
    </row>
    <row r="124" spans="2:4" ht="13.5" customHeight="1" hidden="1">
      <c r="B124" s="63" t="s">
        <v>117</v>
      </c>
      <c r="C124" s="63"/>
      <c r="D124" s="63"/>
    </row>
    <row r="125" spans="2:4" ht="13.5" customHeight="1" hidden="1">
      <c r="B125" s="63" t="s">
        <v>98</v>
      </c>
      <c r="C125" s="63"/>
      <c r="D125" s="63"/>
    </row>
    <row r="126" spans="2:4" ht="13.5" customHeight="1" hidden="1">
      <c r="B126" s="63" t="s">
        <v>99</v>
      </c>
      <c r="C126" s="63"/>
      <c r="D126" s="63"/>
    </row>
    <row r="127" spans="2:4" ht="13.5" customHeight="1" hidden="1">
      <c r="B127" s="63" t="s">
        <v>100</v>
      </c>
      <c r="C127" s="63"/>
      <c r="D127" s="63"/>
    </row>
    <row r="128" spans="2:4" ht="13.5" customHeight="1" hidden="1">
      <c r="B128" s="63" t="s">
        <v>118</v>
      </c>
      <c r="C128" s="63"/>
      <c r="D128" s="63"/>
    </row>
    <row r="129" ht="18" hidden="1">
      <c r="B129" s="46"/>
    </row>
    <row r="130" spans="1:4" s="48" customFormat="1" ht="30" customHeight="1" hidden="1">
      <c r="A130" s="47"/>
      <c r="B130" s="64" t="s">
        <v>132</v>
      </c>
      <c r="C130" s="64"/>
      <c r="D130" s="64"/>
    </row>
    <row r="131" ht="15.75" customHeight="1" hidden="1">
      <c r="B131" s="46"/>
    </row>
    <row r="132" ht="21" customHeight="1" hidden="1">
      <c r="B132" s="52" t="s">
        <v>17</v>
      </c>
    </row>
    <row r="133" spans="2:4" ht="13.5" customHeight="1" hidden="1">
      <c r="B133" s="63" t="s">
        <v>224</v>
      </c>
      <c r="C133" s="63"/>
      <c r="D133" s="63"/>
    </row>
    <row r="134" spans="2:4" ht="13.5" customHeight="1" hidden="1">
      <c r="B134" s="63" t="s">
        <v>119</v>
      </c>
      <c r="C134" s="63"/>
      <c r="D134" s="63"/>
    </row>
    <row r="135" spans="2:4" ht="13.5" customHeight="1" hidden="1">
      <c r="B135" s="63" t="s">
        <v>225</v>
      </c>
      <c r="C135" s="63"/>
      <c r="D135" s="63"/>
    </row>
    <row r="136" spans="2:4" ht="13.5" customHeight="1" hidden="1">
      <c r="B136" s="63" t="s">
        <v>101</v>
      </c>
      <c r="C136" s="63"/>
      <c r="D136" s="63"/>
    </row>
    <row r="137" spans="2:4" ht="13.5" customHeight="1" hidden="1">
      <c r="B137" s="63" t="s">
        <v>102</v>
      </c>
      <c r="C137" s="63"/>
      <c r="D137" s="63"/>
    </row>
    <row r="138" spans="2:4" ht="13.5" customHeight="1" hidden="1">
      <c r="B138" s="63" t="s">
        <v>87</v>
      </c>
      <c r="C138" s="63"/>
      <c r="D138" s="63"/>
    </row>
    <row r="139" ht="15.75" customHeight="1" hidden="1">
      <c r="B139" s="46"/>
    </row>
    <row r="140" ht="21" customHeight="1" hidden="1">
      <c r="B140" s="52" t="s">
        <v>18</v>
      </c>
    </row>
    <row r="141" spans="2:4" ht="13.5" customHeight="1" hidden="1">
      <c r="B141" s="63" t="s">
        <v>226</v>
      </c>
      <c r="C141" s="63"/>
      <c r="D141" s="63"/>
    </row>
    <row r="142" spans="2:4" ht="13.5" customHeight="1" hidden="1">
      <c r="B142" s="63" t="s">
        <v>227</v>
      </c>
      <c r="C142" s="63"/>
      <c r="D142" s="63"/>
    </row>
    <row r="143" spans="2:4" ht="13.5" customHeight="1" hidden="1">
      <c r="B143" s="63" t="s">
        <v>103</v>
      </c>
      <c r="C143" s="63"/>
      <c r="D143" s="63"/>
    </row>
    <row r="144" spans="2:4" ht="13.5" customHeight="1" hidden="1">
      <c r="B144" s="63" t="s">
        <v>104</v>
      </c>
      <c r="C144" s="63"/>
      <c r="D144" s="63"/>
    </row>
    <row r="145" spans="2:4" ht="13.5" customHeight="1" hidden="1">
      <c r="B145" s="63" t="s">
        <v>88</v>
      </c>
      <c r="C145" s="63"/>
      <c r="D145" s="63"/>
    </row>
    <row r="146" spans="2:4" ht="13.5" customHeight="1" hidden="1">
      <c r="B146" s="63" t="s">
        <v>105</v>
      </c>
      <c r="C146" s="63"/>
      <c r="D146" s="63"/>
    </row>
    <row r="147" ht="18" hidden="1">
      <c r="B147" s="46"/>
    </row>
    <row r="148" spans="1:4" s="48" customFormat="1" ht="30" customHeight="1" hidden="1">
      <c r="A148" s="47"/>
      <c r="B148" s="64" t="s">
        <v>252</v>
      </c>
      <c r="C148" s="64"/>
      <c r="D148" s="64"/>
    </row>
    <row r="149" ht="15.75" customHeight="1" hidden="1">
      <c r="B149" s="46"/>
    </row>
    <row r="150" ht="21" customHeight="1" hidden="1">
      <c r="B150" s="52" t="s">
        <v>19</v>
      </c>
    </row>
    <row r="151" spans="2:4" ht="13.5" customHeight="1" hidden="1">
      <c r="B151" s="63" t="s">
        <v>106</v>
      </c>
      <c r="C151" s="63"/>
      <c r="D151" s="63"/>
    </row>
    <row r="152" ht="15.75" customHeight="1" hidden="1">
      <c r="B152" s="46"/>
    </row>
    <row r="153" ht="21" customHeight="1" hidden="1">
      <c r="B153" s="52" t="s">
        <v>20</v>
      </c>
    </row>
    <row r="154" spans="2:4" ht="13.5" customHeight="1" hidden="1">
      <c r="B154" s="63" t="s">
        <v>107</v>
      </c>
      <c r="C154" s="63"/>
      <c r="D154" s="63"/>
    </row>
    <row r="155" spans="2:4" ht="13.5" customHeight="1" hidden="1">
      <c r="B155" s="63" t="s">
        <v>228</v>
      </c>
      <c r="C155" s="63"/>
      <c r="D155" s="63"/>
    </row>
    <row r="156" spans="2:4" ht="13.5" customHeight="1" hidden="1">
      <c r="B156" s="63" t="s">
        <v>108</v>
      </c>
      <c r="C156" s="63"/>
      <c r="D156" s="63"/>
    </row>
    <row r="157" spans="2:4" ht="13.5" customHeight="1" hidden="1">
      <c r="B157" s="63" t="s">
        <v>109</v>
      </c>
      <c r="C157" s="63"/>
      <c r="D157" s="63"/>
    </row>
    <row r="158" spans="2:4" ht="13.5" customHeight="1" hidden="1">
      <c r="B158" s="63" t="s">
        <v>110</v>
      </c>
      <c r="C158" s="63"/>
      <c r="D158" s="63"/>
    </row>
    <row r="159" spans="2:4" ht="13.5" customHeight="1" hidden="1">
      <c r="B159" s="63" t="s">
        <v>111</v>
      </c>
      <c r="C159" s="63"/>
      <c r="D159" s="63"/>
    </row>
    <row r="160" spans="2:4" ht="13.5" customHeight="1" hidden="1">
      <c r="B160" s="63" t="s">
        <v>89</v>
      </c>
      <c r="C160" s="63"/>
      <c r="D160" s="63"/>
    </row>
    <row r="161" ht="18" hidden="1">
      <c r="B161" s="46"/>
    </row>
    <row r="162" spans="1:4" s="48" customFormat="1" ht="30" customHeight="1" hidden="1">
      <c r="A162" s="47"/>
      <c r="B162" s="64" t="s">
        <v>67</v>
      </c>
      <c r="C162" s="64"/>
      <c r="D162" s="64"/>
    </row>
    <row r="163" ht="15.75" customHeight="1" hidden="1">
      <c r="B163" s="46"/>
    </row>
    <row r="164" ht="21" customHeight="1" hidden="1">
      <c r="B164" s="52" t="s">
        <v>21</v>
      </c>
    </row>
    <row r="165" spans="2:4" ht="13.5" customHeight="1" hidden="1">
      <c r="B165" s="63" t="s">
        <v>229</v>
      </c>
      <c r="C165" s="63"/>
      <c r="D165" s="63"/>
    </row>
    <row r="166" spans="2:4" ht="13.5" customHeight="1" hidden="1">
      <c r="B166" s="63" t="s">
        <v>200</v>
      </c>
      <c r="C166" s="63"/>
      <c r="D166" s="63"/>
    </row>
    <row r="167" spans="2:4" ht="13.5" customHeight="1" hidden="1">
      <c r="B167" s="63" t="s">
        <v>230</v>
      </c>
      <c r="C167" s="63"/>
      <c r="D167" s="63"/>
    </row>
    <row r="168" spans="2:4" ht="13.5" customHeight="1" hidden="1">
      <c r="B168" s="63" t="s">
        <v>231</v>
      </c>
      <c r="C168" s="63"/>
      <c r="D168" s="63"/>
    </row>
    <row r="169" spans="2:4" ht="13.5" customHeight="1" hidden="1">
      <c r="B169" s="63" t="s">
        <v>6</v>
      </c>
      <c r="C169" s="63"/>
      <c r="D169" s="63"/>
    </row>
    <row r="170" spans="2:4" ht="13.5" customHeight="1" hidden="1">
      <c r="B170" s="63" t="s">
        <v>232</v>
      </c>
      <c r="C170" s="63"/>
      <c r="D170" s="63"/>
    </row>
    <row r="171" ht="15.75" customHeight="1" hidden="1">
      <c r="B171" s="46"/>
    </row>
    <row r="172" ht="21" customHeight="1" hidden="1">
      <c r="B172" s="52" t="s">
        <v>22</v>
      </c>
    </row>
    <row r="173" spans="2:4" ht="13.5" customHeight="1" hidden="1">
      <c r="B173" s="63" t="s">
        <v>233</v>
      </c>
      <c r="C173" s="63"/>
      <c r="D173" s="63"/>
    </row>
    <row r="174" spans="2:4" ht="13.5" customHeight="1" hidden="1">
      <c r="B174" s="63" t="s">
        <v>7</v>
      </c>
      <c r="C174" s="63"/>
      <c r="D174" s="63"/>
    </row>
    <row r="175" spans="2:4" ht="13.5" customHeight="1" hidden="1">
      <c r="B175" s="63" t="s">
        <v>234</v>
      </c>
      <c r="C175" s="63"/>
      <c r="D175" s="63"/>
    </row>
    <row r="176" spans="2:4" ht="13.5" customHeight="1" hidden="1">
      <c r="B176" s="63" t="s">
        <v>235</v>
      </c>
      <c r="C176" s="63"/>
      <c r="D176" s="63"/>
    </row>
    <row r="177" spans="2:4" ht="13.5" customHeight="1" hidden="1">
      <c r="B177" s="63" t="s">
        <v>44</v>
      </c>
      <c r="C177" s="63"/>
      <c r="D177" s="63"/>
    </row>
    <row r="178" spans="2:4" ht="13.5" customHeight="1" hidden="1">
      <c r="B178" s="63" t="s">
        <v>236</v>
      </c>
      <c r="C178" s="63"/>
      <c r="D178" s="63"/>
    </row>
    <row r="179" ht="15.75" customHeight="1" hidden="1">
      <c r="B179" s="46"/>
    </row>
    <row r="180" ht="21" customHeight="1" hidden="1">
      <c r="B180" s="52" t="s">
        <v>23</v>
      </c>
    </row>
    <row r="181" spans="2:4" ht="13.5" customHeight="1" hidden="1">
      <c r="B181" s="63" t="s">
        <v>237</v>
      </c>
      <c r="C181" s="63"/>
      <c r="D181" s="63"/>
    </row>
    <row r="182" spans="2:4" ht="13.5" customHeight="1" hidden="1">
      <c r="B182" s="63" t="s">
        <v>45</v>
      </c>
      <c r="C182" s="63"/>
      <c r="D182" s="63"/>
    </row>
    <row r="183" spans="2:4" ht="13.5" customHeight="1" hidden="1">
      <c r="B183" s="63" t="s">
        <v>238</v>
      </c>
      <c r="C183" s="63"/>
      <c r="D183" s="63"/>
    </row>
    <row r="184" spans="2:4" ht="13.5" customHeight="1" hidden="1">
      <c r="B184" s="63" t="s">
        <v>239</v>
      </c>
      <c r="C184" s="63"/>
      <c r="D184" s="63"/>
    </row>
    <row r="185" spans="2:4" ht="13.5" customHeight="1" hidden="1">
      <c r="B185" s="63" t="s">
        <v>46</v>
      </c>
      <c r="C185" s="63"/>
      <c r="D185" s="63"/>
    </row>
    <row r="186" spans="2:4" ht="13.5" customHeight="1" hidden="1">
      <c r="B186" s="63" t="s">
        <v>240</v>
      </c>
      <c r="C186" s="63"/>
      <c r="D186" s="63"/>
    </row>
    <row r="187" ht="15.75" customHeight="1" hidden="1">
      <c r="B187" s="46"/>
    </row>
    <row r="188" ht="21" customHeight="1" hidden="1">
      <c r="B188" s="52" t="s">
        <v>24</v>
      </c>
    </row>
    <row r="189" spans="2:4" ht="13.5" customHeight="1" hidden="1">
      <c r="B189" s="63" t="s">
        <v>241</v>
      </c>
      <c r="C189" s="63"/>
      <c r="D189" s="63"/>
    </row>
    <row r="190" spans="2:4" ht="13.5" customHeight="1" hidden="1">
      <c r="B190" s="63" t="s">
        <v>47</v>
      </c>
      <c r="C190" s="63"/>
      <c r="D190" s="63"/>
    </row>
    <row r="191" spans="2:4" ht="13.5" customHeight="1" hidden="1">
      <c r="B191" s="63" t="s">
        <v>242</v>
      </c>
      <c r="C191" s="63"/>
      <c r="D191" s="63"/>
    </row>
    <row r="192" spans="2:4" ht="13.5" customHeight="1" hidden="1">
      <c r="B192" s="63" t="s">
        <v>243</v>
      </c>
      <c r="C192" s="63"/>
      <c r="D192" s="63"/>
    </row>
    <row r="193" spans="2:4" ht="13.5" customHeight="1" hidden="1">
      <c r="B193" s="63" t="s">
        <v>48</v>
      </c>
      <c r="C193" s="63"/>
      <c r="D193" s="63"/>
    </row>
    <row r="194" spans="2:4" ht="13.5" customHeight="1" hidden="1">
      <c r="B194" s="63" t="s">
        <v>244</v>
      </c>
      <c r="C194" s="63"/>
      <c r="D194" s="63"/>
    </row>
    <row r="195" ht="15.75" customHeight="1" hidden="1">
      <c r="B195" s="46"/>
    </row>
    <row r="196" ht="21" customHeight="1" hidden="1">
      <c r="B196" s="52" t="s">
        <v>25</v>
      </c>
    </row>
    <row r="197" spans="2:4" ht="13.5" customHeight="1" hidden="1">
      <c r="B197" s="63" t="s">
        <v>245</v>
      </c>
      <c r="C197" s="63"/>
      <c r="D197" s="63"/>
    </row>
    <row r="198" spans="2:4" ht="13.5" customHeight="1" hidden="1">
      <c r="B198" s="63" t="s">
        <v>68</v>
      </c>
      <c r="C198" s="63"/>
      <c r="D198" s="63"/>
    </row>
    <row r="199" spans="2:4" ht="13.5" customHeight="1" hidden="1">
      <c r="B199" s="63" t="s">
        <v>246</v>
      </c>
      <c r="C199" s="63"/>
      <c r="D199" s="63"/>
    </row>
    <row r="200" spans="2:4" ht="13.5" customHeight="1" hidden="1">
      <c r="B200" s="63" t="s">
        <v>247</v>
      </c>
      <c r="C200" s="63"/>
      <c r="D200" s="63"/>
    </row>
    <row r="201" spans="2:4" ht="13.5" customHeight="1" hidden="1">
      <c r="B201" s="63" t="s">
        <v>69</v>
      </c>
      <c r="C201" s="63"/>
      <c r="D201" s="63"/>
    </row>
    <row r="202" spans="2:4" ht="13.5" customHeight="1" hidden="1">
      <c r="B202" s="63" t="s">
        <v>248</v>
      </c>
      <c r="C202" s="63"/>
      <c r="D202" s="63"/>
    </row>
    <row r="203" ht="15.75" customHeight="1" hidden="1">
      <c r="B203" s="46"/>
    </row>
    <row r="204" ht="21" customHeight="1" hidden="1">
      <c r="B204" s="52" t="s">
        <v>26</v>
      </c>
    </row>
    <row r="205" spans="2:4" ht="13.5" customHeight="1" hidden="1">
      <c r="B205" s="63" t="s">
        <v>0</v>
      </c>
      <c r="C205" s="63"/>
      <c r="D205" s="63"/>
    </row>
    <row r="206" spans="2:4" ht="30" customHeight="1" hidden="1">
      <c r="B206" s="63" t="s">
        <v>70</v>
      </c>
      <c r="C206" s="63"/>
      <c r="D206" s="63"/>
    </row>
    <row r="207" spans="2:4" ht="13.5" customHeight="1" hidden="1">
      <c r="B207" s="63" t="s">
        <v>1</v>
      </c>
      <c r="C207" s="63"/>
      <c r="D207" s="63"/>
    </row>
    <row r="208" spans="2:4" ht="13.5" customHeight="1" hidden="1">
      <c r="B208" s="63" t="s">
        <v>133</v>
      </c>
      <c r="C208" s="63"/>
      <c r="D208" s="63"/>
    </row>
    <row r="209" spans="2:4" ht="30" customHeight="1" hidden="1">
      <c r="B209" s="63" t="s">
        <v>71</v>
      </c>
      <c r="C209" s="63"/>
      <c r="D209" s="63"/>
    </row>
    <row r="210" spans="2:4" ht="13.5" customHeight="1" hidden="1">
      <c r="B210" s="63" t="s">
        <v>134</v>
      </c>
      <c r="C210" s="63"/>
      <c r="D210" s="63"/>
    </row>
    <row r="211" ht="15.75" customHeight="1" hidden="1">
      <c r="B211" s="46"/>
    </row>
    <row r="212" ht="21" customHeight="1" hidden="1">
      <c r="B212" s="52" t="s">
        <v>27</v>
      </c>
    </row>
    <row r="213" spans="2:4" ht="13.5" customHeight="1" hidden="1">
      <c r="B213" s="63" t="s">
        <v>2</v>
      </c>
      <c r="C213" s="63"/>
      <c r="D213" s="63"/>
    </row>
    <row r="214" spans="2:4" ht="13.5" customHeight="1" hidden="1">
      <c r="B214" s="63" t="s">
        <v>112</v>
      </c>
      <c r="C214" s="63"/>
      <c r="D214" s="63"/>
    </row>
    <row r="215" spans="2:4" ht="13.5" customHeight="1" hidden="1">
      <c r="B215" s="63" t="s">
        <v>3</v>
      </c>
      <c r="C215" s="63"/>
      <c r="D215" s="63"/>
    </row>
    <row r="216" spans="2:4" ht="13.5" customHeight="1" hidden="1">
      <c r="B216" s="63" t="s">
        <v>135</v>
      </c>
      <c r="C216" s="63"/>
      <c r="D216" s="63"/>
    </row>
    <row r="217" spans="2:4" ht="13.5" customHeight="1" hidden="1">
      <c r="B217" s="63" t="s">
        <v>113</v>
      </c>
      <c r="C217" s="63"/>
      <c r="D217" s="63"/>
    </row>
    <row r="218" spans="2:4" ht="13.5" customHeight="1" hidden="1">
      <c r="B218" s="63" t="s">
        <v>136</v>
      </c>
      <c r="C218" s="63"/>
      <c r="D218" s="63"/>
    </row>
    <row r="219" ht="15.75" customHeight="1" hidden="1">
      <c r="B219" s="46"/>
    </row>
    <row r="220" ht="21" customHeight="1" hidden="1">
      <c r="B220" s="52" t="s">
        <v>28</v>
      </c>
    </row>
    <row r="221" spans="2:4" ht="13.5" customHeight="1" hidden="1">
      <c r="B221" s="63" t="s">
        <v>4</v>
      </c>
      <c r="C221" s="63"/>
      <c r="D221" s="63"/>
    </row>
    <row r="222" spans="2:4" ht="13.5" customHeight="1" hidden="1">
      <c r="B222" s="63" t="s">
        <v>114</v>
      </c>
      <c r="C222" s="63"/>
      <c r="D222" s="63"/>
    </row>
    <row r="223" spans="2:4" ht="13.5" customHeight="1" hidden="1">
      <c r="B223" s="63" t="s">
        <v>5</v>
      </c>
      <c r="C223" s="63"/>
      <c r="D223" s="63"/>
    </row>
    <row r="224" spans="2:4" ht="13.5" customHeight="1" hidden="1">
      <c r="B224" s="63" t="s">
        <v>137</v>
      </c>
      <c r="C224" s="63"/>
      <c r="D224" s="63"/>
    </row>
    <row r="225" spans="1:4" ht="13.5" customHeight="1" hidden="1">
      <c r="A225" s="57"/>
      <c r="B225" s="63" t="s">
        <v>115</v>
      </c>
      <c r="C225" s="63"/>
      <c r="D225" s="63"/>
    </row>
    <row r="226" spans="2:4" ht="13.5" customHeight="1" hidden="1">
      <c r="B226" s="63" t="s">
        <v>138</v>
      </c>
      <c r="C226" s="63"/>
      <c r="D226" s="63"/>
    </row>
    <row r="227" ht="15.75" customHeight="1" hidden="1">
      <c r="B227" s="46"/>
    </row>
    <row r="228" ht="21" customHeight="1" hidden="1">
      <c r="B228" s="52" t="s">
        <v>29</v>
      </c>
    </row>
    <row r="229" spans="2:4" ht="30" customHeight="1" hidden="1">
      <c r="B229" s="63" t="s">
        <v>139</v>
      </c>
      <c r="C229" s="63"/>
      <c r="D229" s="63"/>
    </row>
    <row r="230" spans="2:4" ht="13.5" customHeight="1" hidden="1">
      <c r="B230" s="63" t="s">
        <v>116</v>
      </c>
      <c r="C230" s="63"/>
      <c r="D230" s="63"/>
    </row>
    <row r="231" spans="2:4" ht="30" customHeight="1" hidden="1">
      <c r="B231" s="63" t="s">
        <v>140</v>
      </c>
      <c r="C231" s="63"/>
      <c r="D231" s="63"/>
    </row>
    <row r="232" ht="15.75" customHeight="1" hidden="1">
      <c r="B232" s="46"/>
    </row>
    <row r="233" ht="21" customHeight="1" hidden="1">
      <c r="B233" s="52" t="s">
        <v>30</v>
      </c>
    </row>
    <row r="234" spans="2:4" ht="13.5" customHeight="1" hidden="1">
      <c r="B234" s="63" t="s">
        <v>249</v>
      </c>
      <c r="C234" s="63"/>
      <c r="D234" s="63"/>
    </row>
    <row r="235" spans="2:4" ht="13.5" customHeight="1" hidden="1">
      <c r="B235" s="63" t="s">
        <v>250</v>
      </c>
      <c r="C235" s="63"/>
      <c r="D235" s="63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45"/>
  </sheetPr>
  <dimension ref="B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6.7109375" style="1" customWidth="1"/>
    <col min="5" max="5" width="21.7109375" style="1" customWidth="1"/>
    <col min="6" max="16384" width="11.421875" style="1" customWidth="1"/>
  </cols>
  <sheetData>
    <row r="1" s="20" customFormat="1" ht="39.75" customHeight="1">
      <c r="D1" s="50" t="s">
        <v>63</v>
      </c>
    </row>
    <row r="2" ht="12.75" customHeight="1"/>
    <row r="3" spans="2:5" ht="21" customHeight="1">
      <c r="B3" s="12" t="s">
        <v>167</v>
      </c>
      <c r="C3" s="5"/>
      <c r="D3" s="5"/>
      <c r="E3" s="37"/>
    </row>
    <row r="4" spans="2:4" s="29" customFormat="1" ht="18.75" customHeight="1" thickBot="1">
      <c r="B4" s="66" t="s">
        <v>8</v>
      </c>
      <c r="C4" s="66"/>
      <c r="D4" s="66"/>
    </row>
    <row r="5" ht="15" customHeight="1" thickTop="1"/>
    <row r="6" spans="2:5" s="4" customFormat="1" ht="26.25" customHeight="1">
      <c r="B6" s="68" t="s">
        <v>39</v>
      </c>
      <c r="C6" s="69"/>
      <c r="D6" s="69"/>
      <c r="E6" s="39"/>
    </row>
    <row r="7" spans="2:5" s="15" customFormat="1" ht="18" customHeight="1">
      <c r="B7" s="72"/>
      <c r="C7" s="73"/>
      <c r="D7" s="73"/>
      <c r="E7" s="37"/>
    </row>
    <row r="8" spans="2:4" s="15" customFormat="1" ht="15" customHeight="1">
      <c r="B8" s="42" t="s">
        <v>251</v>
      </c>
      <c r="C8" s="2"/>
      <c r="D8" s="2"/>
    </row>
    <row r="9" spans="2:5" s="41" customFormat="1" ht="27">
      <c r="B9" s="40" t="s">
        <v>169</v>
      </c>
      <c r="C9" s="25" t="s">
        <v>170</v>
      </c>
      <c r="D9" s="25" t="s">
        <v>54</v>
      </c>
      <c r="E9" s="15"/>
    </row>
    <row r="10" spans="2:4" ht="12.75">
      <c r="B10" s="19"/>
      <c r="C10" s="21"/>
      <c r="D10" s="21"/>
    </row>
    <row r="11" spans="2:4" s="30" customFormat="1" ht="12.75">
      <c r="B11" s="31" t="s">
        <v>191</v>
      </c>
      <c r="C11" s="36">
        <v>29746.269376734315</v>
      </c>
      <c r="D11" s="36">
        <v>34731.20238877724</v>
      </c>
    </row>
    <row r="12" spans="2:4" s="30" customFormat="1" ht="12.75">
      <c r="B12" s="33" t="s">
        <v>58</v>
      </c>
      <c r="C12" s="32">
        <v>15962.112841301385</v>
      </c>
      <c r="D12" s="32">
        <v>21029.98844312884</v>
      </c>
    </row>
    <row r="13" spans="2:4" s="30" customFormat="1" ht="12.75">
      <c r="B13" s="33" t="s">
        <v>59</v>
      </c>
      <c r="C13" s="32">
        <v>25468.433558454595</v>
      </c>
      <c r="D13" s="32">
        <v>30487.421778989992</v>
      </c>
    </row>
    <row r="14" spans="2:4" s="30" customFormat="1" ht="12.75">
      <c r="B14" s="33" t="s">
        <v>60</v>
      </c>
      <c r="C14" s="32">
        <v>35912.95642461541</v>
      </c>
      <c r="D14" s="32">
        <v>40731.07234593202</v>
      </c>
    </row>
    <row r="15" spans="2:4" s="30" customFormat="1" ht="12.75">
      <c r="B15" s="33" t="s">
        <v>61</v>
      </c>
      <c r="C15" s="32">
        <v>37547.85473288198</v>
      </c>
      <c r="D15" s="32">
        <v>42566.26961689611</v>
      </c>
    </row>
    <row r="16" spans="2:4" s="30" customFormat="1" ht="12.75">
      <c r="B16" s="33" t="s">
        <v>62</v>
      </c>
      <c r="C16" s="32">
        <v>42359.085173415544</v>
      </c>
      <c r="D16" s="32">
        <v>47412.158107903866</v>
      </c>
    </row>
    <row r="17" spans="2:4" s="30" customFormat="1" ht="12.75">
      <c r="B17" s="34"/>
      <c r="C17" s="34"/>
      <c r="D17" s="34"/>
    </row>
    <row r="18" spans="2:4" s="30" customFormat="1" ht="12.75">
      <c r="B18" s="35"/>
      <c r="C18" s="35"/>
      <c r="D18" s="35"/>
    </row>
    <row r="19" spans="2:4" ht="28.5" customHeight="1">
      <c r="B19" s="70" t="s">
        <v>259</v>
      </c>
      <c r="C19" s="71"/>
      <c r="D19" s="71"/>
    </row>
    <row r="20" ht="11.25" customHeight="1">
      <c r="B20" s="38"/>
    </row>
    <row r="21" ht="12.75">
      <c r="B21" s="8" t="s">
        <v>253</v>
      </c>
    </row>
    <row r="22" ht="12.75">
      <c r="B22" s="8" t="s">
        <v>55</v>
      </c>
    </row>
  </sheetData>
  <sheetProtection/>
  <mergeCells count="4">
    <mergeCell ref="B4:D4"/>
    <mergeCell ref="B6:D6"/>
    <mergeCell ref="B19:D19"/>
    <mergeCell ref="B7:D7"/>
  </mergeCells>
  <hyperlinks>
    <hyperlink ref="D1" location="Índice!B6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indexed="45"/>
  </sheetPr>
  <dimension ref="B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6" width="19.140625" style="1" customWidth="1"/>
    <col min="7" max="16384" width="11.421875" style="1" customWidth="1"/>
  </cols>
  <sheetData>
    <row r="1" spans="4:6" s="20" customFormat="1" ht="39.75" customHeight="1">
      <c r="D1" s="44"/>
      <c r="E1" s="44"/>
      <c r="F1" s="50" t="s">
        <v>63</v>
      </c>
    </row>
    <row r="2" ht="12.75" customHeight="1"/>
    <row r="3" spans="2:7" ht="21" customHeight="1">
      <c r="B3" s="12" t="s">
        <v>167</v>
      </c>
      <c r="C3" s="5"/>
      <c r="D3" s="5"/>
      <c r="E3" s="5"/>
      <c r="F3" s="5"/>
      <c r="G3" s="37"/>
    </row>
    <row r="4" spans="2:7" s="29" customFormat="1" ht="18.75" customHeight="1" thickBot="1">
      <c r="B4" s="66" t="s">
        <v>8</v>
      </c>
      <c r="C4" s="67"/>
      <c r="D4" s="67"/>
      <c r="E4" s="67"/>
      <c r="F4" s="67"/>
      <c r="G4" s="39"/>
    </row>
    <row r="5" ht="15" customHeight="1" thickTop="1"/>
    <row r="6" spans="2:7" s="4" customFormat="1" ht="30" customHeight="1">
      <c r="B6" s="68" t="s">
        <v>31</v>
      </c>
      <c r="C6" s="69"/>
      <c r="D6" s="69"/>
      <c r="E6" s="69"/>
      <c r="F6" s="69"/>
      <c r="G6" s="39"/>
    </row>
    <row r="7" spans="2:7" s="15" customFormat="1" ht="11.25" customHeight="1">
      <c r="B7" s="14"/>
      <c r="C7" s="2"/>
      <c r="D7" s="2"/>
      <c r="E7" s="2"/>
      <c r="F7" s="2"/>
      <c r="G7" s="37"/>
    </row>
    <row r="8" spans="2:6" s="15" customFormat="1" ht="15" customHeight="1">
      <c r="B8" s="42" t="s">
        <v>251</v>
      </c>
      <c r="C8" s="2"/>
      <c r="D8" s="2"/>
      <c r="E8" s="2"/>
      <c r="F8" s="2"/>
    </row>
    <row r="9" spans="2:6" s="41" customFormat="1" ht="28.5" customHeight="1">
      <c r="B9" s="40" t="s">
        <v>169</v>
      </c>
      <c r="C9" s="25" t="s">
        <v>171</v>
      </c>
      <c r="D9" s="25" t="s">
        <v>172</v>
      </c>
      <c r="E9" s="25" t="s">
        <v>273</v>
      </c>
      <c r="F9" s="25" t="s">
        <v>274</v>
      </c>
    </row>
    <row r="10" spans="2:6" ht="12.75">
      <c r="B10" s="19"/>
      <c r="C10" s="21"/>
      <c r="D10" s="21"/>
      <c r="E10" s="21"/>
      <c r="F10" s="21"/>
    </row>
    <row r="11" spans="2:6" s="30" customFormat="1" ht="12.75">
      <c r="B11" s="9" t="s">
        <v>181</v>
      </c>
      <c r="C11" s="31"/>
      <c r="D11" s="31"/>
      <c r="E11" s="31"/>
      <c r="F11" s="31"/>
    </row>
    <row r="12" spans="2:6" s="30" customFormat="1" ht="12.75">
      <c r="B12" s="10" t="s">
        <v>196</v>
      </c>
      <c r="C12" s="31">
        <v>11046.451457494928</v>
      </c>
      <c r="D12" s="31">
        <v>16736.201575151885</v>
      </c>
      <c r="E12" s="31">
        <v>12897.63554511922</v>
      </c>
      <c r="F12" s="31">
        <v>19399.227495721596</v>
      </c>
    </row>
    <row r="13" spans="2:6" s="30" customFormat="1" ht="12.75">
      <c r="B13" s="10" t="s">
        <v>194</v>
      </c>
      <c r="C13" s="32">
        <v>8602.642867774379</v>
      </c>
      <c r="D13" s="32">
        <v>15551.731919020585</v>
      </c>
      <c r="E13" s="32">
        <v>9785.035644598196</v>
      </c>
      <c r="F13" s="32">
        <v>17691.21785840284</v>
      </c>
    </row>
    <row r="14" spans="2:6" s="30" customFormat="1" ht="12.75">
      <c r="B14" s="10" t="s">
        <v>195</v>
      </c>
      <c r="C14" s="32">
        <v>10595.964914459828</v>
      </c>
      <c r="D14" s="32">
        <v>16167.100828035345</v>
      </c>
      <c r="E14" s="32">
        <v>12108.82701902459</v>
      </c>
      <c r="F14" s="32">
        <v>18408.81848754511</v>
      </c>
    </row>
    <row r="15" spans="2:6" s="30" customFormat="1" ht="12.75">
      <c r="B15" s="10" t="s">
        <v>197</v>
      </c>
      <c r="C15" s="32">
        <v>11723.767255244393</v>
      </c>
      <c r="D15" s="32">
        <v>17811.923363795813</v>
      </c>
      <c r="E15" s="32">
        <v>13282.721880920046</v>
      </c>
      <c r="F15" s="32">
        <v>20106.972454057886</v>
      </c>
    </row>
    <row r="16" spans="2:6" s="30" customFormat="1" ht="12.75">
      <c r="B16" s="10" t="s">
        <v>198</v>
      </c>
      <c r="C16" s="32">
        <v>12240.404144090484</v>
      </c>
      <c r="D16" s="32">
        <v>18028.93574699621</v>
      </c>
      <c r="E16" s="32">
        <v>14307.827389245129</v>
      </c>
      <c r="F16" s="32">
        <v>20970.392640329752</v>
      </c>
    </row>
    <row r="17" spans="2:6" s="30" customFormat="1" ht="12.75">
      <c r="B17" s="10" t="s">
        <v>199</v>
      </c>
      <c r="C17" s="32">
        <v>11060.919588221628</v>
      </c>
      <c r="D17" s="32">
        <v>14614.801805896064</v>
      </c>
      <c r="E17" s="32">
        <v>14162.49925434123</v>
      </c>
      <c r="F17" s="32">
        <v>18485.051600743813</v>
      </c>
    </row>
    <row r="18" spans="2:6" s="30" customFormat="1" ht="12.75">
      <c r="B18" s="10" t="s">
        <v>183</v>
      </c>
      <c r="C18" s="31"/>
      <c r="D18" s="31"/>
      <c r="E18" s="31"/>
      <c r="F18" s="31"/>
    </row>
    <row r="19" spans="2:6" s="30" customFormat="1" ht="12.75">
      <c r="B19" s="10" t="s">
        <v>196</v>
      </c>
      <c r="C19" s="31">
        <v>11126.50949946243</v>
      </c>
      <c r="D19" s="31">
        <v>16949.440738677356</v>
      </c>
      <c r="E19" s="31">
        <v>12904.559857273363</v>
      </c>
      <c r="F19" s="31">
        <v>19548.89624583925</v>
      </c>
    </row>
    <row r="20" spans="2:6" s="30" customFormat="1" ht="12.75">
      <c r="B20" s="10" t="s">
        <v>194</v>
      </c>
      <c r="C20" s="32">
        <v>8562.768869499074</v>
      </c>
      <c r="D20" s="32">
        <v>15550.014598811962</v>
      </c>
      <c r="E20" s="32">
        <v>9760.021649241029</v>
      </c>
      <c r="F20" s="32">
        <v>17724.488144470724</v>
      </c>
    </row>
    <row r="21" spans="2:6" s="30" customFormat="1" ht="12.75">
      <c r="B21" s="10" t="s">
        <v>195</v>
      </c>
      <c r="C21" s="32">
        <v>10961.740340249291</v>
      </c>
      <c r="D21" s="32">
        <v>16754.62534450429</v>
      </c>
      <c r="E21" s="32">
        <v>12425.24231960964</v>
      </c>
      <c r="F21" s="32">
        <v>18918.8806839125</v>
      </c>
    </row>
    <row r="22" spans="2:6" s="30" customFormat="1" ht="12.75">
      <c r="B22" s="10" t="s">
        <v>197</v>
      </c>
      <c r="C22" s="32">
        <v>11742.237426580989</v>
      </c>
      <c r="D22" s="32">
        <v>17574.49447076978</v>
      </c>
      <c r="E22" s="32">
        <v>13379.054870719903</v>
      </c>
      <c r="F22" s="32">
        <v>19908.72566990266</v>
      </c>
    </row>
    <row r="23" spans="2:6" s="30" customFormat="1" ht="12.75">
      <c r="B23" s="10" t="s">
        <v>198</v>
      </c>
      <c r="C23" s="32">
        <v>12156.24629480435</v>
      </c>
      <c r="D23" s="32">
        <v>18042.999103262</v>
      </c>
      <c r="E23" s="32">
        <v>14137.2076526427</v>
      </c>
      <c r="F23" s="32">
        <v>20908.39985291516</v>
      </c>
    </row>
    <row r="24" spans="2:6" s="30" customFormat="1" ht="12.75">
      <c r="B24" s="10" t="s">
        <v>199</v>
      </c>
      <c r="C24" s="32">
        <v>11597.260161674216</v>
      </c>
      <c r="D24" s="32">
        <v>15738.89704283174</v>
      </c>
      <c r="E24" s="32">
        <v>14480.548058902712</v>
      </c>
      <c r="F24" s="32">
        <v>19528.187687910748</v>
      </c>
    </row>
    <row r="25" spans="2:6" s="30" customFormat="1" ht="12.75">
      <c r="B25" s="10" t="s">
        <v>182</v>
      </c>
      <c r="C25" s="31"/>
      <c r="D25" s="31"/>
      <c r="E25" s="31"/>
      <c r="F25" s="31"/>
    </row>
    <row r="26" spans="2:6" s="30" customFormat="1" ht="12.75">
      <c r="B26" s="10" t="s">
        <v>196</v>
      </c>
      <c r="C26" s="31">
        <v>10971.905093924232</v>
      </c>
      <c r="D26" s="31">
        <v>16537.643081576094</v>
      </c>
      <c r="E26" s="31">
        <v>12891.187944370711</v>
      </c>
      <c r="F26" s="31">
        <v>19259.86284493523</v>
      </c>
    </row>
    <row r="27" spans="2:6" s="30" customFormat="1" ht="12.75">
      <c r="B27" s="10" t="s">
        <v>194</v>
      </c>
      <c r="C27" s="32">
        <v>8644.12206789606</v>
      </c>
      <c r="D27" s="32">
        <v>15553.518373143263</v>
      </c>
      <c r="E27" s="32">
        <v>9811.05662478934</v>
      </c>
      <c r="F27" s="32">
        <v>17656.60821518655</v>
      </c>
    </row>
    <row r="28" spans="2:6" s="30" customFormat="1" ht="12.75">
      <c r="B28" s="10" t="s">
        <v>195</v>
      </c>
      <c r="C28" s="32">
        <v>10215.912222642184</v>
      </c>
      <c r="D28" s="32">
        <v>15556.64354126998</v>
      </c>
      <c r="E28" s="32">
        <v>11780.061119948445</v>
      </c>
      <c r="F28" s="32">
        <v>17878.847097844857</v>
      </c>
    </row>
    <row r="29" spans="2:6" s="30" customFormat="1" ht="12.75">
      <c r="B29" s="10" t="s">
        <v>197</v>
      </c>
      <c r="C29" s="32">
        <v>11705.65002775152</v>
      </c>
      <c r="D29" s="32">
        <v>18044.81526230306</v>
      </c>
      <c r="E29" s="32">
        <v>13188.229704346986</v>
      </c>
      <c r="F29" s="32">
        <v>20301.430968969114</v>
      </c>
    </row>
    <row r="30" spans="2:6" s="30" customFormat="1" ht="12.75">
      <c r="B30" s="10" t="s">
        <v>198</v>
      </c>
      <c r="C30" s="32">
        <v>12315.935955647414</v>
      </c>
      <c r="D30" s="32">
        <v>18016.31386104815</v>
      </c>
      <c r="E30" s="32">
        <v>14460.958890373735</v>
      </c>
      <c r="F30" s="32">
        <v>21026.031271504427</v>
      </c>
    </row>
    <row r="31" spans="2:6" s="30" customFormat="1" ht="12.75">
      <c r="B31" s="10" t="s">
        <v>199</v>
      </c>
      <c r="C31" s="32">
        <v>10679.852948476666</v>
      </c>
      <c r="D31" s="32">
        <v>13816.139135393743</v>
      </c>
      <c r="E31" s="32">
        <v>13936.527557945112</v>
      </c>
      <c r="F31" s="32">
        <v>17743.909902336458</v>
      </c>
    </row>
    <row r="32" spans="2:6" s="30" customFormat="1" ht="12.75">
      <c r="B32" s="34"/>
      <c r="C32" s="34"/>
      <c r="D32" s="34"/>
      <c r="E32" s="34"/>
      <c r="F32" s="34"/>
    </row>
    <row r="33" spans="2:6" s="30" customFormat="1" ht="12.75">
      <c r="B33" s="35"/>
      <c r="C33" s="35"/>
      <c r="D33" s="35"/>
      <c r="E33" s="35"/>
      <c r="F33" s="35"/>
    </row>
    <row r="34" spans="2:6" ht="33" customHeight="1">
      <c r="B34" s="70" t="s">
        <v>259</v>
      </c>
      <c r="C34" s="70"/>
      <c r="D34" s="70"/>
      <c r="E34" s="70"/>
      <c r="F34" s="70"/>
    </row>
    <row r="35" ht="11.25" customHeight="1">
      <c r="B35" s="38"/>
    </row>
    <row r="36" ht="12.75">
      <c r="B36" s="8" t="s">
        <v>253</v>
      </c>
    </row>
    <row r="37" ht="12.75">
      <c r="B37" s="8" t="s">
        <v>55</v>
      </c>
    </row>
  </sheetData>
  <sheetProtection/>
  <mergeCells count="3">
    <mergeCell ref="B4:F4"/>
    <mergeCell ref="B6:F6"/>
    <mergeCell ref="B34:F34"/>
  </mergeCells>
  <hyperlinks>
    <hyperlink ref="F1" location="Índice!B4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45"/>
  </sheetPr>
  <dimension ref="B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6" width="19.140625" style="1" customWidth="1"/>
    <col min="7" max="16384" width="11.421875" style="1" customWidth="1"/>
  </cols>
  <sheetData>
    <row r="1" spans="4:6" s="20" customFormat="1" ht="39.75" customHeight="1">
      <c r="D1" s="44"/>
      <c r="E1" s="44"/>
      <c r="F1" s="50" t="s">
        <v>63</v>
      </c>
    </row>
    <row r="2" ht="12.75" customHeight="1"/>
    <row r="3" spans="2:7" ht="21" customHeight="1">
      <c r="B3" s="12" t="s">
        <v>167</v>
      </c>
      <c r="C3" s="5"/>
      <c r="D3" s="5"/>
      <c r="E3" s="5"/>
      <c r="F3" s="5"/>
      <c r="G3" s="37"/>
    </row>
    <row r="4" spans="2:7" s="29" customFormat="1" ht="18.75" customHeight="1" thickBot="1">
      <c r="B4" s="66" t="s">
        <v>8</v>
      </c>
      <c r="C4" s="67"/>
      <c r="D4" s="67"/>
      <c r="E4" s="67"/>
      <c r="F4" s="67"/>
      <c r="G4" s="39"/>
    </row>
    <row r="5" ht="15" customHeight="1" thickTop="1"/>
    <row r="6" spans="2:7" s="4" customFormat="1" ht="33" customHeight="1">
      <c r="B6" s="68" t="s">
        <v>32</v>
      </c>
      <c r="C6" s="69"/>
      <c r="D6" s="69"/>
      <c r="E6" s="69"/>
      <c r="F6" s="69"/>
      <c r="G6" s="39"/>
    </row>
    <row r="7" spans="2:7" s="15" customFormat="1" ht="11.25" customHeight="1">
      <c r="B7" s="14"/>
      <c r="C7" s="2"/>
      <c r="D7" s="2"/>
      <c r="E7" s="2"/>
      <c r="F7" s="2"/>
      <c r="G7" s="37"/>
    </row>
    <row r="8" spans="2:6" s="15" customFormat="1" ht="15" customHeight="1">
      <c r="B8" s="42" t="s">
        <v>251</v>
      </c>
      <c r="C8" s="2"/>
      <c r="D8" s="2"/>
      <c r="E8" s="2"/>
      <c r="F8" s="2"/>
    </row>
    <row r="9" spans="2:6" s="41" customFormat="1" ht="28.5" customHeight="1">
      <c r="B9" s="40" t="s">
        <v>169</v>
      </c>
      <c r="C9" s="25" t="s">
        <v>65</v>
      </c>
      <c r="D9" s="25" t="s">
        <v>172</v>
      </c>
      <c r="E9" s="25" t="s">
        <v>261</v>
      </c>
      <c r="F9" s="25" t="s">
        <v>50</v>
      </c>
    </row>
    <row r="10" spans="2:6" ht="12.75">
      <c r="B10" s="19"/>
      <c r="C10" s="21"/>
      <c r="D10" s="21"/>
      <c r="E10" s="21"/>
      <c r="F10" s="21"/>
    </row>
    <row r="11" spans="2:6" s="30" customFormat="1" ht="12.75">
      <c r="B11" s="9" t="s">
        <v>191</v>
      </c>
      <c r="C11" s="31">
        <v>11556.006084657107</v>
      </c>
      <c r="D11" s="31">
        <v>16991.433826119155</v>
      </c>
      <c r="E11" s="31">
        <v>13547.625290068992</v>
      </c>
      <c r="F11" s="31">
        <v>19765.83412404054</v>
      </c>
    </row>
    <row r="12" spans="2:6" s="30" customFormat="1" ht="12.75">
      <c r="B12" s="9" t="s">
        <v>189</v>
      </c>
      <c r="C12" s="32">
        <v>8615.810441612466</v>
      </c>
      <c r="D12" s="32">
        <v>11791.122429445028</v>
      </c>
      <c r="E12" s="32">
        <v>11072.855719960386</v>
      </c>
      <c r="F12" s="32">
        <v>14971.870262836836</v>
      </c>
    </row>
    <row r="13" spans="2:6" s="30" customFormat="1" ht="12.75">
      <c r="B13" s="9" t="s">
        <v>126</v>
      </c>
      <c r="C13" s="32">
        <v>9142.404060504869</v>
      </c>
      <c r="D13" s="32">
        <v>13815.460742920359</v>
      </c>
      <c r="E13" s="32">
        <v>10763.494305965518</v>
      </c>
      <c r="F13" s="32">
        <v>16136.397616748074</v>
      </c>
    </row>
    <row r="14" spans="2:6" s="30" customFormat="1" ht="12.75">
      <c r="B14" s="9" t="s">
        <v>127</v>
      </c>
      <c r="C14" s="32">
        <v>11274.730778149178</v>
      </c>
      <c r="D14" s="32">
        <v>17025.239535979617</v>
      </c>
      <c r="E14" s="32">
        <v>12913.242823339973</v>
      </c>
      <c r="F14" s="32">
        <v>19405.38372250115</v>
      </c>
    </row>
    <row r="15" spans="2:6" s="30" customFormat="1" ht="12.75">
      <c r="B15" s="9" t="s">
        <v>190</v>
      </c>
      <c r="C15" s="32">
        <v>15248.629327878774</v>
      </c>
      <c r="D15" s="32">
        <v>22449.933166215462</v>
      </c>
      <c r="E15" s="32">
        <v>17416.450710144814</v>
      </c>
      <c r="F15" s="32">
        <v>25522.58118236224</v>
      </c>
    </row>
    <row r="16" spans="2:6" s="30" customFormat="1" ht="12.75">
      <c r="B16" s="9" t="s">
        <v>254</v>
      </c>
      <c r="C16" s="32" t="s">
        <v>255</v>
      </c>
      <c r="D16" s="32" t="s">
        <v>255</v>
      </c>
      <c r="E16" s="32" t="s">
        <v>255</v>
      </c>
      <c r="F16" s="32" t="s">
        <v>255</v>
      </c>
    </row>
    <row r="17" spans="2:6" s="30" customFormat="1" ht="12.75">
      <c r="B17" s="34"/>
      <c r="C17" s="34"/>
      <c r="D17" s="34"/>
      <c r="E17" s="34"/>
      <c r="F17" s="34"/>
    </row>
    <row r="18" spans="2:6" s="30" customFormat="1" ht="12.75">
      <c r="B18" s="35"/>
      <c r="C18" s="35"/>
      <c r="D18" s="35"/>
      <c r="E18" s="35"/>
      <c r="F18" s="35"/>
    </row>
    <row r="19" ht="12.75">
      <c r="B19" s="7" t="s">
        <v>64</v>
      </c>
    </row>
    <row r="20" spans="2:6" ht="33" customHeight="1">
      <c r="B20" s="70" t="s">
        <v>260</v>
      </c>
      <c r="C20" s="71"/>
      <c r="D20" s="71"/>
      <c r="E20" s="71"/>
      <c r="F20" s="71"/>
    </row>
    <row r="21" ht="11.25" customHeight="1"/>
    <row r="22" ht="12.75">
      <c r="B22" s="8" t="s">
        <v>253</v>
      </c>
    </row>
    <row r="23" ht="12.75">
      <c r="B23" s="8" t="s">
        <v>55</v>
      </c>
    </row>
  </sheetData>
  <sheetProtection/>
  <mergeCells count="3">
    <mergeCell ref="B4:F4"/>
    <mergeCell ref="B6:F6"/>
    <mergeCell ref="B20:F20"/>
  </mergeCells>
  <hyperlinks>
    <hyperlink ref="F1" location="Índice!B5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45"/>
  </sheetPr>
  <dimension ref="B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6" width="19.140625" style="1" customWidth="1"/>
    <col min="7" max="16384" width="11.421875" style="1" customWidth="1"/>
  </cols>
  <sheetData>
    <row r="1" spans="4:6" s="20" customFormat="1" ht="39.75" customHeight="1">
      <c r="D1" s="44"/>
      <c r="E1" s="44"/>
      <c r="F1" s="50" t="s">
        <v>63</v>
      </c>
    </row>
    <row r="2" ht="12.75" customHeight="1"/>
    <row r="3" spans="2:7" ht="21" customHeight="1">
      <c r="B3" s="12" t="s">
        <v>167</v>
      </c>
      <c r="C3" s="5"/>
      <c r="D3" s="5"/>
      <c r="E3" s="5"/>
      <c r="F3" s="5"/>
      <c r="G3" s="37"/>
    </row>
    <row r="4" spans="2:7" s="29" customFormat="1" ht="18.75" customHeight="1" thickBot="1">
      <c r="B4" s="66" t="s">
        <v>8</v>
      </c>
      <c r="C4" s="67"/>
      <c r="D4" s="67"/>
      <c r="E4" s="67"/>
      <c r="F4" s="67"/>
      <c r="G4" s="39"/>
    </row>
    <row r="5" ht="15" customHeight="1" thickTop="1"/>
    <row r="6" spans="2:7" s="4" customFormat="1" ht="30.75" customHeight="1">
      <c r="B6" s="68" t="s">
        <v>33</v>
      </c>
      <c r="C6" s="69"/>
      <c r="D6" s="69"/>
      <c r="E6" s="69"/>
      <c r="F6" s="69"/>
      <c r="G6" s="39"/>
    </row>
    <row r="7" spans="2:7" s="15" customFormat="1" ht="11.25" customHeight="1">
      <c r="B7" s="14"/>
      <c r="C7" s="2"/>
      <c r="D7" s="2"/>
      <c r="E7" s="2"/>
      <c r="F7" s="2"/>
      <c r="G7" s="37"/>
    </row>
    <row r="8" spans="2:6" s="15" customFormat="1" ht="15" customHeight="1">
      <c r="B8" s="42" t="s">
        <v>251</v>
      </c>
      <c r="C8" s="2"/>
      <c r="D8" s="2"/>
      <c r="E8" s="2"/>
      <c r="F8" s="2"/>
    </row>
    <row r="9" spans="2:6" s="41" customFormat="1" ht="28.5" customHeight="1">
      <c r="B9" s="40" t="s">
        <v>169</v>
      </c>
      <c r="C9" s="25" t="s">
        <v>65</v>
      </c>
      <c r="D9" s="25" t="s">
        <v>172</v>
      </c>
      <c r="E9" s="25" t="s">
        <v>66</v>
      </c>
      <c r="F9" s="25" t="s">
        <v>274</v>
      </c>
    </row>
    <row r="10" spans="2:6" ht="12.75">
      <c r="B10" s="19"/>
      <c r="C10" s="21"/>
      <c r="D10" s="21"/>
      <c r="E10" s="21"/>
      <c r="F10" s="21"/>
    </row>
    <row r="11" spans="2:6" s="30" customFormat="1" ht="12.75">
      <c r="B11" s="9" t="s">
        <v>191</v>
      </c>
      <c r="C11" s="31">
        <v>11556.006084657107</v>
      </c>
      <c r="D11" s="31">
        <v>16991.433826119155</v>
      </c>
      <c r="E11" s="31">
        <v>13547.625290068992</v>
      </c>
      <c r="F11" s="31">
        <v>19765.83412404054</v>
      </c>
    </row>
    <row r="12" spans="2:6" s="30" customFormat="1" ht="12.75">
      <c r="B12" s="9" t="s">
        <v>275</v>
      </c>
      <c r="C12" s="32">
        <v>12868.037625908642</v>
      </c>
      <c r="D12" s="32">
        <v>19166.218661415336</v>
      </c>
      <c r="E12" s="32">
        <v>14654.983494288246</v>
      </c>
      <c r="F12" s="32">
        <v>21733.269068568316</v>
      </c>
    </row>
    <row r="13" spans="2:6" s="30" customFormat="1" ht="12.75">
      <c r="B13" s="9" t="s">
        <v>276</v>
      </c>
      <c r="C13" s="32">
        <v>8127.655537159082</v>
      </c>
      <c r="D13" s="32">
        <v>12441.947995442735</v>
      </c>
      <c r="E13" s="32">
        <v>9494.347201576285</v>
      </c>
      <c r="F13" s="32">
        <v>14476.09052451104</v>
      </c>
    </row>
    <row r="14" spans="2:6" s="30" customFormat="1" ht="12.75">
      <c r="B14" s="9" t="s">
        <v>277</v>
      </c>
      <c r="C14" s="32">
        <v>12237.99611177563</v>
      </c>
      <c r="D14" s="32">
        <v>16365.208581068837</v>
      </c>
      <c r="E14" s="32">
        <v>15285.576269706251</v>
      </c>
      <c r="F14" s="32">
        <v>20223.42046045227</v>
      </c>
    </row>
    <row r="15" spans="2:6" s="30" customFormat="1" ht="12.75">
      <c r="B15" s="9" t="s">
        <v>278</v>
      </c>
      <c r="C15" s="32">
        <v>9903.604801506519</v>
      </c>
      <c r="D15" s="32">
        <v>14704.132029243174</v>
      </c>
      <c r="E15" s="32">
        <v>12077.360660508759</v>
      </c>
      <c r="F15" s="32">
        <v>17712.864569999827</v>
      </c>
    </row>
    <row r="16" spans="2:6" s="30" customFormat="1" ht="12.75">
      <c r="B16" s="9" t="s">
        <v>254</v>
      </c>
      <c r="C16" s="32" t="s">
        <v>255</v>
      </c>
      <c r="D16" s="32" t="s">
        <v>255</v>
      </c>
      <c r="E16" s="32" t="s">
        <v>255</v>
      </c>
      <c r="F16" s="32" t="s">
        <v>255</v>
      </c>
    </row>
    <row r="17" spans="2:6" s="30" customFormat="1" ht="12.75">
      <c r="B17" s="34"/>
      <c r="C17" s="34"/>
      <c r="D17" s="34"/>
      <c r="E17" s="34"/>
      <c r="F17" s="34"/>
    </row>
    <row r="18" spans="2:6" s="30" customFormat="1" ht="12.75">
      <c r="B18" s="35"/>
      <c r="C18" s="35"/>
      <c r="D18" s="35"/>
      <c r="E18" s="35"/>
      <c r="F18" s="35"/>
    </row>
    <row r="19" spans="2:6" ht="33" customHeight="1">
      <c r="B19" s="70" t="s">
        <v>259</v>
      </c>
      <c r="C19" s="71"/>
      <c r="D19" s="71"/>
      <c r="E19" s="71"/>
      <c r="F19" s="71"/>
    </row>
    <row r="20" ht="11.25" customHeight="1"/>
    <row r="21" ht="12.75">
      <c r="B21" s="8" t="s">
        <v>253</v>
      </c>
    </row>
    <row r="22" ht="12.75">
      <c r="B22" s="8" t="s">
        <v>55</v>
      </c>
    </row>
  </sheetData>
  <sheetProtection/>
  <mergeCells count="3">
    <mergeCell ref="B4:F4"/>
    <mergeCell ref="B6:F6"/>
    <mergeCell ref="B19:F19"/>
  </mergeCells>
  <hyperlinks>
    <hyperlink ref="F1" location="Índice!B5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45"/>
  </sheetPr>
  <dimension ref="B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6" width="19.140625" style="1" customWidth="1"/>
    <col min="7" max="16384" width="11.421875" style="1" customWidth="1"/>
  </cols>
  <sheetData>
    <row r="1" spans="4:6" s="20" customFormat="1" ht="39.75" customHeight="1">
      <c r="D1" s="44"/>
      <c r="E1" s="44"/>
      <c r="F1" s="50" t="s">
        <v>63</v>
      </c>
    </row>
    <row r="2" ht="12.75" customHeight="1"/>
    <row r="3" spans="2:7" ht="21" customHeight="1">
      <c r="B3" s="12" t="s">
        <v>167</v>
      </c>
      <c r="C3" s="5"/>
      <c r="D3" s="5"/>
      <c r="E3" s="5"/>
      <c r="F3" s="5"/>
      <c r="G3" s="37"/>
    </row>
    <row r="4" spans="2:7" s="29" customFormat="1" ht="18.75" customHeight="1" thickBot="1">
      <c r="B4" s="66" t="s">
        <v>8</v>
      </c>
      <c r="C4" s="67"/>
      <c r="D4" s="67"/>
      <c r="E4" s="67"/>
      <c r="F4" s="67"/>
      <c r="G4" s="39"/>
    </row>
    <row r="5" ht="15" customHeight="1" thickTop="1"/>
    <row r="6" spans="2:7" s="4" customFormat="1" ht="25.5" customHeight="1">
      <c r="B6" s="68" t="s">
        <v>34</v>
      </c>
      <c r="C6" s="69"/>
      <c r="D6" s="69"/>
      <c r="E6" s="69"/>
      <c r="F6" s="69"/>
      <c r="G6" s="39"/>
    </row>
    <row r="7" spans="2:7" s="15" customFormat="1" ht="11.25" customHeight="1">
      <c r="B7" s="14"/>
      <c r="C7" s="2"/>
      <c r="D7" s="2"/>
      <c r="E7" s="2"/>
      <c r="F7" s="2"/>
      <c r="G7" s="37"/>
    </row>
    <row r="8" spans="2:6" s="15" customFormat="1" ht="15" customHeight="1">
      <c r="B8" s="42" t="s">
        <v>251</v>
      </c>
      <c r="C8" s="2"/>
      <c r="D8" s="2"/>
      <c r="E8" s="2"/>
      <c r="F8" s="2"/>
    </row>
    <row r="9" spans="2:6" s="41" customFormat="1" ht="28.5" customHeight="1">
      <c r="B9" s="40" t="s">
        <v>169</v>
      </c>
      <c r="C9" s="25" t="s">
        <v>65</v>
      </c>
      <c r="D9" s="25" t="s">
        <v>172</v>
      </c>
      <c r="E9" s="25" t="s">
        <v>66</v>
      </c>
      <c r="F9" s="25" t="s">
        <v>274</v>
      </c>
    </row>
    <row r="10" spans="2:6" ht="12.75">
      <c r="B10" s="19"/>
      <c r="C10" s="21"/>
      <c r="D10" s="21"/>
      <c r="E10" s="21"/>
      <c r="F10" s="21"/>
    </row>
    <row r="11" spans="2:6" s="30" customFormat="1" ht="12.75">
      <c r="B11" s="9" t="s">
        <v>191</v>
      </c>
      <c r="C11" s="31">
        <v>11556.006084657107</v>
      </c>
      <c r="D11" s="31">
        <v>16991.433826119155</v>
      </c>
      <c r="E11" s="31">
        <v>13547.625290068992</v>
      </c>
      <c r="F11" s="31">
        <v>19765.83412404054</v>
      </c>
    </row>
    <row r="12" spans="2:6" s="30" customFormat="1" ht="12.75">
      <c r="B12" s="9" t="s">
        <v>51</v>
      </c>
      <c r="C12" s="32">
        <v>12056.690064412944</v>
      </c>
      <c r="D12" s="32">
        <v>17633.501694227692</v>
      </c>
      <c r="E12" s="32">
        <v>14222.486912390665</v>
      </c>
      <c r="F12" s="32">
        <v>20640.712887179954</v>
      </c>
    </row>
    <row r="13" spans="2:6" s="30" customFormat="1" ht="12.75">
      <c r="B13" s="9" t="s">
        <v>188</v>
      </c>
      <c r="C13" s="32">
        <v>8221.366699446797</v>
      </c>
      <c r="D13" s="32">
        <v>12966.960024483808</v>
      </c>
      <c r="E13" s="32">
        <v>8671.776084363843</v>
      </c>
      <c r="F13" s="32">
        <v>13653.191712231126</v>
      </c>
    </row>
    <row r="14" spans="2:6" s="30" customFormat="1" ht="12.75">
      <c r="B14" s="9" t="s">
        <v>52</v>
      </c>
      <c r="C14" s="32">
        <v>6556.039592250977</v>
      </c>
      <c r="D14" s="32">
        <v>10382.77031466037</v>
      </c>
      <c r="E14" s="32">
        <v>7106.1671244301615</v>
      </c>
      <c r="F14" s="32">
        <v>11252.425998117269</v>
      </c>
    </row>
    <row r="15" spans="2:6" s="30" customFormat="1" ht="12.75">
      <c r="B15" s="34"/>
      <c r="C15" s="34"/>
      <c r="D15" s="34"/>
      <c r="E15" s="34"/>
      <c r="F15" s="34"/>
    </row>
    <row r="16" spans="2:6" s="30" customFormat="1" ht="12.75">
      <c r="B16" s="35"/>
      <c r="C16" s="35"/>
      <c r="D16" s="35"/>
      <c r="E16" s="35"/>
      <c r="F16" s="35"/>
    </row>
    <row r="17" spans="2:6" ht="33.75" customHeight="1">
      <c r="B17" s="70" t="s">
        <v>259</v>
      </c>
      <c r="C17" s="71"/>
      <c r="D17" s="71"/>
      <c r="E17" s="71"/>
      <c r="F17" s="71"/>
    </row>
    <row r="18" ht="11.25" customHeight="1">
      <c r="B18" s="38"/>
    </row>
    <row r="19" ht="12.75">
      <c r="B19" s="8" t="s">
        <v>253</v>
      </c>
    </row>
    <row r="20" ht="12.75">
      <c r="B20" s="8" t="s">
        <v>55</v>
      </c>
    </row>
  </sheetData>
  <sheetProtection/>
  <mergeCells count="3">
    <mergeCell ref="B4:F4"/>
    <mergeCell ref="B6:F6"/>
    <mergeCell ref="B17:F17"/>
  </mergeCells>
  <hyperlinks>
    <hyperlink ref="F1" location="Índice!B5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45"/>
  </sheetPr>
  <dimension ref="B1:G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6" width="19.140625" style="1" customWidth="1"/>
    <col min="7" max="16384" width="11.421875" style="1" customWidth="1"/>
  </cols>
  <sheetData>
    <row r="1" spans="4:6" s="20" customFormat="1" ht="39.75" customHeight="1">
      <c r="D1" s="44"/>
      <c r="E1" s="44"/>
      <c r="F1" s="50" t="s">
        <v>63</v>
      </c>
    </row>
    <row r="2" ht="12.75" customHeight="1"/>
    <row r="3" spans="2:7" ht="21" customHeight="1">
      <c r="B3" s="12" t="s">
        <v>167</v>
      </c>
      <c r="C3" s="5"/>
      <c r="D3" s="5"/>
      <c r="E3" s="5"/>
      <c r="F3" s="5"/>
      <c r="G3" s="37"/>
    </row>
    <row r="4" spans="2:7" s="29" customFormat="1" ht="18.75" customHeight="1" thickBot="1">
      <c r="B4" s="66" t="s">
        <v>8</v>
      </c>
      <c r="C4" s="67"/>
      <c r="D4" s="67"/>
      <c r="E4" s="67"/>
      <c r="F4" s="67"/>
      <c r="G4" s="39"/>
    </row>
    <row r="5" ht="15" customHeight="1" thickTop="1"/>
    <row r="6" spans="2:7" s="4" customFormat="1" ht="25.5" customHeight="1">
      <c r="B6" s="68" t="s">
        <v>35</v>
      </c>
      <c r="C6" s="69"/>
      <c r="D6" s="69"/>
      <c r="E6" s="69"/>
      <c r="F6" s="69"/>
      <c r="G6" s="39"/>
    </row>
    <row r="7" spans="2:7" s="15" customFormat="1" ht="11.25" customHeight="1">
      <c r="B7" s="14"/>
      <c r="C7" s="2"/>
      <c r="D7" s="2"/>
      <c r="E7" s="2"/>
      <c r="F7" s="2"/>
      <c r="G7" s="37"/>
    </row>
    <row r="8" spans="2:6" s="15" customFormat="1" ht="15" customHeight="1">
      <c r="B8" s="42" t="s">
        <v>251</v>
      </c>
      <c r="C8" s="2"/>
      <c r="D8" s="2"/>
      <c r="E8" s="2"/>
      <c r="F8" s="2"/>
    </row>
    <row r="9" spans="2:6" s="41" customFormat="1" ht="28.5" customHeight="1">
      <c r="B9" s="40" t="s">
        <v>169</v>
      </c>
      <c r="C9" s="25" t="s">
        <v>171</v>
      </c>
      <c r="D9" s="25" t="s">
        <v>172</v>
      </c>
      <c r="E9" s="25" t="s">
        <v>155</v>
      </c>
      <c r="F9" s="25" t="s">
        <v>156</v>
      </c>
    </row>
    <row r="10" spans="2:6" ht="12.75">
      <c r="B10" s="19"/>
      <c r="C10" s="21"/>
      <c r="D10" s="21"/>
      <c r="E10" s="21"/>
      <c r="F10" s="21"/>
    </row>
    <row r="11" spans="2:6" s="30" customFormat="1" ht="12.75">
      <c r="B11" s="31" t="s">
        <v>191</v>
      </c>
      <c r="C11" s="31">
        <v>11046.451457494928</v>
      </c>
      <c r="D11" s="31">
        <v>16736.201575151885</v>
      </c>
      <c r="E11" s="31">
        <v>12897.63554511922</v>
      </c>
      <c r="F11" s="31">
        <v>19399.227495721596</v>
      </c>
    </row>
    <row r="12" spans="2:6" s="30" customFormat="1" ht="12.75">
      <c r="B12" s="33" t="s">
        <v>209</v>
      </c>
      <c r="C12" s="32">
        <v>15962.112841301385</v>
      </c>
      <c r="D12" s="32">
        <v>15962.112841301385</v>
      </c>
      <c r="E12" s="32">
        <v>21029.98844312884</v>
      </c>
      <c r="F12" s="32">
        <v>21029.98844312884</v>
      </c>
    </row>
    <row r="13" spans="2:6" s="30" customFormat="1" ht="14.25">
      <c r="B13" s="33" t="s">
        <v>92</v>
      </c>
      <c r="C13" s="32">
        <v>12789.591398894061</v>
      </c>
      <c r="D13" s="32">
        <v>17052.78853185872</v>
      </c>
      <c r="E13" s="32">
        <v>15286.97848329363</v>
      </c>
      <c r="F13" s="32">
        <v>20382.637977724808</v>
      </c>
    </row>
    <row r="14" spans="2:6" s="30" customFormat="1" ht="12.75">
      <c r="B14" s="33" t="s">
        <v>165</v>
      </c>
      <c r="C14" s="32">
        <v>11962.710920089248</v>
      </c>
      <c r="D14" s="32">
        <v>18474.134778330284</v>
      </c>
      <c r="E14" s="32">
        <v>13524.296167319122</v>
      </c>
      <c r="F14" s="32">
        <v>20872.62944908457</v>
      </c>
    </row>
    <row r="15" spans="2:6" s="30" customFormat="1" ht="12.75">
      <c r="B15" s="33" t="s">
        <v>256</v>
      </c>
      <c r="C15" s="32">
        <v>8237.741483629912</v>
      </c>
      <c r="D15" s="32">
        <v>12789.916283837838</v>
      </c>
      <c r="E15" s="32">
        <v>10392.391145512718</v>
      </c>
      <c r="F15" s="32">
        <v>16176.74855966985</v>
      </c>
    </row>
    <row r="16" spans="2:6" s="30" customFormat="1" ht="12.75">
      <c r="B16" s="33" t="s">
        <v>257</v>
      </c>
      <c r="C16" s="32">
        <v>10028.539968257955</v>
      </c>
      <c r="D16" s="32">
        <v>17336.63046577879</v>
      </c>
      <c r="E16" s="32">
        <v>11352.345340162485</v>
      </c>
      <c r="F16" s="32">
        <v>19636.629762712895</v>
      </c>
    </row>
    <row r="17" spans="2:6" s="30" customFormat="1" ht="12.75">
      <c r="B17" s="33" t="s">
        <v>166</v>
      </c>
      <c r="C17" s="32">
        <v>7643.125592356711</v>
      </c>
      <c r="D17" s="32">
        <v>13262.704374020248</v>
      </c>
      <c r="E17" s="32">
        <v>8566.93429590422</v>
      </c>
      <c r="F17" s="32">
        <v>14849.56945150043</v>
      </c>
    </row>
    <row r="18" spans="2:6" s="30" customFormat="1" ht="12.75">
      <c r="B18" s="33" t="s">
        <v>254</v>
      </c>
      <c r="C18" s="18" t="s">
        <v>255</v>
      </c>
      <c r="D18" s="18" t="s">
        <v>255</v>
      </c>
      <c r="E18" s="18" t="s">
        <v>255</v>
      </c>
      <c r="F18" s="18" t="s">
        <v>255</v>
      </c>
    </row>
    <row r="19" spans="2:6" s="30" customFormat="1" ht="12.75">
      <c r="B19" s="34"/>
      <c r="C19" s="34"/>
      <c r="D19" s="34"/>
      <c r="E19" s="34"/>
      <c r="F19" s="34"/>
    </row>
    <row r="20" spans="2:6" s="30" customFormat="1" ht="12.75">
      <c r="B20" s="35"/>
      <c r="C20" s="35"/>
      <c r="D20" s="35"/>
      <c r="E20" s="35"/>
      <c r="F20" s="35"/>
    </row>
    <row r="21" spans="2:6" ht="33" customHeight="1">
      <c r="B21" s="70" t="s">
        <v>174</v>
      </c>
      <c r="C21" s="71"/>
      <c r="D21" s="71"/>
      <c r="E21" s="71"/>
      <c r="F21" s="71"/>
    </row>
    <row r="22" spans="2:6" ht="14.25" customHeight="1">
      <c r="B22" s="70" t="s">
        <v>173</v>
      </c>
      <c r="C22" s="71"/>
      <c r="D22" s="71"/>
      <c r="E22" s="71"/>
      <c r="F22" s="71"/>
    </row>
    <row r="23" ht="11.25" customHeight="1">
      <c r="B23" s="38"/>
    </row>
    <row r="24" ht="12.75">
      <c r="B24" s="8" t="s">
        <v>253</v>
      </c>
    </row>
    <row r="25" ht="12.75">
      <c r="B25" s="8" t="s">
        <v>55</v>
      </c>
    </row>
  </sheetData>
  <sheetProtection/>
  <mergeCells count="4">
    <mergeCell ref="B4:F4"/>
    <mergeCell ref="B6:F6"/>
    <mergeCell ref="B22:F22"/>
    <mergeCell ref="B21:F21"/>
  </mergeCells>
  <hyperlinks>
    <hyperlink ref="F1" location="Índice!B5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45"/>
  </sheetPr>
  <dimension ref="B1:AE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6" width="19.140625" style="1" customWidth="1"/>
    <col min="7" max="16384" width="11.421875" style="1" customWidth="1"/>
  </cols>
  <sheetData>
    <row r="1" s="20" customFormat="1" ht="39.75" customHeight="1">
      <c r="F1" s="50" t="s">
        <v>63</v>
      </c>
    </row>
    <row r="2" spans="27:31" ht="12.75" customHeight="1">
      <c r="AA2" s="58" t="s">
        <v>213</v>
      </c>
      <c r="AB2" s="58" t="s">
        <v>171</v>
      </c>
      <c r="AC2" s="43"/>
      <c r="AD2" s="58" t="s">
        <v>213</v>
      </c>
      <c r="AE2" s="58" t="s">
        <v>154</v>
      </c>
    </row>
    <row r="3" spans="2:31" ht="21" customHeight="1">
      <c r="B3" s="12" t="s">
        <v>167</v>
      </c>
      <c r="C3" s="5"/>
      <c r="D3" s="5"/>
      <c r="AA3" s="58" t="s">
        <v>164</v>
      </c>
      <c r="AB3" s="59">
        <v>12435</v>
      </c>
      <c r="AC3" s="43"/>
      <c r="AD3" s="58" t="s">
        <v>164</v>
      </c>
      <c r="AE3" s="59">
        <v>14495</v>
      </c>
    </row>
    <row r="4" spans="2:31" s="29" customFormat="1" ht="18.75" customHeight="1" thickBot="1">
      <c r="B4" s="66" t="s">
        <v>8</v>
      </c>
      <c r="C4" s="67"/>
      <c r="D4" s="67"/>
      <c r="E4" s="67"/>
      <c r="F4" s="67"/>
      <c r="AA4" s="58" t="s">
        <v>56</v>
      </c>
      <c r="AB4" s="59">
        <v>12248</v>
      </c>
      <c r="AC4" s="43"/>
      <c r="AD4" s="58" t="s">
        <v>56</v>
      </c>
      <c r="AE4" s="59">
        <v>13986</v>
      </c>
    </row>
    <row r="5" spans="27:31" ht="15" customHeight="1" thickTop="1">
      <c r="AA5" s="58" t="s">
        <v>186</v>
      </c>
      <c r="AB5" s="59">
        <v>11046</v>
      </c>
      <c r="AC5" s="43"/>
      <c r="AD5" s="58" t="s">
        <v>186</v>
      </c>
      <c r="AE5" s="59">
        <v>12898</v>
      </c>
    </row>
    <row r="6" spans="2:31" s="4" customFormat="1" ht="35.25" customHeight="1">
      <c r="B6" s="65" t="s">
        <v>36</v>
      </c>
      <c r="C6" s="65"/>
      <c r="D6" s="65"/>
      <c r="E6" s="65"/>
      <c r="F6" s="65"/>
      <c r="AA6" s="58" t="s">
        <v>184</v>
      </c>
      <c r="AB6" s="59">
        <v>10865</v>
      </c>
      <c r="AC6" s="43"/>
      <c r="AD6" s="58" t="s">
        <v>184</v>
      </c>
      <c r="AE6" s="59">
        <v>12602</v>
      </c>
    </row>
    <row r="7" spans="2:31" s="15" customFormat="1" ht="15" customHeight="1">
      <c r="B7" s="14"/>
      <c r="C7" s="2"/>
      <c r="D7" s="2"/>
      <c r="AA7" s="58" t="s">
        <v>157</v>
      </c>
      <c r="AB7" s="59">
        <v>10161</v>
      </c>
      <c r="AC7" s="43"/>
      <c r="AD7" s="58" t="s">
        <v>157</v>
      </c>
      <c r="AE7" s="59">
        <v>11759</v>
      </c>
    </row>
    <row r="8" spans="2:31" s="15" customFormat="1" ht="15" customHeight="1">
      <c r="B8" s="42" t="s">
        <v>251</v>
      </c>
      <c r="C8" s="2"/>
      <c r="D8" s="2"/>
      <c r="E8" s="2"/>
      <c r="F8" s="2"/>
      <c r="AA8" s="58" t="s">
        <v>161</v>
      </c>
      <c r="AB8" s="59">
        <v>10101</v>
      </c>
      <c r="AC8" s="43"/>
      <c r="AD8" s="58" t="s">
        <v>161</v>
      </c>
      <c r="AE8" s="59">
        <v>11708</v>
      </c>
    </row>
    <row r="9" spans="2:31" ht="30.75" customHeight="1">
      <c r="B9" s="40" t="s">
        <v>169</v>
      </c>
      <c r="C9" s="25" t="s">
        <v>171</v>
      </c>
      <c r="D9" s="25" t="s">
        <v>172</v>
      </c>
      <c r="E9" s="25" t="s">
        <v>273</v>
      </c>
      <c r="F9" s="25" t="s">
        <v>274</v>
      </c>
      <c r="AA9" s="58" t="s">
        <v>185</v>
      </c>
      <c r="AB9" s="59">
        <v>9934</v>
      </c>
      <c r="AC9" s="43"/>
      <c r="AD9" s="58" t="s">
        <v>185</v>
      </c>
      <c r="AE9" s="59">
        <v>11463</v>
      </c>
    </row>
    <row r="10" spans="2:31" ht="12.75" customHeight="1">
      <c r="B10" s="19"/>
      <c r="C10" s="21"/>
      <c r="D10" s="21"/>
      <c r="E10" s="21"/>
      <c r="F10" s="21"/>
      <c r="AA10" s="58" t="s">
        <v>160</v>
      </c>
      <c r="AB10" s="59">
        <v>9563</v>
      </c>
      <c r="AC10" s="43"/>
      <c r="AD10" s="58" t="s">
        <v>159</v>
      </c>
      <c r="AE10" s="59">
        <v>11268</v>
      </c>
    </row>
    <row r="11" spans="2:31" s="6" customFormat="1" ht="12.75" customHeight="1">
      <c r="B11" s="31" t="s">
        <v>191</v>
      </c>
      <c r="C11" s="36">
        <v>9446</v>
      </c>
      <c r="D11" s="36">
        <v>14251</v>
      </c>
      <c r="E11" s="36">
        <v>11092</v>
      </c>
      <c r="F11" s="36">
        <v>16626</v>
      </c>
      <c r="AA11" s="58" t="s">
        <v>159</v>
      </c>
      <c r="AB11" s="59">
        <v>9555</v>
      </c>
      <c r="AC11" s="43"/>
      <c r="AD11" s="58" t="s">
        <v>160</v>
      </c>
      <c r="AE11" s="59">
        <v>11205</v>
      </c>
    </row>
    <row r="12" spans="2:31" ht="12.75" customHeight="1">
      <c r="B12" s="33" t="s">
        <v>192</v>
      </c>
      <c r="C12" s="32">
        <v>7753</v>
      </c>
      <c r="D12" s="32">
        <v>11925</v>
      </c>
      <c r="E12" s="32">
        <v>9299</v>
      </c>
      <c r="F12" s="32">
        <v>14197</v>
      </c>
      <c r="AA12" s="58" t="s">
        <v>191</v>
      </c>
      <c r="AB12" s="59">
        <v>9446</v>
      </c>
      <c r="AC12" s="43"/>
      <c r="AD12" s="58" t="s">
        <v>191</v>
      </c>
      <c r="AE12" s="59">
        <v>11092</v>
      </c>
    </row>
    <row r="13" spans="2:31" ht="12.75" customHeight="1">
      <c r="B13" s="33" t="s">
        <v>157</v>
      </c>
      <c r="C13" s="32">
        <v>10161</v>
      </c>
      <c r="D13" s="32">
        <v>15191</v>
      </c>
      <c r="E13" s="32">
        <v>11759</v>
      </c>
      <c r="F13" s="32">
        <v>17473</v>
      </c>
      <c r="AA13" s="58" t="s">
        <v>211</v>
      </c>
      <c r="AB13" s="59">
        <v>9364</v>
      </c>
      <c r="AC13" s="43"/>
      <c r="AD13" s="58" t="s">
        <v>57</v>
      </c>
      <c r="AE13" s="59">
        <v>10860</v>
      </c>
    </row>
    <row r="14" spans="2:31" ht="12.75" customHeight="1">
      <c r="B14" s="28" t="s">
        <v>184</v>
      </c>
      <c r="C14" s="11">
        <v>10865</v>
      </c>
      <c r="D14" s="11">
        <v>15983</v>
      </c>
      <c r="E14" s="1">
        <v>12602</v>
      </c>
      <c r="F14" s="1">
        <v>18444</v>
      </c>
      <c r="AA14" s="58" t="s">
        <v>57</v>
      </c>
      <c r="AB14" s="59">
        <v>9261</v>
      </c>
      <c r="AC14" s="43"/>
      <c r="AD14" s="58" t="s">
        <v>258</v>
      </c>
      <c r="AE14" s="59">
        <v>10779</v>
      </c>
    </row>
    <row r="15" spans="2:31" ht="12.75" customHeight="1">
      <c r="B15" s="27" t="s">
        <v>185</v>
      </c>
      <c r="C15" s="11">
        <v>9934</v>
      </c>
      <c r="D15" s="11">
        <v>14782</v>
      </c>
      <c r="E15" s="1">
        <v>11463</v>
      </c>
      <c r="F15" s="1">
        <v>16905</v>
      </c>
      <c r="AA15" s="58" t="s">
        <v>163</v>
      </c>
      <c r="AB15" s="59">
        <v>9182</v>
      </c>
      <c r="AC15" s="43"/>
      <c r="AD15" s="58" t="s">
        <v>163</v>
      </c>
      <c r="AE15" s="59">
        <v>10771</v>
      </c>
    </row>
    <row r="16" spans="2:31" ht="12.75" customHeight="1">
      <c r="B16" s="24" t="s">
        <v>158</v>
      </c>
      <c r="C16" s="11">
        <v>8340</v>
      </c>
      <c r="D16" s="11">
        <v>12726</v>
      </c>
      <c r="E16" s="1">
        <v>9866</v>
      </c>
      <c r="F16" s="1">
        <v>14952</v>
      </c>
      <c r="AA16" s="58" t="s">
        <v>258</v>
      </c>
      <c r="AB16" s="59">
        <v>9052</v>
      </c>
      <c r="AC16" s="43"/>
      <c r="AD16" s="58" t="s">
        <v>211</v>
      </c>
      <c r="AE16" s="59">
        <v>10667</v>
      </c>
    </row>
    <row r="17" spans="2:31" ht="12.75" customHeight="1">
      <c r="B17" s="24" t="s">
        <v>159</v>
      </c>
      <c r="C17" s="11">
        <v>9555</v>
      </c>
      <c r="D17" s="11">
        <v>14216</v>
      </c>
      <c r="E17" s="1">
        <v>11268</v>
      </c>
      <c r="F17" s="1">
        <v>16665</v>
      </c>
      <c r="AA17" s="58" t="s">
        <v>158</v>
      </c>
      <c r="AB17" s="59">
        <v>8340</v>
      </c>
      <c r="AC17" s="43"/>
      <c r="AD17" s="58" t="s">
        <v>158</v>
      </c>
      <c r="AE17" s="59">
        <v>9866</v>
      </c>
    </row>
    <row r="18" spans="2:31" ht="12.75" customHeight="1">
      <c r="B18" s="24" t="s">
        <v>160</v>
      </c>
      <c r="C18" s="11">
        <v>9563</v>
      </c>
      <c r="D18" s="11">
        <v>14120</v>
      </c>
      <c r="E18" s="1">
        <v>11205</v>
      </c>
      <c r="F18" s="1">
        <v>16427</v>
      </c>
      <c r="AA18" s="58" t="s">
        <v>212</v>
      </c>
      <c r="AB18" s="59">
        <v>8307</v>
      </c>
      <c r="AC18" s="43"/>
      <c r="AD18" s="58" t="s">
        <v>212</v>
      </c>
      <c r="AE18" s="59">
        <v>9755</v>
      </c>
    </row>
    <row r="19" spans="2:31" ht="12.75" customHeight="1">
      <c r="B19" s="24" t="s">
        <v>210</v>
      </c>
      <c r="C19" s="11">
        <v>8208</v>
      </c>
      <c r="D19" s="11">
        <v>12548</v>
      </c>
      <c r="E19" s="1">
        <v>9704</v>
      </c>
      <c r="F19" s="1">
        <v>14747</v>
      </c>
      <c r="AA19" s="58" t="s">
        <v>210</v>
      </c>
      <c r="AB19" s="59">
        <v>8208</v>
      </c>
      <c r="AC19" s="43"/>
      <c r="AD19" s="58" t="s">
        <v>210</v>
      </c>
      <c r="AE19" s="59">
        <v>9704</v>
      </c>
    </row>
    <row r="20" spans="2:31" ht="12.75" customHeight="1">
      <c r="B20" s="24" t="s">
        <v>161</v>
      </c>
      <c r="C20" s="11">
        <v>10101</v>
      </c>
      <c r="D20" s="11">
        <v>15133</v>
      </c>
      <c r="E20" s="1">
        <v>11708</v>
      </c>
      <c r="F20" s="1">
        <v>17447</v>
      </c>
      <c r="AA20" s="58" t="s">
        <v>162</v>
      </c>
      <c r="AB20" s="59">
        <v>7756</v>
      </c>
      <c r="AC20" s="43"/>
      <c r="AD20" s="58" t="s">
        <v>192</v>
      </c>
      <c r="AE20" s="59">
        <v>9299</v>
      </c>
    </row>
    <row r="21" spans="2:31" ht="12.75" customHeight="1">
      <c r="B21" s="24" t="s">
        <v>258</v>
      </c>
      <c r="C21" s="11">
        <v>9052</v>
      </c>
      <c r="D21" s="11">
        <v>13637</v>
      </c>
      <c r="E21" s="1">
        <v>10779</v>
      </c>
      <c r="F21" s="1">
        <v>16117</v>
      </c>
      <c r="AA21" s="58" t="s">
        <v>192</v>
      </c>
      <c r="AB21" s="59">
        <v>7753</v>
      </c>
      <c r="AC21" s="43"/>
      <c r="AD21" s="58" t="s">
        <v>162</v>
      </c>
      <c r="AE21" s="59">
        <v>9084</v>
      </c>
    </row>
    <row r="22" spans="2:31" ht="12.75" customHeight="1">
      <c r="B22" s="24" t="s">
        <v>162</v>
      </c>
      <c r="C22" s="11">
        <v>7756</v>
      </c>
      <c r="D22" s="11">
        <v>11680</v>
      </c>
      <c r="E22" s="1">
        <v>9084</v>
      </c>
      <c r="F22" s="1">
        <v>13603</v>
      </c>
      <c r="AA22" s="58" t="s">
        <v>187</v>
      </c>
      <c r="AB22" s="59">
        <v>7536</v>
      </c>
      <c r="AC22" s="43"/>
      <c r="AD22" s="58" t="s">
        <v>187</v>
      </c>
      <c r="AE22" s="59">
        <v>8932</v>
      </c>
    </row>
    <row r="23" spans="2:6" ht="12.75" customHeight="1">
      <c r="B23" s="24" t="s">
        <v>163</v>
      </c>
      <c r="C23" s="11">
        <v>9182</v>
      </c>
      <c r="D23" s="11">
        <v>13774</v>
      </c>
      <c r="E23" s="1">
        <v>10771</v>
      </c>
      <c r="F23" s="1">
        <v>16057</v>
      </c>
    </row>
    <row r="24" spans="2:6" s="13" customFormat="1" ht="12.75" customHeight="1">
      <c r="B24" s="24" t="s">
        <v>186</v>
      </c>
      <c r="C24" s="36">
        <v>11046</v>
      </c>
      <c r="D24" s="36">
        <v>16736</v>
      </c>
      <c r="E24" s="36">
        <v>12898</v>
      </c>
      <c r="F24" s="36">
        <v>19399</v>
      </c>
    </row>
    <row r="25" spans="2:6" ht="12.75" customHeight="1">
      <c r="B25" s="24" t="s">
        <v>187</v>
      </c>
      <c r="C25" s="11">
        <v>7536</v>
      </c>
      <c r="D25" s="11">
        <v>11702</v>
      </c>
      <c r="E25" s="1">
        <v>8932</v>
      </c>
      <c r="F25" s="1">
        <v>13778</v>
      </c>
    </row>
    <row r="26" spans="2:6" ht="12.75" customHeight="1">
      <c r="B26" s="24" t="s">
        <v>56</v>
      </c>
      <c r="C26" s="11">
        <v>12248</v>
      </c>
      <c r="D26" s="11">
        <v>18593</v>
      </c>
      <c r="E26" s="1">
        <v>13986</v>
      </c>
      <c r="F26" s="1">
        <v>21127</v>
      </c>
    </row>
    <row r="27" spans="2:6" ht="12.75" customHeight="1">
      <c r="B27" s="24" t="s">
        <v>164</v>
      </c>
      <c r="C27" s="11">
        <v>12435</v>
      </c>
      <c r="D27" s="11">
        <v>18426</v>
      </c>
      <c r="E27" s="1">
        <v>14495</v>
      </c>
      <c r="F27" s="1">
        <v>21353</v>
      </c>
    </row>
    <row r="28" spans="2:6" ht="12.75" customHeight="1">
      <c r="B28" s="24" t="s">
        <v>57</v>
      </c>
      <c r="C28" s="11">
        <v>9261</v>
      </c>
      <c r="D28" s="11">
        <v>13636</v>
      </c>
      <c r="E28" s="1">
        <v>10860</v>
      </c>
      <c r="F28" s="1">
        <v>15890</v>
      </c>
    </row>
    <row r="29" spans="2:6" ht="12.75" customHeight="1">
      <c r="B29" s="24" t="s">
        <v>211</v>
      </c>
      <c r="C29" s="11">
        <v>9364</v>
      </c>
      <c r="D29" s="11">
        <v>15050</v>
      </c>
      <c r="E29" s="1">
        <v>10667</v>
      </c>
      <c r="F29" s="1">
        <v>17102</v>
      </c>
    </row>
    <row r="30" spans="2:6" ht="12.75" customHeight="1">
      <c r="B30" s="24" t="s">
        <v>212</v>
      </c>
      <c r="C30" s="11">
        <v>8307</v>
      </c>
      <c r="D30" s="11">
        <v>12683</v>
      </c>
      <c r="E30" s="1">
        <v>9755</v>
      </c>
      <c r="F30" s="1">
        <v>14810</v>
      </c>
    </row>
    <row r="31" spans="3:6" s="3" customFormat="1" ht="12.75">
      <c r="C31" s="5"/>
      <c r="D31" s="5"/>
      <c r="E31" s="5"/>
      <c r="F31" s="5"/>
    </row>
    <row r="32" spans="2:6" ht="12.75">
      <c r="B32" s="23"/>
      <c r="C32" s="23"/>
      <c r="D32" s="23"/>
      <c r="E32" s="23"/>
      <c r="F32" s="23"/>
    </row>
    <row r="33" spans="2:6" ht="32.25" customHeight="1">
      <c r="B33" s="70" t="s">
        <v>259</v>
      </c>
      <c r="C33" s="70"/>
      <c r="D33" s="70"/>
      <c r="E33" s="70"/>
      <c r="F33" s="70"/>
    </row>
    <row r="35" ht="12.75">
      <c r="B35" s="8" t="s">
        <v>253</v>
      </c>
    </row>
    <row r="36" ht="12.75">
      <c r="B36" s="8" t="s">
        <v>55</v>
      </c>
    </row>
    <row r="37" ht="12.75">
      <c r="E37" s="50" t="s">
        <v>63</v>
      </c>
    </row>
    <row r="69" ht="12.75">
      <c r="E69" s="50" t="s">
        <v>63</v>
      </c>
    </row>
  </sheetData>
  <sheetProtection/>
  <mergeCells count="3">
    <mergeCell ref="B4:F4"/>
    <mergeCell ref="B6:F6"/>
    <mergeCell ref="B33:F33"/>
  </mergeCells>
  <hyperlinks>
    <hyperlink ref="E37" location="Índice!B55" display="ÍNDICE"/>
    <hyperlink ref="E69" location="Índice!B56" display="ÍNDICE"/>
    <hyperlink ref="F1" location="Índice!B5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45"/>
  </sheetPr>
  <dimension ref="B1:F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6.7109375" style="1" customWidth="1"/>
    <col min="5" max="5" width="27.7109375" style="1" customWidth="1"/>
    <col min="6" max="16384" width="11.421875" style="1" customWidth="1"/>
  </cols>
  <sheetData>
    <row r="1" s="20" customFormat="1" ht="39.75" customHeight="1">
      <c r="D1" s="50" t="s">
        <v>63</v>
      </c>
    </row>
    <row r="2" ht="12.75" customHeight="1"/>
    <row r="3" spans="2:4" ht="21" customHeight="1">
      <c r="B3" s="12" t="s">
        <v>167</v>
      </c>
      <c r="C3" s="5"/>
      <c r="D3" s="5"/>
    </row>
    <row r="4" spans="2:4" s="29" customFormat="1" ht="18.75" customHeight="1" thickBot="1">
      <c r="B4" s="66" t="s">
        <v>8</v>
      </c>
      <c r="C4" s="66"/>
      <c r="D4" s="66"/>
    </row>
    <row r="5" ht="15" customHeight="1" thickTop="1"/>
    <row r="6" spans="2:6" s="4" customFormat="1" ht="17.25" customHeight="1">
      <c r="B6" s="68" t="s">
        <v>37</v>
      </c>
      <c r="C6" s="69"/>
      <c r="D6" s="69"/>
      <c r="E6" s="51"/>
      <c r="F6" s="51"/>
    </row>
    <row r="7" spans="2:4" s="15" customFormat="1" ht="18" customHeight="1">
      <c r="B7" s="72"/>
      <c r="C7" s="73"/>
      <c r="D7" s="73"/>
    </row>
    <row r="8" spans="2:4" s="15" customFormat="1" ht="15" customHeight="1">
      <c r="B8" s="42" t="s">
        <v>251</v>
      </c>
      <c r="C8" s="2"/>
      <c r="D8" s="2"/>
    </row>
    <row r="9" spans="2:5" s="41" customFormat="1" ht="27">
      <c r="B9" s="40" t="s">
        <v>169</v>
      </c>
      <c r="C9" s="25" t="s">
        <v>170</v>
      </c>
      <c r="D9" s="25" t="s">
        <v>53</v>
      </c>
      <c r="E9" s="15"/>
    </row>
    <row r="10" spans="2:4" ht="12.75">
      <c r="B10" s="19"/>
      <c r="C10" s="21"/>
      <c r="D10" s="21"/>
    </row>
    <row r="11" spans="2:4" s="30" customFormat="1" ht="12.75">
      <c r="B11" s="31" t="s">
        <v>191</v>
      </c>
      <c r="C11" s="36">
        <v>29746.26937673425</v>
      </c>
      <c r="D11" s="36">
        <v>34731.202388777245</v>
      </c>
    </row>
    <row r="12" spans="2:4" s="30" customFormat="1" ht="12.75">
      <c r="B12" s="33" t="s">
        <v>209</v>
      </c>
      <c r="C12" s="32">
        <v>15962.112841301385</v>
      </c>
      <c r="D12" s="32">
        <v>21029.98844312884</v>
      </c>
    </row>
    <row r="13" spans="2:4" s="30" customFormat="1" ht="14.25">
      <c r="B13" s="33" t="s">
        <v>92</v>
      </c>
      <c r="C13" s="32">
        <v>25579.18279778812</v>
      </c>
      <c r="D13" s="32">
        <v>30573.956966587244</v>
      </c>
    </row>
    <row r="14" spans="2:4" s="30" customFormat="1" ht="12.75">
      <c r="B14" s="33" t="s">
        <v>165</v>
      </c>
      <c r="C14" s="32">
        <v>40175.01099674721</v>
      </c>
      <c r="D14" s="32">
        <v>45419.36613488429</v>
      </c>
    </row>
    <row r="15" spans="2:4" s="30" customFormat="1" ht="12.75">
      <c r="B15" s="33" t="s">
        <v>256</v>
      </c>
      <c r="C15" s="49">
        <v>20949.541360000112</v>
      </c>
      <c r="D15" s="49">
        <v>26429.067793018705</v>
      </c>
    </row>
    <row r="16" spans="2:4" s="30" customFormat="1" ht="12.75">
      <c r="B16" s="33" t="s">
        <v>257</v>
      </c>
      <c r="C16" s="32">
        <v>37022.246788748686</v>
      </c>
      <c r="D16" s="32">
        <v>41909.32400378154</v>
      </c>
    </row>
    <row r="17" spans="2:4" s="30" customFormat="1" ht="12.75">
      <c r="B17" s="33" t="s">
        <v>166</v>
      </c>
      <c r="C17" s="32">
        <v>36620.168259055725</v>
      </c>
      <c r="D17" s="32">
        <v>41046.371878805294</v>
      </c>
    </row>
    <row r="18" spans="2:4" s="30" customFormat="1" ht="12.75">
      <c r="B18" s="33" t="s">
        <v>254</v>
      </c>
      <c r="C18" s="18" t="s">
        <v>255</v>
      </c>
      <c r="D18" s="18" t="s">
        <v>255</v>
      </c>
    </row>
    <row r="19" spans="2:4" s="30" customFormat="1" ht="12.75">
      <c r="B19" s="34"/>
      <c r="C19" s="34"/>
      <c r="D19" s="34"/>
    </row>
    <row r="20" spans="2:4" s="30" customFormat="1" ht="12.75">
      <c r="B20" s="35"/>
      <c r="C20" s="35"/>
      <c r="D20" s="35"/>
    </row>
    <row r="21" spans="2:4" ht="28.5" customHeight="1">
      <c r="B21" s="70" t="s">
        <v>174</v>
      </c>
      <c r="C21" s="71"/>
      <c r="D21" s="71"/>
    </row>
    <row r="22" spans="2:4" ht="24" customHeight="1">
      <c r="B22" s="70" t="s">
        <v>173</v>
      </c>
      <c r="C22" s="71"/>
      <c r="D22" s="71"/>
    </row>
    <row r="23" ht="11.25" customHeight="1">
      <c r="B23" s="38"/>
    </row>
    <row r="24" ht="12.75">
      <c r="B24" s="8" t="s">
        <v>253</v>
      </c>
    </row>
    <row r="25" ht="12.75">
      <c r="B25" s="8" t="s">
        <v>55</v>
      </c>
    </row>
    <row r="27" ht="18.75" customHeight="1"/>
  </sheetData>
  <sheetProtection/>
  <mergeCells count="5">
    <mergeCell ref="B6:D6"/>
    <mergeCell ref="B22:D22"/>
    <mergeCell ref="B21:D21"/>
    <mergeCell ref="B4:D4"/>
    <mergeCell ref="B7:D7"/>
  </mergeCells>
  <hyperlinks>
    <hyperlink ref="D1" location="Índice!B5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45"/>
  </sheetPr>
  <dimension ref="A1:AE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4" width="26.57421875" style="1" customWidth="1"/>
    <col min="5" max="5" width="29.421875" style="1" customWidth="1"/>
    <col min="6" max="16384" width="11.421875" style="1" customWidth="1"/>
  </cols>
  <sheetData>
    <row r="1" s="20" customFormat="1" ht="39.75" customHeight="1">
      <c r="D1" s="50" t="s">
        <v>63</v>
      </c>
    </row>
    <row r="2" spans="27:31" ht="12.75" customHeight="1">
      <c r="AA2" s="56" t="s">
        <v>213</v>
      </c>
      <c r="AB2" s="60" t="s">
        <v>170</v>
      </c>
      <c r="AC2" s="56"/>
      <c r="AD2" s="56" t="s">
        <v>214</v>
      </c>
      <c r="AE2" s="60" t="s">
        <v>168</v>
      </c>
    </row>
    <row r="3" spans="2:31" ht="21" customHeight="1">
      <c r="B3" s="12" t="s">
        <v>167</v>
      </c>
      <c r="C3" s="5"/>
      <c r="D3" s="5"/>
      <c r="AA3" s="60" t="s">
        <v>211</v>
      </c>
      <c r="AB3" s="61">
        <v>34186</v>
      </c>
      <c r="AC3" s="56"/>
      <c r="AD3" s="60" t="s">
        <v>211</v>
      </c>
      <c r="AE3" s="61">
        <v>38944</v>
      </c>
    </row>
    <row r="4" spans="1:31" s="29" customFormat="1" ht="18.75" customHeight="1" thickBot="1">
      <c r="A4" s="1"/>
      <c r="B4" s="66" t="s">
        <v>8</v>
      </c>
      <c r="C4" s="66"/>
      <c r="D4" s="66"/>
      <c r="AA4" s="60" t="s">
        <v>56</v>
      </c>
      <c r="AB4" s="61">
        <v>31825</v>
      </c>
      <c r="AC4" s="56"/>
      <c r="AD4" s="60" t="s">
        <v>56</v>
      </c>
      <c r="AE4" s="61">
        <v>36342</v>
      </c>
    </row>
    <row r="5" spans="27:31" ht="15" customHeight="1" thickTop="1">
      <c r="AA5" s="60" t="s">
        <v>164</v>
      </c>
      <c r="AB5" s="61">
        <v>30788</v>
      </c>
      <c r="AC5" s="56"/>
      <c r="AD5" s="60" t="s">
        <v>164</v>
      </c>
      <c r="AE5" s="61">
        <v>35890</v>
      </c>
    </row>
    <row r="6" spans="2:31" s="4" customFormat="1" ht="17.25" customHeight="1">
      <c r="B6" s="68" t="s">
        <v>38</v>
      </c>
      <c r="C6" s="69"/>
      <c r="D6" s="69"/>
      <c r="AA6" s="60" t="s">
        <v>186</v>
      </c>
      <c r="AB6" s="61">
        <v>29746</v>
      </c>
      <c r="AC6" s="56"/>
      <c r="AD6" s="60" t="s">
        <v>186</v>
      </c>
      <c r="AE6" s="61">
        <v>34731</v>
      </c>
    </row>
    <row r="7" spans="2:31" s="15" customFormat="1" ht="15" customHeight="1">
      <c r="B7" s="72"/>
      <c r="C7" s="73"/>
      <c r="D7" s="73"/>
      <c r="AA7" s="60" t="s">
        <v>184</v>
      </c>
      <c r="AB7" s="61">
        <v>27248</v>
      </c>
      <c r="AC7" s="56"/>
      <c r="AD7" s="60" t="s">
        <v>184</v>
      </c>
      <c r="AE7" s="61">
        <v>31603</v>
      </c>
    </row>
    <row r="8" spans="2:31" s="15" customFormat="1" ht="15" customHeight="1">
      <c r="B8" s="42" t="s">
        <v>251</v>
      </c>
      <c r="C8" s="2"/>
      <c r="D8" s="2"/>
      <c r="AA8" s="60" t="s">
        <v>161</v>
      </c>
      <c r="AB8" s="61">
        <v>26418</v>
      </c>
      <c r="AC8" s="56"/>
      <c r="AD8" s="60" t="s">
        <v>161</v>
      </c>
      <c r="AE8" s="61">
        <v>30621</v>
      </c>
    </row>
    <row r="9" spans="2:31" ht="27">
      <c r="B9" s="22" t="s">
        <v>169</v>
      </c>
      <c r="C9" s="25" t="s">
        <v>170</v>
      </c>
      <c r="D9" s="25" t="s">
        <v>54</v>
      </c>
      <c r="E9" s="15"/>
      <c r="AA9" s="60" t="s">
        <v>157</v>
      </c>
      <c r="AB9" s="61">
        <v>26241</v>
      </c>
      <c r="AC9" s="56"/>
      <c r="AD9" s="60" t="s">
        <v>157</v>
      </c>
      <c r="AE9" s="61">
        <v>30370</v>
      </c>
    </row>
    <row r="10" spans="2:31" ht="12.75" customHeight="1">
      <c r="B10" s="19"/>
      <c r="C10" s="16"/>
      <c r="D10" s="17"/>
      <c r="AA10" s="60" t="s">
        <v>185</v>
      </c>
      <c r="AB10" s="61">
        <v>25395</v>
      </c>
      <c r="AC10" s="56"/>
      <c r="AD10" s="60" t="s">
        <v>191</v>
      </c>
      <c r="AE10" s="61">
        <v>29465</v>
      </c>
    </row>
    <row r="11" spans="2:31" s="6" customFormat="1" ht="12.75" customHeight="1">
      <c r="B11" s="26" t="s">
        <v>191</v>
      </c>
      <c r="C11" s="36">
        <v>25094</v>
      </c>
      <c r="D11" s="36">
        <v>29465</v>
      </c>
      <c r="AA11" s="60" t="s">
        <v>191</v>
      </c>
      <c r="AB11" s="61">
        <v>25094</v>
      </c>
      <c r="AC11" s="56"/>
      <c r="AD11" s="60" t="s">
        <v>185</v>
      </c>
      <c r="AE11" s="61">
        <v>29304</v>
      </c>
    </row>
    <row r="12" spans="2:31" ht="12.75" customHeight="1">
      <c r="B12" s="26" t="s">
        <v>192</v>
      </c>
      <c r="C12" s="11">
        <v>21732</v>
      </c>
      <c r="D12" s="11">
        <v>26064</v>
      </c>
      <c r="AA12" s="60" t="s">
        <v>159</v>
      </c>
      <c r="AB12" s="61">
        <v>24849</v>
      </c>
      <c r="AC12" s="56"/>
      <c r="AD12" s="60" t="s">
        <v>159</v>
      </c>
      <c r="AE12" s="61">
        <v>29304</v>
      </c>
    </row>
    <row r="13" spans="2:31" ht="12.75" customHeight="1">
      <c r="B13" s="27" t="s">
        <v>157</v>
      </c>
      <c r="C13" s="11">
        <v>26241</v>
      </c>
      <c r="D13" s="11">
        <v>30370</v>
      </c>
      <c r="AA13" s="60" t="s">
        <v>212</v>
      </c>
      <c r="AB13" s="61">
        <v>24559</v>
      </c>
      <c r="AC13" s="56"/>
      <c r="AD13" s="60" t="s">
        <v>212</v>
      </c>
      <c r="AE13" s="61">
        <v>28839</v>
      </c>
    </row>
    <row r="14" spans="2:31" ht="12.75" customHeight="1">
      <c r="B14" s="28" t="s">
        <v>184</v>
      </c>
      <c r="C14" s="11">
        <v>27248</v>
      </c>
      <c r="D14" s="11">
        <v>31603</v>
      </c>
      <c r="AA14" s="60" t="s">
        <v>163</v>
      </c>
      <c r="AB14" s="61">
        <v>24475</v>
      </c>
      <c r="AC14" s="56"/>
      <c r="AD14" s="60" t="s">
        <v>163</v>
      </c>
      <c r="AE14" s="61">
        <v>28711</v>
      </c>
    </row>
    <row r="15" spans="2:31" ht="12.75" customHeight="1">
      <c r="B15" s="27" t="s">
        <v>185</v>
      </c>
      <c r="C15" s="11">
        <v>25395</v>
      </c>
      <c r="D15" s="11">
        <v>29304</v>
      </c>
      <c r="AA15" s="60" t="s">
        <v>258</v>
      </c>
      <c r="AB15" s="61">
        <v>23596</v>
      </c>
      <c r="AC15" s="56"/>
      <c r="AD15" s="60" t="s">
        <v>258</v>
      </c>
      <c r="AE15" s="61">
        <v>28098</v>
      </c>
    </row>
    <row r="16" spans="2:31" ht="12.75" customHeight="1">
      <c r="B16" s="24" t="s">
        <v>158</v>
      </c>
      <c r="C16" s="11">
        <v>22820</v>
      </c>
      <c r="D16" s="11">
        <v>26998</v>
      </c>
      <c r="AA16" s="60" t="s">
        <v>160</v>
      </c>
      <c r="AB16" s="61">
        <v>23534</v>
      </c>
      <c r="AC16" s="56"/>
      <c r="AD16" s="60" t="s">
        <v>160</v>
      </c>
      <c r="AE16" s="61">
        <v>27575</v>
      </c>
    </row>
    <row r="17" spans="2:31" ht="12.75" customHeight="1">
      <c r="B17" s="24" t="s">
        <v>159</v>
      </c>
      <c r="C17" s="11">
        <v>24849</v>
      </c>
      <c r="D17" s="11">
        <v>29304</v>
      </c>
      <c r="AA17" s="60" t="s">
        <v>57</v>
      </c>
      <c r="AB17" s="61">
        <v>23025</v>
      </c>
      <c r="AC17" s="56"/>
      <c r="AD17" s="60" t="s">
        <v>57</v>
      </c>
      <c r="AE17" s="61">
        <v>27001</v>
      </c>
    </row>
    <row r="18" spans="2:31" ht="12.75" customHeight="1">
      <c r="B18" s="24" t="s">
        <v>160</v>
      </c>
      <c r="C18" s="11">
        <v>23534</v>
      </c>
      <c r="D18" s="11">
        <v>27575</v>
      </c>
      <c r="AA18" s="60" t="s">
        <v>158</v>
      </c>
      <c r="AB18" s="61">
        <v>22820</v>
      </c>
      <c r="AC18" s="56"/>
      <c r="AD18" s="60" t="s">
        <v>158</v>
      </c>
      <c r="AE18" s="61">
        <v>26998</v>
      </c>
    </row>
    <row r="19" spans="2:31" ht="12.75" customHeight="1">
      <c r="B19" s="24" t="s">
        <v>210</v>
      </c>
      <c r="C19" s="11">
        <v>22200</v>
      </c>
      <c r="D19" s="11">
        <v>26247</v>
      </c>
      <c r="AA19" s="60" t="s">
        <v>210</v>
      </c>
      <c r="AB19" s="61">
        <v>22200</v>
      </c>
      <c r="AC19" s="56"/>
      <c r="AD19" s="60" t="s">
        <v>210</v>
      </c>
      <c r="AE19" s="61">
        <v>26247</v>
      </c>
    </row>
    <row r="20" spans="2:31" ht="12.75" customHeight="1">
      <c r="B20" s="24" t="s">
        <v>161</v>
      </c>
      <c r="C20" s="11">
        <v>26418</v>
      </c>
      <c r="D20" s="11">
        <v>30621</v>
      </c>
      <c r="AA20" s="60" t="s">
        <v>192</v>
      </c>
      <c r="AB20" s="61">
        <v>21732</v>
      </c>
      <c r="AC20" s="56"/>
      <c r="AD20" s="60" t="s">
        <v>192</v>
      </c>
      <c r="AE20" s="61">
        <v>26064</v>
      </c>
    </row>
    <row r="21" spans="2:31" ht="12.75" customHeight="1">
      <c r="B21" s="24" t="s">
        <v>258</v>
      </c>
      <c r="C21" s="11">
        <v>23596</v>
      </c>
      <c r="D21" s="11">
        <v>28098</v>
      </c>
      <c r="AA21" s="60" t="s">
        <v>187</v>
      </c>
      <c r="AB21" s="61">
        <v>21421</v>
      </c>
      <c r="AC21" s="56"/>
      <c r="AD21" s="60" t="s">
        <v>187</v>
      </c>
      <c r="AE21" s="61">
        <v>25390</v>
      </c>
    </row>
    <row r="22" spans="2:31" ht="12.75" customHeight="1">
      <c r="B22" s="24" t="s">
        <v>162</v>
      </c>
      <c r="C22" s="11">
        <v>20600</v>
      </c>
      <c r="D22" s="11">
        <v>24129</v>
      </c>
      <c r="AA22" s="60" t="s">
        <v>162</v>
      </c>
      <c r="AB22" s="61">
        <v>20600</v>
      </c>
      <c r="AC22" s="56"/>
      <c r="AD22" s="60" t="s">
        <v>162</v>
      </c>
      <c r="AE22" s="61">
        <v>24129</v>
      </c>
    </row>
    <row r="23" spans="2:4" ht="12.75" customHeight="1">
      <c r="B23" s="24" t="s">
        <v>163</v>
      </c>
      <c r="C23" s="11">
        <v>24475</v>
      </c>
      <c r="D23" s="11">
        <v>28711</v>
      </c>
    </row>
    <row r="24" spans="2:4" s="13" customFormat="1" ht="12.75" customHeight="1">
      <c r="B24" s="24" t="s">
        <v>186</v>
      </c>
      <c r="C24" s="36">
        <v>29746</v>
      </c>
      <c r="D24" s="36">
        <v>34731</v>
      </c>
    </row>
    <row r="25" spans="2:4" ht="12.75" customHeight="1">
      <c r="B25" s="24" t="s">
        <v>187</v>
      </c>
      <c r="C25" s="11">
        <v>21421</v>
      </c>
      <c r="D25" s="11">
        <v>25390</v>
      </c>
    </row>
    <row r="26" spans="2:4" ht="12.75" customHeight="1">
      <c r="B26" s="24" t="s">
        <v>56</v>
      </c>
      <c r="C26" s="11">
        <v>31825</v>
      </c>
      <c r="D26" s="11">
        <v>36342</v>
      </c>
    </row>
    <row r="27" spans="2:4" ht="12.75" customHeight="1">
      <c r="B27" s="24" t="s">
        <v>164</v>
      </c>
      <c r="C27" s="11">
        <v>30788</v>
      </c>
      <c r="D27" s="11">
        <v>35890</v>
      </c>
    </row>
    <row r="28" spans="2:4" ht="12.75" customHeight="1">
      <c r="B28" s="24" t="s">
        <v>57</v>
      </c>
      <c r="C28" s="11">
        <v>23025</v>
      </c>
      <c r="D28" s="11">
        <v>27001</v>
      </c>
    </row>
    <row r="29" spans="2:4" ht="12.75" customHeight="1">
      <c r="B29" s="24" t="s">
        <v>211</v>
      </c>
      <c r="C29" s="11">
        <v>34186</v>
      </c>
      <c r="D29" s="11">
        <v>38944</v>
      </c>
    </row>
    <row r="30" spans="2:4" ht="12.75" customHeight="1">
      <c r="B30" s="24" t="s">
        <v>212</v>
      </c>
      <c r="C30" s="11">
        <v>24559</v>
      </c>
      <c r="D30" s="11">
        <v>28839</v>
      </c>
    </row>
    <row r="31" spans="3:4" s="3" customFormat="1" ht="12.75">
      <c r="C31" s="5"/>
      <c r="D31" s="5"/>
    </row>
    <row r="32" spans="2:4" ht="12.75">
      <c r="B32" s="23"/>
      <c r="C32" s="23"/>
      <c r="D32" s="23"/>
    </row>
    <row r="33" spans="2:4" ht="32.25" customHeight="1">
      <c r="B33" s="70" t="s">
        <v>259</v>
      </c>
      <c r="C33" s="71"/>
      <c r="D33" s="71"/>
    </row>
    <row r="35" ht="12.75">
      <c r="B35" s="8" t="s">
        <v>253</v>
      </c>
    </row>
    <row r="36" ht="12.75">
      <c r="B36" s="8" t="s">
        <v>55</v>
      </c>
    </row>
    <row r="37" spans="4:5" ht="12.75">
      <c r="D37" s="54"/>
      <c r="E37" s="55" t="s">
        <v>63</v>
      </c>
    </row>
    <row r="69" spans="4:5" ht="12.75">
      <c r="D69" s="53"/>
      <c r="E69" s="55" t="s">
        <v>63</v>
      </c>
    </row>
  </sheetData>
  <sheetProtection/>
  <mergeCells count="4">
    <mergeCell ref="B6:D6"/>
    <mergeCell ref="B33:D33"/>
    <mergeCell ref="B4:D4"/>
    <mergeCell ref="B7:D7"/>
  </mergeCells>
  <hyperlinks>
    <hyperlink ref="D1" location="Índice!B58" display="ÍNDICE"/>
    <hyperlink ref="E69" location="Índice!B60" display="ÍNDICE"/>
    <hyperlink ref="E37" location="Índice!B5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