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2.1" sheetId="2" r:id="rId2"/>
  </sheets>
  <definedNames>
    <definedName name="_xlnm.Print_Area" localSheetId="0">'Índice'!$B$1:$B$10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<sst xmlns="http://schemas.openxmlformats.org/spreadsheetml/2006/main" count="66" uniqueCount="44">
  <si>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     Menos de 16 </t>
  </si>
  <si>
    <t>     De 16 a 24</t>
  </si>
  <si>
    <t>..</t>
  </si>
  <si>
    <t>Rótulos de las X para gráfico 5,1</t>
  </si>
  <si>
    <t>Fuentes: Instituto de Estadística de la Comunidad de Madrid</t>
  </si>
  <si>
    <t>Comunitat Valenciana</t>
  </si>
  <si>
    <t>1.2. Según tasa de riesgo de pobreza</t>
  </si>
  <si>
    <t>Mujeres</t>
  </si>
  <si>
    <t>Porcentaje</t>
  </si>
  <si>
    <t>     Menos de 65</t>
  </si>
  <si>
    <t>Andalucía</t>
  </si>
  <si>
    <t>     De 16 a 64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</si>
  <si>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</si>
  <si>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</si>
  <si>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</si>
  <si>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</si>
  <si>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</si>
  <si>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</si>
  <si>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</si>
  <si>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</si>
  <si>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</si>
  <si>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</si>
  <si>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</si>
  <si>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</si>
  <si>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</si>
  <si>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</si>
  <si>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</si>
  <si>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</si>
  <si>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</si>
  <si>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</si>
  <si>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</si>
  <si>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</si>
  <si>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</si>
  <si>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</si>
  <si>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</si>
  <si>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</si>
  <si>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</si>
  <si>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</si>
  <si>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 autónoma. 2004-2012</t>
    </r>
  </si>
  <si>
    <t>2012-2011</t>
  </si>
  <si>
    <t>ENCUESTA DE CONDICIONES DE VIDA -2012-</t>
  </si>
  <si>
    <t xml:space="preserve">        Gráfico 1.2.1. Tasa de riesgo de pobreza. 2004-2012</t>
  </si>
  <si>
    <t>(*) Valor del umbral de pobreza en 2011: 7.182,10 € equivalente al 60% de la mediana de los ingresos anuales por unidad de consumo (escala OCDE modificada), tomando la distribución de personas</t>
  </si>
  <si>
    <t>1.2.1 Tasa de riesgo de pobreza por comunidad autónoma. 2004-2012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</si>
</sst>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\ _€_-;\-* #,##0\ _€_-;_-* &quot;-&quot;??\ _€_-;_-@_-"/>
  </numFmts>
  <fonts count="65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47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42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8"/>
      <name val="Calibri"/>
      <family val="2"/>
    </font>
    <font>
      <b/>
      <sz val="11"/>
      <color indexed="28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1"/>
      <color indexed="39"/>
      <name val="Calibri"/>
      <family val="2"/>
    </font>
    <font>
      <sz val="11"/>
      <color indexed="20"/>
      <name val="Calibri"/>
      <family val="2"/>
    </font>
    <font>
      <sz val="16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rgb="FF00874D"/>
      <name val="Arial"/>
      <family val="2"/>
    </font>
    <font>
      <sz val="10"/>
      <color rgb="FF00874D"/>
      <name val="Arial"/>
      <family val="2"/>
    </font>
    <font>
      <sz val="11"/>
      <color rgb="FF00874D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5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5" fillId="30" borderId="0" xfId="0" applyNumberFormat="1" applyFont="1" applyFill="1" applyBorder="1" applyAlignment="1">
      <alignment/>
    </xf>
    <xf numFmtId="164" fontId="5" fillId="30" borderId="0" xfId="0" applyNumberFormat="1" applyFont="1" applyFill="1" applyAlignment="1">
      <alignment/>
    </xf>
    <xf numFmtId="164" fontId="0" fillId="30" borderId="0" xfId="0" applyNumberFormat="1" applyFill="1" applyAlignment="1">
      <alignment/>
    </xf>
    <xf numFmtId="0" fontId="7" fillId="30" borderId="0" xfId="0" applyFont="1" applyFill="1" applyAlignment="1">
      <alignment/>
    </xf>
    <xf numFmtId="0" fontId="3" fillId="30" borderId="0" xfId="0" applyFont="1" applyFill="1" applyAlignment="1">
      <alignment horizontal="right"/>
    </xf>
    <xf numFmtId="0" fontId="4" fillId="30" borderId="0" xfId="0" applyFont="1" applyFill="1" applyBorder="1" applyAlignment="1">
      <alignment/>
    </xf>
    <xf numFmtId="0" fontId="6" fillId="30" borderId="0" xfId="0" applyFont="1" applyFill="1" applyBorder="1" applyAlignment="1">
      <alignment vertical="center"/>
    </xf>
    <xf numFmtId="164" fontId="12" fillId="30" borderId="0" xfId="0" applyNumberFormat="1" applyFont="1" applyFill="1" applyAlignment="1">
      <alignment/>
    </xf>
    <xf numFmtId="0" fontId="0" fillId="30" borderId="0" xfId="0" applyFill="1" applyAlignment="1">
      <alignment horizontal="left"/>
    </xf>
    <xf numFmtId="0" fontId="10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165" fontId="0" fillId="30" borderId="11" xfId="49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4" fillId="30" borderId="13" xfId="0" applyNumberFormat="1" applyFont="1" applyFill="1" applyBorder="1" applyAlignment="1">
      <alignment/>
    </xf>
    <xf numFmtId="0" fontId="13" fillId="30" borderId="0" xfId="0" applyFont="1" applyFill="1" applyAlignment="1">
      <alignment/>
    </xf>
    <xf numFmtId="164" fontId="13" fillId="30" borderId="13" xfId="0" applyNumberFormat="1" applyFont="1" applyFill="1" applyBorder="1" applyAlignment="1">
      <alignment/>
    </xf>
    <xf numFmtId="0" fontId="13" fillId="30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66" fontId="14" fillId="35" borderId="0" xfId="49" applyNumberFormat="1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43" fontId="0" fillId="30" borderId="0" xfId="0" applyNumberFormat="1" applyFill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61" fillId="30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16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 horizontal="right"/>
    </xf>
    <xf numFmtId="0" fontId="0" fillId="36" borderId="0" xfId="47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0" fontId="4" fillId="36" borderId="0" xfId="47" applyFont="1" applyFill="1" applyAlignment="1" applyProtection="1">
      <alignment horizontal="center" vertical="top"/>
      <protection/>
    </xf>
    <xf numFmtId="0" fontId="13" fillId="30" borderId="13" xfId="0" applyFont="1" applyFill="1" applyBorder="1" applyAlignment="1">
      <alignment/>
    </xf>
    <xf numFmtId="0" fontId="2" fillId="30" borderId="0" xfId="46" applyFont="1" applyAlignment="1" applyProtection="1">
      <alignment horizontal="center"/>
      <protection/>
    </xf>
    <xf numFmtId="164" fontId="0" fillId="34" borderId="0" xfId="0" applyNumberFormat="1" applyFont="1" applyFill="1" applyBorder="1" applyAlignment="1">
      <alignment horizontal="left" indent="1"/>
    </xf>
    <xf numFmtId="0" fontId="62" fillId="36" borderId="0" xfId="47" applyFont="1" applyFill="1" applyAlignment="1" applyProtection="1">
      <alignment horizontal="center" vertical="top"/>
      <protection/>
    </xf>
    <xf numFmtId="0" fontId="63" fillId="36" borderId="0" xfId="47" applyFont="1" applyFill="1" applyAlignment="1" applyProtection="1">
      <alignment/>
      <protection/>
    </xf>
    <xf numFmtId="0" fontId="64" fillId="37" borderId="0" xfId="0" applyFont="1" applyFill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left" vertical="center"/>
    </xf>
    <xf numFmtId="0" fontId="63" fillId="36" borderId="0" xfId="47" applyFont="1" applyFill="1" applyAlignment="1" applyProtection="1">
      <alignment horizontal="justify" vertical="top"/>
      <protection/>
    </xf>
    <xf numFmtId="2" fontId="9" fillId="30" borderId="0" xfId="0" applyNumberFormat="1" applyFont="1" applyFill="1" applyBorder="1" applyAlignment="1">
      <alignment horizontal="left" wrapText="1"/>
    </xf>
    <xf numFmtId="0" fontId="6" fillId="30" borderId="0" xfId="0" applyFont="1" applyFill="1" applyBorder="1" applyAlignment="1">
      <alignment horizontal="left" vertical="center" wrapText="1"/>
    </xf>
    <xf numFmtId="0" fontId="6" fillId="30" borderId="0" xfId="0" applyFont="1" applyFill="1" applyBorder="1" applyAlignment="1">
      <alignment horizontal="left" vertical="center" wrapText="1"/>
    </xf>
    <xf numFmtId="49" fontId="9" fillId="30" borderId="0" xfId="0" applyNumberFormat="1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 Tasa de riesgo de pobreza. 2004-2012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5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3225"/>
          <c:w val="0.7572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'1.2.1'!$C$9:$K$9</c:f>
              <c:numCache/>
            </c:numRef>
          </c:cat>
          <c:val>
            <c:numRef>
              <c:f>'1.2.1'!$C$11:$K$11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'1.2.1'!$C$9:$K$9</c:f>
              <c:numCache/>
            </c:numRef>
          </c:cat>
          <c:val>
            <c:numRef>
              <c:f>'1.2.1'!$C$24:$K$24</c:f>
              <c:numCache/>
            </c:numRef>
          </c:val>
        </c:ser>
        <c:axId val="48517303"/>
        <c:axId val="34002544"/>
      </c:barChart>
      <c:catAx>
        <c:axId val="485173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2544"/>
        <c:crosses val="autoZero"/>
        <c:auto val="0"/>
        <c:lblOffset val="100"/>
        <c:tickLblSkip val="1"/>
        <c:noMultiLvlLbl val="0"/>
      </c:catAx>
      <c:valAx>
        <c:axId val="3400254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4"/>
              <c:y val="-0.09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173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823"/>
          <c:w val="0.283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2.1'!A68" /><Relationship Id="rId4" Type="http://schemas.openxmlformats.org/officeDocument/2006/relationships/hyperlink" Target="#'1.2.1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190500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11</xdr:col>
      <xdr:colOff>0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0" y="6981825"/>
        <a:ext cx="88677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35" customWidth="1"/>
    <col min="2" max="2" width="102.7109375" style="35" customWidth="1"/>
    <col min="3" max="4" width="12.140625" style="35" customWidth="1"/>
    <col min="5" max="16384" width="11.421875" style="35" customWidth="1"/>
  </cols>
  <sheetData>
    <row r="1" ht="45" customHeight="1">
      <c r="B1" s="36"/>
    </row>
    <row r="2" ht="12.75" customHeight="1"/>
    <row r="3" spans="2:4" ht="30" customHeight="1">
      <c r="B3" s="44" t="s">
        <v>40</v>
      </c>
      <c r="C3" s="44"/>
      <c r="D3" s="44"/>
    </row>
    <row r="4" ht="12.75" customHeight="1">
      <c r="B4" s="37"/>
    </row>
    <row r="5" spans="2:4" ht="19.5" customHeight="1">
      <c r="B5" s="45" t="s">
        <v>18</v>
      </c>
      <c r="C5" s="45"/>
      <c r="D5" s="45"/>
    </row>
    <row r="6" ht="12.75" customHeight="1">
      <c r="B6" s="37"/>
    </row>
    <row r="7" spans="2:4" ht="15" customHeight="1">
      <c r="B7" s="43" t="s">
        <v>6</v>
      </c>
      <c r="C7" s="42"/>
      <c r="D7" s="42"/>
    </row>
    <row r="8" spans="2:4" ht="12.75" customHeight="1">
      <c r="B8" s="46" t="s">
        <v>43</v>
      </c>
      <c r="C8" s="46"/>
      <c r="D8" s="46"/>
    </row>
    <row r="9" spans="2:4" ht="12.75" customHeight="1">
      <c r="B9" s="46" t="s">
        <v>41</v>
      </c>
      <c r="C9" s="46"/>
      <c r="D9" s="46"/>
    </row>
    <row r="10" spans="2:4" ht="12.75" customHeight="1">
      <c r="B10" s="41"/>
      <c r="C10" s="42"/>
      <c r="D10" s="42"/>
    </row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4">
    <mergeCell ref="B3:D3"/>
    <mergeCell ref="B5:D5"/>
    <mergeCell ref="B8:D8"/>
    <mergeCell ref="B9:D9"/>
  </mergeCells>
  <hyperlinks>
    <hyperlink ref="B8" location="'1.4'!A1" display="'1.4'!A1"/>
    <hyperlink ref="B9" location="'1.4'!A67" display="      Gráfico 1.4.1. Personas por debajo del umbral de la pobreza por grupos de edad y por sexo. 2010"/>
    <hyperlink ref="B8:D8" location="'1.2.1'!A1" display="'1.2.1'!A1"/>
    <hyperlink ref="B9:D9" location="'1.2.1'!A68" display="        Gráfico 1.2.1. Personas por debajo del umbral de la pobreza por grupos de edad y por sexo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421875" style="1" customWidth="1"/>
    <col min="3" max="11" width="11.421875" style="1" customWidth="1"/>
    <col min="12" max="12" width="2.8515625" style="1" customWidth="1"/>
    <col min="13" max="16384" width="11.421875" style="1" customWidth="1"/>
  </cols>
  <sheetData>
    <row r="1" spans="13:25" s="13" customFormat="1" ht="39.75" customHeight="1">
      <c r="M1" s="39" t="s">
        <v>20</v>
      </c>
      <c r="X1" s="23"/>
      <c r="Y1" s="23"/>
    </row>
    <row r="2" spans="3:25" ht="12.75" customHeight="1">
      <c r="C2" s="8"/>
      <c r="D2" s="2"/>
      <c r="E2" s="2"/>
      <c r="F2" s="2"/>
      <c r="G2" s="2"/>
      <c r="H2" s="2"/>
      <c r="X2" s="24" t="s">
        <v>3</v>
      </c>
      <c r="Y2" s="24"/>
    </row>
    <row r="3" spans="2:25" ht="21" customHeight="1">
      <c r="B3" s="9" t="s">
        <v>18</v>
      </c>
      <c r="C3" s="4"/>
      <c r="D3" s="4"/>
      <c r="E3" s="4"/>
      <c r="F3" s="4"/>
      <c r="G3" s="4"/>
      <c r="H3" s="4"/>
      <c r="X3" s="24"/>
      <c r="Y3" s="25" t="s">
        <v>35</v>
      </c>
    </row>
    <row r="4" spans="2:25" s="20" customFormat="1" ht="18" customHeight="1" thickBot="1">
      <c r="B4" s="19" t="s">
        <v>6</v>
      </c>
      <c r="C4" s="21"/>
      <c r="D4" s="21"/>
      <c r="E4" s="21"/>
      <c r="F4" s="21"/>
      <c r="G4" s="21"/>
      <c r="H4" s="21"/>
      <c r="I4" s="22"/>
      <c r="J4" s="22"/>
      <c r="K4" s="22"/>
      <c r="L4" s="38"/>
      <c r="M4" s="38"/>
      <c r="X4" s="24"/>
      <c r="Y4" s="25" t="s">
        <v>0</v>
      </c>
    </row>
    <row r="5" spans="2:25" ht="12.75" customHeight="1" thickTop="1">
      <c r="B5" s="11"/>
      <c r="C5" s="5"/>
      <c r="D5" s="4"/>
      <c r="E5" s="4"/>
      <c r="F5" s="4"/>
      <c r="G5" s="4"/>
      <c r="H5" s="4"/>
      <c r="X5" s="24"/>
      <c r="Y5" s="25" t="s">
        <v>1</v>
      </c>
    </row>
    <row r="6" spans="2:25" s="3" customFormat="1" ht="19.5" customHeight="1">
      <c r="B6" s="48" t="s">
        <v>38</v>
      </c>
      <c r="C6" s="49"/>
      <c r="D6" s="49"/>
      <c r="E6" s="49"/>
      <c r="F6" s="49"/>
      <c r="G6" s="49"/>
      <c r="H6" s="49"/>
      <c r="I6" s="49"/>
      <c r="J6" s="49"/>
      <c r="K6" s="49"/>
      <c r="X6" s="24"/>
      <c r="Y6" s="25" t="s">
        <v>13</v>
      </c>
    </row>
    <row r="7" spans="2:25" ht="12.75" customHeight="1">
      <c r="B7" s="10"/>
      <c r="C7" s="5"/>
      <c r="D7" s="2"/>
      <c r="E7" s="2"/>
      <c r="F7" s="2"/>
      <c r="G7" s="2"/>
      <c r="I7" s="30"/>
      <c r="X7" s="24"/>
      <c r="Y7" s="25" t="s">
        <v>14</v>
      </c>
    </row>
    <row r="8" spans="2:25" ht="12.75">
      <c r="B8" s="4" t="s">
        <v>8</v>
      </c>
      <c r="C8" s="5"/>
      <c r="D8" s="2"/>
      <c r="E8" s="2"/>
      <c r="F8" s="2"/>
      <c r="G8" s="2"/>
      <c r="X8" s="24"/>
      <c r="Y8" s="25" t="s">
        <v>15</v>
      </c>
    </row>
    <row r="9" spans="2:27" ht="12.75">
      <c r="B9" s="14"/>
      <c r="C9" s="32">
        <v>2012</v>
      </c>
      <c r="D9" s="32">
        <v>2011</v>
      </c>
      <c r="E9" s="32">
        <v>2010</v>
      </c>
      <c r="F9" s="32">
        <v>2009</v>
      </c>
      <c r="G9" s="32">
        <v>2008</v>
      </c>
      <c r="H9" s="32">
        <v>2007</v>
      </c>
      <c r="I9" s="32">
        <v>2006</v>
      </c>
      <c r="J9" s="32">
        <v>2005</v>
      </c>
      <c r="K9" s="32">
        <v>2004</v>
      </c>
      <c r="M9" s="31" t="s">
        <v>39</v>
      </c>
      <c r="X9" s="24"/>
      <c r="Y9" s="26" t="s">
        <v>11</v>
      </c>
      <c r="Z9" s="26" t="s">
        <v>11</v>
      </c>
      <c r="AA9" s="26" t="s">
        <v>11</v>
      </c>
    </row>
    <row r="10" spans="24:27" ht="18">
      <c r="X10" s="24"/>
      <c r="Y10" s="26" t="s">
        <v>9</v>
      </c>
      <c r="Z10" s="26" t="s">
        <v>9</v>
      </c>
      <c r="AA10" s="26" t="s">
        <v>9</v>
      </c>
    </row>
    <row r="11" spans="2:27" ht="12.75">
      <c r="B11" s="18" t="s">
        <v>36</v>
      </c>
      <c r="C11" s="18">
        <v>22.2</v>
      </c>
      <c r="D11" s="18">
        <v>22.2</v>
      </c>
      <c r="E11" s="18">
        <v>21.4</v>
      </c>
      <c r="F11" s="18">
        <v>20.1</v>
      </c>
      <c r="G11" s="18">
        <v>20.8</v>
      </c>
      <c r="H11" s="18">
        <v>19.7</v>
      </c>
      <c r="I11" s="18">
        <v>20.3</v>
      </c>
      <c r="J11" s="18">
        <v>20.1</v>
      </c>
      <c r="K11" s="18">
        <v>20.1</v>
      </c>
      <c r="M11" s="18">
        <v>0</v>
      </c>
      <c r="X11" s="28"/>
      <c r="Y11" s="26" t="s">
        <v>11</v>
      </c>
      <c r="Z11" s="26" t="s">
        <v>11</v>
      </c>
      <c r="AA11" s="26" t="s">
        <v>11</v>
      </c>
    </row>
    <row r="12" spans="1:27" ht="12.75">
      <c r="A12" s="12"/>
      <c r="B12" s="40" t="s">
        <v>10</v>
      </c>
      <c r="C12" s="33">
        <v>31</v>
      </c>
      <c r="D12" s="33">
        <v>32.4</v>
      </c>
      <c r="E12" s="33">
        <v>29.6</v>
      </c>
      <c r="F12" s="33">
        <v>28.4</v>
      </c>
      <c r="G12" s="33">
        <v>29.5</v>
      </c>
      <c r="H12" s="33">
        <v>27.9</v>
      </c>
      <c r="I12" s="33">
        <v>30.5</v>
      </c>
      <c r="J12" s="33">
        <v>27.2</v>
      </c>
      <c r="K12" s="33">
        <v>31.2</v>
      </c>
      <c r="M12" s="6">
        <v>-1.3999999999999986</v>
      </c>
      <c r="X12" s="28"/>
      <c r="Y12" s="25" t="s">
        <v>12</v>
      </c>
      <c r="Z12" s="25" t="s">
        <v>12</v>
      </c>
      <c r="AA12" s="25" t="s">
        <v>12</v>
      </c>
    </row>
    <row r="13" spans="2:27" ht="12.75">
      <c r="B13" s="40" t="s">
        <v>27</v>
      </c>
      <c r="C13" s="33">
        <v>19.5</v>
      </c>
      <c r="D13" s="33">
        <v>16.4</v>
      </c>
      <c r="E13" s="33">
        <v>15.3</v>
      </c>
      <c r="F13" s="33">
        <v>12</v>
      </c>
      <c r="G13" s="33">
        <v>15.4</v>
      </c>
      <c r="H13" s="33">
        <v>17.3</v>
      </c>
      <c r="I13" s="33">
        <v>13.5</v>
      </c>
      <c r="J13" s="33">
        <v>17.2</v>
      </c>
      <c r="K13" s="33">
        <v>11.3</v>
      </c>
      <c r="M13" s="6">
        <v>3.1000000000000014</v>
      </c>
      <c r="X13" s="28" t="s">
        <v>7</v>
      </c>
      <c r="Y13" s="25" t="s">
        <v>35</v>
      </c>
      <c r="Z13" s="25" t="s">
        <v>35</v>
      </c>
      <c r="AA13" s="25" t="s">
        <v>35</v>
      </c>
    </row>
    <row r="14" spans="2:27" ht="12.75">
      <c r="B14" s="40" t="s">
        <v>21</v>
      </c>
      <c r="C14" s="33">
        <v>16.9</v>
      </c>
      <c r="D14" s="33">
        <v>10</v>
      </c>
      <c r="E14" s="33">
        <v>12.5</v>
      </c>
      <c r="F14" s="33">
        <v>13.2</v>
      </c>
      <c r="G14" s="33">
        <v>13.1</v>
      </c>
      <c r="H14" s="33">
        <v>11.2</v>
      </c>
      <c r="I14" s="33">
        <v>13</v>
      </c>
      <c r="J14" s="33">
        <v>15.6</v>
      </c>
      <c r="K14" s="33">
        <v>13.6</v>
      </c>
      <c r="M14" s="6">
        <v>6.899999999999999</v>
      </c>
      <c r="X14" s="28"/>
      <c r="Y14" s="25" t="s">
        <v>1</v>
      </c>
      <c r="Z14" s="25" t="s">
        <v>1</v>
      </c>
      <c r="AA14" s="25" t="s">
        <v>1</v>
      </c>
    </row>
    <row r="15" spans="2:27" ht="12.75">
      <c r="B15" s="40" t="s">
        <v>22</v>
      </c>
      <c r="C15" s="33">
        <v>24.2</v>
      </c>
      <c r="D15" s="33">
        <v>19.9</v>
      </c>
      <c r="E15" s="33">
        <v>20.3</v>
      </c>
      <c r="F15" s="33">
        <v>16.7</v>
      </c>
      <c r="G15" s="33">
        <v>14.4</v>
      </c>
      <c r="H15" s="33">
        <v>15.7</v>
      </c>
      <c r="I15" s="33">
        <v>13.1</v>
      </c>
      <c r="J15" s="33">
        <v>17.2</v>
      </c>
      <c r="K15" s="33">
        <v>14.3</v>
      </c>
      <c r="M15" s="6">
        <v>4.300000000000001</v>
      </c>
      <c r="X15" s="28"/>
      <c r="Y15" s="25" t="s">
        <v>12</v>
      </c>
      <c r="Z15" s="25" t="s">
        <v>12</v>
      </c>
      <c r="AA15" s="25" t="s">
        <v>12</v>
      </c>
    </row>
    <row r="16" spans="2:13" ht="12.75">
      <c r="B16" s="40" t="s">
        <v>28</v>
      </c>
      <c r="C16" s="33">
        <v>33.2</v>
      </c>
      <c r="D16" s="33">
        <v>35</v>
      </c>
      <c r="E16" s="33">
        <v>33.3</v>
      </c>
      <c r="F16" s="33">
        <v>30</v>
      </c>
      <c r="G16" s="33">
        <v>27.9</v>
      </c>
      <c r="H16" s="33">
        <v>27.5</v>
      </c>
      <c r="I16" s="33">
        <v>29.4</v>
      </c>
      <c r="J16" s="33">
        <v>28.7</v>
      </c>
      <c r="K16" s="33">
        <v>24.4</v>
      </c>
      <c r="M16" s="6">
        <v>-1.7999999999999972</v>
      </c>
    </row>
    <row r="17" spans="2:13" ht="12.75">
      <c r="B17" s="40" t="s">
        <v>29</v>
      </c>
      <c r="C17" s="33">
        <v>14.9</v>
      </c>
      <c r="D17" s="33">
        <v>18.6</v>
      </c>
      <c r="E17" s="33">
        <v>18.2</v>
      </c>
      <c r="F17" s="33">
        <v>13.3</v>
      </c>
      <c r="G17" s="33">
        <v>11.2</v>
      </c>
      <c r="H17" s="33">
        <v>11.9</v>
      </c>
      <c r="I17" s="33">
        <v>11.8</v>
      </c>
      <c r="J17" s="33">
        <v>14.5</v>
      </c>
      <c r="K17" s="33">
        <v>13.8</v>
      </c>
      <c r="M17" s="6">
        <v>-3.700000000000001</v>
      </c>
    </row>
    <row r="18" spans="2:13" ht="12.75">
      <c r="B18" s="40" t="s">
        <v>30</v>
      </c>
      <c r="C18" s="33">
        <v>17.3</v>
      </c>
      <c r="D18" s="33">
        <v>20.6</v>
      </c>
      <c r="E18" s="33">
        <v>21.2</v>
      </c>
      <c r="F18" s="33">
        <v>19.8</v>
      </c>
      <c r="G18" s="33">
        <v>23.6</v>
      </c>
      <c r="H18" s="33">
        <v>23.3</v>
      </c>
      <c r="I18" s="33">
        <v>24.6</v>
      </c>
      <c r="J18" s="33">
        <v>25.1</v>
      </c>
      <c r="K18" s="33">
        <v>25.8</v>
      </c>
      <c r="M18" s="6">
        <v>-3.3000000000000007</v>
      </c>
    </row>
    <row r="19" spans="2:13" ht="12.75">
      <c r="B19" s="40" t="s">
        <v>37</v>
      </c>
      <c r="C19" s="33">
        <v>33.1</v>
      </c>
      <c r="D19" s="33">
        <v>33.6</v>
      </c>
      <c r="E19" s="33">
        <v>30.2</v>
      </c>
      <c r="F19" s="33">
        <v>29</v>
      </c>
      <c r="G19" s="33">
        <v>29.5</v>
      </c>
      <c r="H19" s="33">
        <v>28.6</v>
      </c>
      <c r="I19" s="33">
        <v>28.3</v>
      </c>
      <c r="J19" s="33">
        <v>30</v>
      </c>
      <c r="K19" s="33">
        <v>30</v>
      </c>
      <c r="M19" s="6">
        <v>-0.5</v>
      </c>
    </row>
    <row r="20" spans="2:13" ht="12.75">
      <c r="B20" s="40" t="s">
        <v>31</v>
      </c>
      <c r="C20" s="33">
        <v>16.8</v>
      </c>
      <c r="D20" s="33">
        <v>17.6</v>
      </c>
      <c r="E20" s="33">
        <v>15.9</v>
      </c>
      <c r="F20" s="33">
        <v>15.4</v>
      </c>
      <c r="G20" s="33">
        <v>13.4</v>
      </c>
      <c r="H20" s="33">
        <v>13.8</v>
      </c>
      <c r="I20" s="33">
        <v>13.4</v>
      </c>
      <c r="J20" s="33">
        <v>13.2</v>
      </c>
      <c r="K20" s="33">
        <v>12.6</v>
      </c>
      <c r="M20" s="6">
        <v>-0.8000000000000007</v>
      </c>
    </row>
    <row r="21" spans="2:13" ht="12.75">
      <c r="B21" s="40" t="s">
        <v>5</v>
      </c>
      <c r="C21" s="33">
        <v>23.8</v>
      </c>
      <c r="D21" s="33">
        <v>20.6</v>
      </c>
      <c r="E21" s="33">
        <v>22.7</v>
      </c>
      <c r="F21" s="33">
        <v>18.6</v>
      </c>
      <c r="G21" s="33">
        <v>22.3</v>
      </c>
      <c r="H21" s="33">
        <v>17.4</v>
      </c>
      <c r="I21" s="33">
        <v>19.6</v>
      </c>
      <c r="J21" s="33">
        <v>21.1</v>
      </c>
      <c r="K21" s="33">
        <v>20.8</v>
      </c>
      <c r="M21" s="6">
        <v>3.1999999999999993</v>
      </c>
    </row>
    <row r="22" spans="2:13" ht="12.75">
      <c r="B22" s="40" t="s">
        <v>32</v>
      </c>
      <c r="C22" s="33">
        <v>34.1</v>
      </c>
      <c r="D22" s="33">
        <v>30.9</v>
      </c>
      <c r="E22" s="33">
        <v>38.9</v>
      </c>
      <c r="F22" s="33">
        <v>34.2</v>
      </c>
      <c r="G22" s="33">
        <v>37.9</v>
      </c>
      <c r="H22" s="33">
        <v>40.2</v>
      </c>
      <c r="I22" s="33">
        <v>37.5</v>
      </c>
      <c r="J22" s="33">
        <v>35.6</v>
      </c>
      <c r="K22" s="33">
        <v>37.1</v>
      </c>
      <c r="M22" s="6">
        <v>3.200000000000003</v>
      </c>
    </row>
    <row r="23" spans="2:13" ht="12.75">
      <c r="B23" s="40" t="s">
        <v>33</v>
      </c>
      <c r="C23" s="33">
        <v>16.8</v>
      </c>
      <c r="D23" s="33">
        <v>19.1</v>
      </c>
      <c r="E23" s="33">
        <v>17.1</v>
      </c>
      <c r="F23" s="33">
        <v>18.6</v>
      </c>
      <c r="G23" s="33">
        <v>21.2</v>
      </c>
      <c r="H23" s="33">
        <v>19.4</v>
      </c>
      <c r="I23" s="33">
        <v>21.5</v>
      </c>
      <c r="J23" s="33">
        <v>19.2</v>
      </c>
      <c r="K23" s="33">
        <v>21.1</v>
      </c>
      <c r="M23" s="6">
        <v>-2.3000000000000007</v>
      </c>
    </row>
    <row r="24" spans="2:13" ht="12.75">
      <c r="B24" s="40" t="s">
        <v>23</v>
      </c>
      <c r="C24" s="18">
        <v>15</v>
      </c>
      <c r="D24" s="18">
        <v>15.5</v>
      </c>
      <c r="E24" s="18">
        <v>14.2</v>
      </c>
      <c r="F24" s="18">
        <v>14.8</v>
      </c>
      <c r="G24" s="18">
        <v>15</v>
      </c>
      <c r="H24" s="18">
        <v>12.8</v>
      </c>
      <c r="I24" s="18">
        <v>11.9</v>
      </c>
      <c r="J24" s="18">
        <v>12.9</v>
      </c>
      <c r="K24" s="18">
        <v>9.5</v>
      </c>
      <c r="M24" s="18">
        <v>-0.5</v>
      </c>
    </row>
    <row r="25" spans="2:13" ht="12.75">
      <c r="B25" s="40" t="s">
        <v>24</v>
      </c>
      <c r="C25" s="33">
        <v>29.9</v>
      </c>
      <c r="D25" s="33">
        <v>26.6</v>
      </c>
      <c r="E25" s="33">
        <v>29.9</v>
      </c>
      <c r="F25" s="33">
        <v>30.5</v>
      </c>
      <c r="G25" s="33">
        <v>26</v>
      </c>
      <c r="H25" s="33">
        <v>26.9</v>
      </c>
      <c r="I25" s="33">
        <v>27.4</v>
      </c>
      <c r="J25" s="33">
        <v>25</v>
      </c>
      <c r="K25" s="33">
        <v>24.3</v>
      </c>
      <c r="M25" s="6">
        <v>3.299999999999997</v>
      </c>
    </row>
    <row r="26" spans="2:13" ht="12.75">
      <c r="B26" s="40" t="s">
        <v>25</v>
      </c>
      <c r="C26" s="33">
        <v>8.1</v>
      </c>
      <c r="D26" s="33">
        <v>9.6</v>
      </c>
      <c r="E26" s="33">
        <v>7.7</v>
      </c>
      <c r="F26" s="33">
        <v>7.6</v>
      </c>
      <c r="G26" s="33">
        <v>5.9</v>
      </c>
      <c r="H26" s="33">
        <v>5.3</v>
      </c>
      <c r="I26" s="33">
        <v>10.5</v>
      </c>
      <c r="J26" s="33">
        <v>10.4</v>
      </c>
      <c r="K26" s="33">
        <v>12.7</v>
      </c>
      <c r="M26" s="6">
        <v>-1.5</v>
      </c>
    </row>
    <row r="27" spans="2:13" ht="12.75">
      <c r="B27" s="40" t="s">
        <v>34</v>
      </c>
      <c r="C27" s="33">
        <v>12.6</v>
      </c>
      <c r="D27" s="33">
        <v>11.5</v>
      </c>
      <c r="E27" s="33">
        <v>12.2</v>
      </c>
      <c r="F27" s="33">
        <v>8.4</v>
      </c>
      <c r="G27" s="33">
        <v>10.4</v>
      </c>
      <c r="H27" s="33">
        <v>12.5</v>
      </c>
      <c r="I27" s="33">
        <v>10.4</v>
      </c>
      <c r="J27" s="33">
        <v>10.5</v>
      </c>
      <c r="K27" s="33">
        <v>11.2</v>
      </c>
      <c r="M27" s="6">
        <v>1.0999999999999996</v>
      </c>
    </row>
    <row r="28" spans="2:13" ht="12.75">
      <c r="B28" s="40" t="s">
        <v>26</v>
      </c>
      <c r="C28" s="33">
        <v>18.8</v>
      </c>
      <c r="D28" s="33">
        <v>23.9</v>
      </c>
      <c r="E28" s="33">
        <v>21.1</v>
      </c>
      <c r="F28" s="33">
        <v>20.5</v>
      </c>
      <c r="G28" s="33">
        <v>21.4</v>
      </c>
      <c r="H28" s="33">
        <v>20.1</v>
      </c>
      <c r="I28" s="33">
        <v>22.5</v>
      </c>
      <c r="J28" s="33">
        <v>22.2</v>
      </c>
      <c r="K28" s="33">
        <v>17.1</v>
      </c>
      <c r="M28" s="6">
        <v>-5.099999999999998</v>
      </c>
    </row>
    <row r="29" spans="2:13" ht="12.75">
      <c r="B29" s="40" t="s">
        <v>16</v>
      </c>
      <c r="C29" s="33">
        <v>36.2</v>
      </c>
      <c r="D29" s="33">
        <v>26.3</v>
      </c>
      <c r="E29" s="33">
        <v>29.9</v>
      </c>
      <c r="F29" s="33">
        <v>40.5</v>
      </c>
      <c r="G29" s="33">
        <v>48.9</v>
      </c>
      <c r="H29" s="33">
        <v>38.9</v>
      </c>
      <c r="I29" s="33">
        <v>44.5</v>
      </c>
      <c r="J29" s="33">
        <v>41.1</v>
      </c>
      <c r="K29" s="33">
        <v>37.3</v>
      </c>
      <c r="M29" s="6">
        <v>9.900000000000002</v>
      </c>
    </row>
    <row r="30" spans="2:13" ht="12.75">
      <c r="B30" s="40" t="s">
        <v>17</v>
      </c>
      <c r="C30" s="33">
        <v>36.6</v>
      </c>
      <c r="D30" s="33">
        <v>33.4</v>
      </c>
      <c r="E30" s="33">
        <v>27.5</v>
      </c>
      <c r="F30" s="33">
        <v>33.5</v>
      </c>
      <c r="G30" s="33">
        <v>26.1</v>
      </c>
      <c r="H30" s="33">
        <v>27.6</v>
      </c>
      <c r="I30" s="33">
        <v>28.1</v>
      </c>
      <c r="J30" s="34" t="s">
        <v>2</v>
      </c>
      <c r="K30" s="34" t="s">
        <v>2</v>
      </c>
      <c r="M30" s="6">
        <v>3.200000000000003</v>
      </c>
    </row>
    <row r="31" spans="2:13" ht="12.75">
      <c r="B31" s="2"/>
      <c r="C31" s="4"/>
      <c r="D31" s="4"/>
      <c r="E31" s="4"/>
      <c r="F31" s="4"/>
      <c r="G31" s="4"/>
      <c r="H31" s="4"/>
      <c r="I31" s="4"/>
      <c r="J31" s="4"/>
      <c r="K31" s="16"/>
      <c r="L31" s="16"/>
      <c r="M31" s="16"/>
    </row>
    <row r="32" spans="2:11" ht="12.75" customHeight="1">
      <c r="B32" s="15"/>
      <c r="C32" s="17"/>
      <c r="D32" s="15"/>
      <c r="E32" s="15"/>
      <c r="F32" s="15"/>
      <c r="G32" s="17"/>
      <c r="H32" s="15"/>
      <c r="I32" s="15"/>
      <c r="J32" s="15"/>
      <c r="K32" s="15"/>
    </row>
    <row r="33" spans="2:11" ht="12.75" customHeight="1">
      <c r="B33" s="50" t="s">
        <v>42</v>
      </c>
      <c r="C33" s="50"/>
      <c r="D33" s="50"/>
      <c r="E33" s="50"/>
      <c r="F33" s="50"/>
      <c r="G33" s="50"/>
      <c r="H33" s="50"/>
      <c r="I33" s="50"/>
      <c r="J33" s="50"/>
      <c r="K33" s="50"/>
    </row>
    <row r="34" spans="2:8" ht="12.75" customHeight="1">
      <c r="B34" s="47"/>
      <c r="C34" s="47"/>
      <c r="D34" s="47"/>
      <c r="E34" s="47"/>
      <c r="F34" s="47"/>
      <c r="G34" s="47"/>
      <c r="H34" s="47"/>
    </row>
    <row r="35" ht="12.75" customHeight="1">
      <c r="B35" s="7" t="s">
        <v>4</v>
      </c>
    </row>
    <row r="36" ht="12.75" customHeight="1">
      <c r="B36" s="7" t="s">
        <v>19</v>
      </c>
    </row>
    <row r="38" spans="2:11" ht="12.75">
      <c r="B38" s="29"/>
      <c r="K38" s="39" t="s">
        <v>20</v>
      </c>
    </row>
    <row r="39" ht="12.75">
      <c r="B39" s="27"/>
    </row>
  </sheetData>
  <sheetProtection/>
  <mergeCells count="3">
    <mergeCell ref="B34:H34"/>
    <mergeCell ref="B6:K6"/>
    <mergeCell ref="B33:K33"/>
  </mergeCells>
  <hyperlinks>
    <hyperlink ref="K38" location="Índice!B9" display="ÍNDICE"/>
    <hyperlink ref="M1" location="Í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2010-11-22T11:37:10Z</cp:lastPrinted>
  <dcterms:created xsi:type="dcterms:W3CDTF">2006-11-29T10:51:50Z</dcterms:created>
  <dcterms:modified xsi:type="dcterms:W3CDTF">2014-02-27T10:18:16Z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