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1.1 Madrid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'Tabla 1.1 Madrid'!$A$1:$G$52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<sst xmlns="http://schemas.openxmlformats.org/spreadsheetml/2006/main" count="57" uniqueCount="53">
  <si>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TABLA 1.1 Comunidad de Madrid. </t>
  </si>
  <si>
    <t xml:space="preserve">                  Porcentaje de personas que realizan la actividad en el transcurso del día y </t>
  </si>
  <si>
    <t xml:space="preserve">                  duración media diaria dedicada a la actividad por dichas personas.</t>
  </si>
  <si>
    <t>Actividades principales</t>
  </si>
  <si>
    <t>Total</t>
  </si>
  <si>
    <t>Hombres</t>
  </si>
  <si>
    <t>Mujeres</t>
  </si>
  <si>
    <t>% de personas</t>
  </si>
  <si>
    <t>Duración media diaria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</si>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</sst>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7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/>
    </xf>
    <xf numFmtId="165" fontId="2" fillId="4" borderId="0" xfId="0" applyNumberFormat="1" applyFont="1" applyFill="1" applyBorder="1" applyAlignment="1">
      <alignment/>
    </xf>
    <xf numFmtId="184" fontId="2" fillId="4" borderId="0" xfId="0" applyNumberFormat="1" applyFont="1" applyFill="1" applyBorder="1" applyAlignment="1">
      <alignment/>
    </xf>
    <xf numFmtId="165" fontId="2" fillId="2" borderId="0" xfId="0" applyNumberFormat="1" applyFont="1" applyFill="1" applyAlignment="1">
      <alignment/>
    </xf>
    <xf numFmtId="184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199" fontId="2" fillId="2" borderId="0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2" fillId="4" borderId="2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51"/>
  </sheetPr>
  <dimension ref="A1:M52"/>
  <sheetViews>
    <sheetView tabSelected="1" workbookViewId="0" topLeftCell="A25">
      <selection activeCell="A52" sqref="A52"/>
    </sheetView>
  </sheetViews>
  <sheetFormatPr defaultColWidth="11.421875" defaultRowHeight="12.75"/>
  <cols>
    <col min="1" max="1" width="40.7109375" style="2" customWidth="1"/>
    <col min="2" max="7" width="8.00390625" style="2" customWidth="1"/>
    <col min="8" max="8" width="7.28125" style="2" customWidth="1"/>
    <col min="9" max="9" width="8.7109375" style="2" customWidth="1"/>
    <col min="10" max="11" width="12.00390625" style="2" customWidth="1"/>
    <col min="12" max="12" width="6.28125" style="2" customWidth="1"/>
    <col min="13" max="13" width="11.00390625" style="2" customWidth="1"/>
    <col min="14" max="16384" width="9.140625" style="2" customWidth="1"/>
  </cols>
  <sheetData>
    <row r="1" spans="1:13" ht="12.75" customHeight="1">
      <c r="A1" s="1" t="s">
        <v>0</v>
      </c>
      <c r="H1" s="3"/>
      <c r="I1" s="3"/>
      <c r="J1" s="3"/>
      <c r="K1" s="3"/>
      <c r="L1" s="3"/>
      <c r="M1" s="3"/>
    </row>
    <row r="2" spans="1:13" ht="12.75" customHeight="1">
      <c r="A2" s="3" t="s">
        <v>1</v>
      </c>
      <c r="H2" s="4"/>
      <c r="I2" s="4"/>
      <c r="J2" s="4"/>
      <c r="K2" s="4"/>
      <c r="L2" s="4"/>
      <c r="M2" s="4"/>
    </row>
    <row r="3" spans="1:13" ht="12.75" customHeight="1">
      <c r="A3" s="3" t="s">
        <v>2</v>
      </c>
      <c r="H3" s="4"/>
      <c r="I3" s="4"/>
      <c r="J3" s="4"/>
      <c r="K3" s="4"/>
      <c r="L3" s="4"/>
      <c r="M3" s="4"/>
    </row>
    <row r="4" spans="1:13" ht="18" customHeight="1">
      <c r="A4" s="5"/>
      <c r="B4" s="5"/>
      <c r="C4" s="5"/>
      <c r="D4" s="5"/>
      <c r="E4" s="5"/>
      <c r="F4" s="5"/>
      <c r="G4" s="5"/>
      <c r="H4" s="4"/>
      <c r="I4" s="4"/>
      <c r="J4" s="4"/>
      <c r="K4" s="4"/>
      <c r="L4" s="4"/>
      <c r="M4" s="4"/>
    </row>
    <row r="5" spans="1:13" ht="12" customHeight="1">
      <c r="A5" s="19" t="s">
        <v>3</v>
      </c>
      <c r="B5" s="18" t="s">
        <v>4</v>
      </c>
      <c r="C5" s="18"/>
      <c r="D5" s="18" t="s">
        <v>5</v>
      </c>
      <c r="E5" s="18"/>
      <c r="F5" s="18" t="s">
        <v>6</v>
      </c>
      <c r="G5" s="18"/>
      <c r="H5" s="4"/>
      <c r="I5" s="4"/>
      <c r="K5" s="4"/>
      <c r="L5" s="4"/>
      <c r="M5" s="4"/>
    </row>
    <row r="6" spans="1:7" ht="36" customHeight="1">
      <c r="A6" s="20"/>
      <c r="B6" s="6" t="s">
        <v>7</v>
      </c>
      <c r="C6" s="6" t="s">
        <v>8</v>
      </c>
      <c r="D6" s="6" t="s">
        <v>7</v>
      </c>
      <c r="E6" s="6" t="s">
        <v>8</v>
      </c>
      <c r="F6" s="6" t="s">
        <v>7</v>
      </c>
      <c r="G6" s="6" t="s">
        <v>8</v>
      </c>
    </row>
    <row r="7" spans="2:7" ht="11.25" customHeight="1">
      <c r="B7" s="7"/>
      <c r="C7" s="7"/>
      <c r="D7" s="7"/>
      <c r="E7" s="7"/>
      <c r="F7" s="7"/>
      <c r="G7" s="7"/>
    </row>
    <row r="8" spans="1:10" ht="11.25" customHeight="1">
      <c r="A8" s="8" t="s">
        <v>9</v>
      </c>
      <c r="B8" s="9">
        <v>100</v>
      </c>
      <c r="C8" s="10">
        <v>0.4630648574194857</v>
      </c>
      <c r="D8" s="9">
        <v>100</v>
      </c>
      <c r="E8" s="10">
        <v>0.46461412222599746</v>
      </c>
      <c r="F8" s="9">
        <v>100</v>
      </c>
      <c r="G8" s="10">
        <v>0.4616384017842288</v>
      </c>
      <c r="I8" s="11"/>
      <c r="J8" s="12"/>
    </row>
    <row r="9" spans="1:10" ht="11.25" customHeight="1">
      <c r="A9" s="13" t="s">
        <v>10</v>
      </c>
      <c r="B9" s="14">
        <v>99.91475482623838</v>
      </c>
      <c r="C9" s="15">
        <v>0.3600157869202406</v>
      </c>
      <c r="D9" s="14">
        <v>99.86460635159627</v>
      </c>
      <c r="E9" s="15">
        <v>0.3623024698393157</v>
      </c>
      <c r="F9" s="14">
        <v>99.96092806528178</v>
      </c>
      <c r="G9" s="15">
        <v>0.35791239657489915</v>
      </c>
      <c r="I9" s="11"/>
      <c r="J9" s="12"/>
    </row>
    <row r="10" spans="1:10" ht="11.25" customHeight="1">
      <c r="A10" s="13" t="s">
        <v>11</v>
      </c>
      <c r="B10" s="14">
        <v>99.82906246574083</v>
      </c>
      <c r="C10" s="15">
        <v>0.07249743187492835</v>
      </c>
      <c r="D10" s="14">
        <v>99.64340824741504</v>
      </c>
      <c r="E10" s="15">
        <v>0.07341567991270456</v>
      </c>
      <c r="F10" s="14">
        <v>100</v>
      </c>
      <c r="G10" s="15">
        <v>0.07165498757435723</v>
      </c>
      <c r="J10" s="12"/>
    </row>
    <row r="11" spans="1:10" ht="11.25" customHeight="1">
      <c r="A11" s="13" t="s">
        <v>12</v>
      </c>
      <c r="B11" s="14">
        <v>96.83865985676255</v>
      </c>
      <c r="C11" s="15">
        <v>0.03199389590450723</v>
      </c>
      <c r="D11" s="14">
        <v>97.34552494303023</v>
      </c>
      <c r="E11" s="15">
        <v>0.03045676859123517</v>
      </c>
      <c r="F11" s="14">
        <v>96.37197362237461</v>
      </c>
      <c r="G11" s="15">
        <v>0.03342347336283252</v>
      </c>
      <c r="J11" s="12"/>
    </row>
    <row r="12" spans="1:10" ht="11.25" customHeight="1">
      <c r="A12" s="8" t="s">
        <v>13</v>
      </c>
      <c r="B12" s="9">
        <v>36.52158674697702</v>
      </c>
      <c r="C12" s="10">
        <v>0.3293476454021404</v>
      </c>
      <c r="D12" s="9">
        <v>44.603859010750895</v>
      </c>
      <c r="E12" s="10">
        <v>0.3550577198346248</v>
      </c>
      <c r="F12" s="9">
        <v>29.079990728100718</v>
      </c>
      <c r="G12" s="10">
        <v>0.29303865959768255</v>
      </c>
      <c r="J12" s="12"/>
    </row>
    <row r="13" spans="1:10" ht="11.25" customHeight="1">
      <c r="A13" s="13" t="s">
        <v>14</v>
      </c>
      <c r="B13" s="14">
        <v>35.28748071729508</v>
      </c>
      <c r="C13" s="15">
        <v>0.3301220602858498</v>
      </c>
      <c r="D13" s="14">
        <v>42.94415294238419</v>
      </c>
      <c r="E13" s="15">
        <v>0.3556474704165185</v>
      </c>
      <c r="F13" s="14">
        <v>28.23774771047117</v>
      </c>
      <c r="G13" s="15">
        <v>0.29438002085437814</v>
      </c>
      <c r="J13" s="12"/>
    </row>
    <row r="14" spans="1:10" ht="11.25" customHeight="1">
      <c r="A14" s="13" t="s">
        <v>15</v>
      </c>
      <c r="B14" s="16">
        <v>0.902021316594326</v>
      </c>
      <c r="C14" s="17">
        <v>0.15902982234359378</v>
      </c>
      <c r="D14" s="16">
        <v>1.4082865762197403</v>
      </c>
      <c r="E14" s="17">
        <v>0.15735929721386324</v>
      </c>
      <c r="F14" s="16">
        <v>0.4358873609974371</v>
      </c>
      <c r="G14" s="17">
        <v>0.1639992044280848</v>
      </c>
      <c r="J14" s="12"/>
    </row>
    <row r="15" spans="1:10" ht="11.25" customHeight="1">
      <c r="A15" s="13" t="s">
        <v>16</v>
      </c>
      <c r="B15" s="14">
        <v>4.986092341705124</v>
      </c>
      <c r="C15" s="15">
        <v>0.04726636790836547</v>
      </c>
      <c r="D15" s="14">
        <v>6.494271416238938</v>
      </c>
      <c r="E15" s="15">
        <v>0.05271694162297173</v>
      </c>
      <c r="F15" s="14">
        <v>3.597465600298745</v>
      </c>
      <c r="G15" s="15">
        <v>0.03820677639037276</v>
      </c>
      <c r="J15" s="12"/>
    </row>
    <row r="16" spans="1:10" ht="11.25" customHeight="1">
      <c r="A16" s="8" t="s">
        <v>17</v>
      </c>
      <c r="B16" s="9">
        <v>15.35545557572407</v>
      </c>
      <c r="C16" s="10">
        <v>0.21422396879464464</v>
      </c>
      <c r="D16" s="9">
        <v>15.828318898249929</v>
      </c>
      <c r="E16" s="10">
        <v>0.21472935055193404</v>
      </c>
      <c r="F16" s="9">
        <v>14.920075808309837</v>
      </c>
      <c r="G16" s="10">
        <v>0.21373032243742235</v>
      </c>
      <c r="J16" s="12"/>
    </row>
    <row r="17" spans="1:10" ht="11.25" customHeight="1">
      <c r="A17" s="13" t="s">
        <v>18</v>
      </c>
      <c r="B17" s="14">
        <v>11.909924574038506</v>
      </c>
      <c r="C17" s="15">
        <v>0.23880632785857175</v>
      </c>
      <c r="D17" s="14">
        <v>12.360222051011554</v>
      </c>
      <c r="E17" s="15">
        <v>0.2393990431787821</v>
      </c>
      <c r="F17" s="14">
        <v>11.495321872893207</v>
      </c>
      <c r="G17" s="15">
        <v>0.23821953623841427</v>
      </c>
      <c r="J17" s="12"/>
    </row>
    <row r="18" spans="1:10" ht="11.25" customHeight="1">
      <c r="A18" s="13" t="s">
        <v>19</v>
      </c>
      <c r="B18" s="14">
        <v>4.8857451625659705</v>
      </c>
      <c r="C18" s="15">
        <v>0.08947079628421978</v>
      </c>
      <c r="D18" s="14">
        <v>4.724259087524347</v>
      </c>
      <c r="E18" s="15">
        <v>0.08946438768242003</v>
      </c>
      <c r="F18" s="14">
        <v>5.034430345880115</v>
      </c>
      <c r="G18" s="15">
        <v>0.08947633334475576</v>
      </c>
      <c r="J18" s="12"/>
    </row>
    <row r="19" spans="1:10" ht="11.25" customHeight="1">
      <c r="A19" s="8" t="s">
        <v>20</v>
      </c>
      <c r="B19" s="9">
        <v>82.75070315659863</v>
      </c>
      <c r="C19" s="10">
        <v>0.1463535700877822</v>
      </c>
      <c r="D19" s="9">
        <v>72.63669484527985</v>
      </c>
      <c r="E19" s="10">
        <v>0.08548453344137702</v>
      </c>
      <c r="F19" s="9">
        <v>92.06298088346378</v>
      </c>
      <c r="G19" s="10">
        <v>0.19057167072080036</v>
      </c>
      <c r="J19" s="12"/>
    </row>
    <row r="20" spans="1:10" ht="11.25" customHeight="1">
      <c r="A20" s="13" t="s">
        <v>21</v>
      </c>
      <c r="B20" s="14">
        <v>65.29276394951782</v>
      </c>
      <c r="C20" s="15">
        <v>0.06067230978400772</v>
      </c>
      <c r="D20" s="14">
        <v>48.39236120440271</v>
      </c>
      <c r="E20" s="15">
        <v>0.03384468388701456</v>
      </c>
      <c r="F20" s="14">
        <v>80.85348322263232</v>
      </c>
      <c r="G20" s="15">
        <v>0.0754563431481491</v>
      </c>
      <c r="J20" s="12"/>
    </row>
    <row r="21" spans="1:10" ht="11.25" customHeight="1">
      <c r="A21" s="13" t="s">
        <v>22</v>
      </c>
      <c r="B21" s="14">
        <v>50.81395125202642</v>
      </c>
      <c r="C21" s="15">
        <v>0.0472894756176028</v>
      </c>
      <c r="D21" s="14">
        <v>31.278691085467123</v>
      </c>
      <c r="E21" s="15">
        <v>0.03170144542474328</v>
      </c>
      <c r="F21" s="14">
        <v>68.8006645844615</v>
      </c>
      <c r="G21" s="15">
        <v>0.05381446470191463</v>
      </c>
      <c r="J21" s="12"/>
    </row>
    <row r="22" spans="1:7" ht="11.25" customHeight="1">
      <c r="A22" s="13" t="s">
        <v>23</v>
      </c>
      <c r="B22" s="14">
        <v>18.379148466350426</v>
      </c>
      <c r="C22" s="15">
        <v>0.05284442500808125</v>
      </c>
      <c r="D22" s="14">
        <v>3.781401370729736</v>
      </c>
      <c r="E22" s="15">
        <v>0.03027846908343252</v>
      </c>
      <c r="F22" s="14">
        <v>31.819742042768194</v>
      </c>
      <c r="G22" s="15">
        <v>0.05531354656915576</v>
      </c>
    </row>
    <row r="23" spans="1:7" ht="11.25" customHeight="1">
      <c r="A23" s="13" t="s">
        <v>24</v>
      </c>
      <c r="B23" s="14">
        <v>7.178051362663526</v>
      </c>
      <c r="C23" s="15">
        <v>0.045657510219958765</v>
      </c>
      <c r="D23" s="14">
        <v>6.931965911125458</v>
      </c>
      <c r="E23" s="15">
        <v>0.05639569066025831</v>
      </c>
      <c r="F23" s="14">
        <v>7.404629787233259</v>
      </c>
      <c r="G23" s="15">
        <v>0.03640165869106044</v>
      </c>
    </row>
    <row r="24" spans="1:7" ht="11.25" customHeight="1">
      <c r="A24" s="13" t="s">
        <v>25</v>
      </c>
      <c r="B24" s="14">
        <v>2.5446012684978228</v>
      </c>
      <c r="C24" s="15">
        <v>0.07468570603588932</v>
      </c>
      <c r="D24" s="14">
        <v>4.119564375924674</v>
      </c>
      <c r="E24" s="15">
        <v>0.07138311297186074</v>
      </c>
      <c r="F24" s="16">
        <v>1.094484419225489</v>
      </c>
      <c r="G24" s="17">
        <v>0.08613106422008833</v>
      </c>
    </row>
    <row r="25" spans="1:7" ht="11.25" customHeight="1">
      <c r="A25" s="13" t="s">
        <v>26</v>
      </c>
      <c r="B25" s="14">
        <v>42.75047207233868</v>
      </c>
      <c r="C25" s="15">
        <v>0.047707606246253115</v>
      </c>
      <c r="D25" s="14">
        <v>34.91954108711825</v>
      </c>
      <c r="E25" s="15">
        <v>0.04543440451527601</v>
      </c>
      <c r="F25" s="14">
        <v>49.960650465475894</v>
      </c>
      <c r="G25" s="15">
        <v>0.04917049410394925</v>
      </c>
    </row>
    <row r="26" spans="1:7" ht="11.25" customHeight="1">
      <c r="A26" s="13" t="s">
        <v>27</v>
      </c>
      <c r="B26" s="14">
        <v>1.3142298706023736</v>
      </c>
      <c r="C26" s="15">
        <v>0.040752057353284646</v>
      </c>
      <c r="D26" s="16">
        <v>1.4200177090491934</v>
      </c>
      <c r="E26" s="17">
        <v>0.042300306261966666</v>
      </c>
      <c r="F26" s="16">
        <v>1.216827762415567</v>
      </c>
      <c r="G26" s="17">
        <v>0.03908849897122592</v>
      </c>
    </row>
    <row r="27" spans="1:7" ht="11.25" customHeight="1">
      <c r="A27" s="13" t="s">
        <v>28</v>
      </c>
      <c r="B27" s="14">
        <v>15.195610578210697</v>
      </c>
      <c r="C27" s="15">
        <v>0.08885318634331284</v>
      </c>
      <c r="D27" s="14">
        <v>11.877920248836553</v>
      </c>
      <c r="E27" s="15">
        <v>0.06576163280942285</v>
      </c>
      <c r="F27" s="14">
        <v>18.250309843613678</v>
      </c>
      <c r="G27" s="15">
        <v>0.10269063200702497</v>
      </c>
    </row>
    <row r="28" spans="1:7" ht="11.25" customHeight="1">
      <c r="A28" s="13" t="s">
        <v>29</v>
      </c>
      <c r="B28" s="14">
        <v>2.82996389067133</v>
      </c>
      <c r="C28" s="15">
        <v>0.05752007916313867</v>
      </c>
      <c r="D28" s="14">
        <v>2.2514846832185933</v>
      </c>
      <c r="E28" s="15">
        <v>0.05565289417481025</v>
      </c>
      <c r="F28" s="14">
        <v>3.3625874433915492</v>
      </c>
      <c r="G28" s="15">
        <v>0.05867118530359015</v>
      </c>
    </row>
    <row r="29" spans="1:7" ht="11.25" customHeight="1">
      <c r="A29" s="8" t="s">
        <v>30</v>
      </c>
      <c r="B29" s="9">
        <v>10.535223542319482</v>
      </c>
      <c r="C29" s="10">
        <v>0.08389920927845566</v>
      </c>
      <c r="D29" s="9">
        <v>8.102360756717758</v>
      </c>
      <c r="E29" s="10">
        <v>0.07487333332382537</v>
      </c>
      <c r="F29" s="9">
        <v>12.77523494368667</v>
      </c>
      <c r="G29" s="10">
        <v>0.08916986506656388</v>
      </c>
    </row>
    <row r="30" spans="1:7" ht="11.25" customHeight="1">
      <c r="A30" s="13" t="s">
        <v>31</v>
      </c>
      <c r="B30" s="16">
        <v>0.854907202238733</v>
      </c>
      <c r="C30" s="17">
        <v>0.14734057307399498</v>
      </c>
      <c r="D30" s="16">
        <v>0.8285116538184673</v>
      </c>
      <c r="E30" s="17">
        <v>0.11832102081242205</v>
      </c>
      <c r="F30" s="16">
        <v>0.8792103934243071</v>
      </c>
      <c r="G30" s="17">
        <v>0.17251903108054717</v>
      </c>
    </row>
    <row r="31" spans="1:7" ht="11.25" customHeight="1">
      <c r="A31" s="13" t="s">
        <v>32</v>
      </c>
      <c r="B31" s="14">
        <v>5.304870280741034</v>
      </c>
      <c r="C31" s="15">
        <v>0.1029189687378075</v>
      </c>
      <c r="D31" s="14">
        <v>3.856001537806529</v>
      </c>
      <c r="E31" s="15">
        <v>0.09166367036105026</v>
      </c>
      <c r="F31" s="14">
        <v>6.638888180338744</v>
      </c>
      <c r="G31" s="15">
        <v>0.10893806751997716</v>
      </c>
    </row>
    <row r="32" spans="1:7" ht="11.25" customHeight="1">
      <c r="A32" s="13" t="s">
        <v>33</v>
      </c>
      <c r="B32" s="14">
        <v>4.71587260243856</v>
      </c>
      <c r="C32" s="15">
        <v>0.04494664019933846</v>
      </c>
      <c r="D32" s="14">
        <v>3.525618926082662</v>
      </c>
      <c r="E32" s="15">
        <v>0.0440107573713378</v>
      </c>
      <c r="F32" s="14">
        <v>5.811775676518838</v>
      </c>
      <c r="G32" s="15">
        <v>0.04546937404226351</v>
      </c>
    </row>
    <row r="33" spans="1:7" ht="11.25" customHeight="1">
      <c r="A33" s="8" t="s">
        <v>34</v>
      </c>
      <c r="B33" s="9">
        <v>60.10005529697152</v>
      </c>
      <c r="C33" s="10">
        <v>0.09131543075744993</v>
      </c>
      <c r="D33" s="9">
        <v>59.23927840291595</v>
      </c>
      <c r="E33" s="10">
        <v>0.09603807925804743</v>
      </c>
      <c r="F33" s="9">
        <v>60.89259898999485</v>
      </c>
      <c r="G33" s="10">
        <v>0.08708520558321538</v>
      </c>
    </row>
    <row r="34" spans="1:7" ht="11.25" customHeight="1">
      <c r="A34" s="13" t="s">
        <v>35</v>
      </c>
      <c r="B34" s="14">
        <v>45.67385618656835</v>
      </c>
      <c r="C34" s="15">
        <v>0.08008125409347461</v>
      </c>
      <c r="D34" s="14">
        <v>45.54602762715813</v>
      </c>
      <c r="E34" s="15">
        <v>0.08380615858368617</v>
      </c>
      <c r="F34" s="14">
        <v>45.79155186270573</v>
      </c>
      <c r="G34" s="15">
        <v>0.0766700092005419</v>
      </c>
    </row>
    <row r="35" spans="1:7" ht="11.25" customHeight="1">
      <c r="A35" s="13" t="s">
        <v>36</v>
      </c>
      <c r="B35" s="14">
        <v>5.532046601782867</v>
      </c>
      <c r="C35" s="15">
        <v>0.09647554381208324</v>
      </c>
      <c r="D35" s="14">
        <v>6.040931180929981</v>
      </c>
      <c r="E35" s="15">
        <v>0.10108863626139053</v>
      </c>
      <c r="F35" s="14">
        <v>5.0635009583476585</v>
      </c>
      <c r="G35" s="15">
        <v>0.09140823043023938</v>
      </c>
    </row>
    <row r="36" spans="1:7" ht="11.25" customHeight="1">
      <c r="A36" s="13" t="s">
        <v>37</v>
      </c>
      <c r="B36" s="14">
        <v>24.13498177157895</v>
      </c>
      <c r="C36" s="15">
        <v>0.053728466143295725</v>
      </c>
      <c r="D36" s="14">
        <v>22.925998589156222</v>
      </c>
      <c r="E36" s="15">
        <v>0.0550257124257944</v>
      </c>
      <c r="F36" s="14">
        <v>25.248129676473457</v>
      </c>
      <c r="G36" s="15">
        <v>0.05264390485816477</v>
      </c>
    </row>
    <row r="37" spans="1:7" ht="11.25" customHeight="1">
      <c r="A37" s="8" t="s">
        <v>38</v>
      </c>
      <c r="B37" s="9">
        <v>39.01437571823582</v>
      </c>
      <c r="C37" s="10">
        <v>0.08019224519391246</v>
      </c>
      <c r="D37" s="9">
        <v>40.574761023252556</v>
      </c>
      <c r="E37" s="10">
        <v>0.08892538576358935</v>
      </c>
      <c r="F37" s="9">
        <v>37.57768109885631</v>
      </c>
      <c r="G37" s="10">
        <v>0.07151005973728977</v>
      </c>
    </row>
    <row r="38" spans="1:7" ht="11.25" customHeight="1">
      <c r="A38" s="13" t="s">
        <v>39</v>
      </c>
      <c r="B38" s="14">
        <v>38.91399528751649</v>
      </c>
      <c r="C38" s="15">
        <v>0.07958357595048839</v>
      </c>
      <c r="D38" s="14">
        <v>40.47311603304155</v>
      </c>
      <c r="E38" s="15">
        <v>0.08795723483381886</v>
      </c>
      <c r="F38" s="14">
        <v>37.478464986854746</v>
      </c>
      <c r="G38" s="15">
        <v>0.07125764651665248</v>
      </c>
    </row>
    <row r="39" spans="1:7" ht="11.25" customHeight="1">
      <c r="A39" s="13" t="s">
        <v>40</v>
      </c>
      <c r="B39" s="16">
        <v>0.06915915971342271</v>
      </c>
      <c r="C39" s="17">
        <v>0.19299613552911515</v>
      </c>
      <c r="D39" s="16">
        <v>0.10164499021100358</v>
      </c>
      <c r="E39" s="17">
        <v>0.26519715677741884</v>
      </c>
      <c r="F39" s="16">
        <v>0.03924845898335192</v>
      </c>
      <c r="G39" s="17">
        <v>0.020833333333333332</v>
      </c>
    </row>
    <row r="40" spans="1:7" ht="11.25" customHeight="1">
      <c r="A40" s="13" t="s">
        <v>41</v>
      </c>
      <c r="B40" s="14">
        <v>1.1308295970616618</v>
      </c>
      <c r="C40" s="15">
        <v>0.01626065825463487</v>
      </c>
      <c r="D40" s="16">
        <v>1.0301073708247912</v>
      </c>
      <c r="E40" s="17">
        <v>0.02064536482433963</v>
      </c>
      <c r="F40" s="16">
        <v>1.223567640685395</v>
      </c>
      <c r="G40" s="17">
        <v>0.012861842202995322</v>
      </c>
    </row>
    <row r="41" spans="1:7" ht="11.25" customHeight="1">
      <c r="A41" s="8" t="s">
        <v>42</v>
      </c>
      <c r="B41" s="9">
        <v>18.943293671172345</v>
      </c>
      <c r="C41" s="10">
        <v>0.07593134444658625</v>
      </c>
      <c r="D41" s="9">
        <v>24.128410327978276</v>
      </c>
      <c r="E41" s="10">
        <v>0.08122635871650599</v>
      </c>
      <c r="F41" s="9">
        <v>14.16919769773625</v>
      </c>
      <c r="G41" s="10">
        <v>0.0676293354737695</v>
      </c>
    </row>
    <row r="42" spans="1:7" ht="11.25" customHeight="1">
      <c r="A42" s="13" t="s">
        <v>43</v>
      </c>
      <c r="B42" s="14">
        <v>2.3809203481884604</v>
      </c>
      <c r="C42" s="15">
        <v>0.07566004025211716</v>
      </c>
      <c r="D42" s="14">
        <v>2.588503434206438</v>
      </c>
      <c r="E42" s="15">
        <v>0.09153696629183566</v>
      </c>
      <c r="F42" s="14">
        <v>2.1897922327176182</v>
      </c>
      <c r="G42" s="15">
        <v>0.05837999522423903</v>
      </c>
    </row>
    <row r="43" spans="1:7" ht="11.25" customHeight="1">
      <c r="A43" s="13" t="s">
        <v>44</v>
      </c>
      <c r="B43" s="14">
        <v>9.843420119742973</v>
      </c>
      <c r="C43" s="15">
        <v>0.06088516846053705</v>
      </c>
      <c r="D43" s="14">
        <v>13.01767261942498</v>
      </c>
      <c r="E43" s="15">
        <v>0.0643559135140351</v>
      </c>
      <c r="F43" s="14">
        <v>6.920788464482164</v>
      </c>
      <c r="G43" s="15">
        <v>0.05487435711965282</v>
      </c>
    </row>
    <row r="44" spans="1:7" ht="11.25" customHeight="1">
      <c r="A44" s="13" t="s">
        <v>45</v>
      </c>
      <c r="B44" s="14">
        <v>8.902975951269529</v>
      </c>
      <c r="C44" s="15">
        <v>0.0740124356963186</v>
      </c>
      <c r="D44" s="14">
        <v>11.768139151546894</v>
      </c>
      <c r="E44" s="15">
        <v>0.07521622036480324</v>
      </c>
      <c r="F44" s="14">
        <v>6.264932296123048</v>
      </c>
      <c r="G44" s="15">
        <v>0.07193047352411792</v>
      </c>
    </row>
    <row r="45" spans="1:7" ht="11.25" customHeight="1">
      <c r="A45" s="8" t="s">
        <v>46</v>
      </c>
      <c r="B45" s="9">
        <v>87.44170344093992</v>
      </c>
      <c r="C45" s="10">
        <v>0.11302409684836151</v>
      </c>
      <c r="D45" s="9">
        <v>87.30291591287167</v>
      </c>
      <c r="E45" s="10">
        <v>0.11959758129578199</v>
      </c>
      <c r="F45" s="9">
        <v>87.56948937571656</v>
      </c>
      <c r="G45" s="10">
        <v>0.10699011241556064</v>
      </c>
    </row>
    <row r="46" spans="1:7" ht="11.25" customHeight="1">
      <c r="A46" s="13" t="s">
        <v>47</v>
      </c>
      <c r="B46" s="14">
        <v>26.17337904613308</v>
      </c>
      <c r="C46" s="15">
        <v>0.04951386268863457</v>
      </c>
      <c r="D46" s="14">
        <v>27.11591767808014</v>
      </c>
      <c r="E46" s="15">
        <v>0.0549261274547959</v>
      </c>
      <c r="F46" s="14">
        <v>25.305554812770954</v>
      </c>
      <c r="G46" s="15">
        <v>0.04417412293715598</v>
      </c>
    </row>
    <row r="47" spans="1:7" ht="11.25" customHeight="1">
      <c r="A47" s="13" t="s">
        <v>48</v>
      </c>
      <c r="B47" s="14">
        <v>82.9374886551339</v>
      </c>
      <c r="C47" s="15">
        <v>0.0993778045184896</v>
      </c>
      <c r="D47" s="14">
        <v>83.01420522451647</v>
      </c>
      <c r="E47" s="15">
        <v>0.10258159447900307</v>
      </c>
      <c r="F47" s="14">
        <v>82.86685335621549</v>
      </c>
      <c r="G47" s="15">
        <v>0.09642273150341801</v>
      </c>
    </row>
    <row r="48" spans="1:7" ht="11.25" customHeight="1">
      <c r="A48" s="13" t="s">
        <v>49</v>
      </c>
      <c r="B48" s="14">
        <v>7.451101312095957</v>
      </c>
      <c r="C48" s="15">
        <v>0.04629234160624967</v>
      </c>
      <c r="D48" s="14">
        <v>9.214034389913454</v>
      </c>
      <c r="E48" s="15">
        <v>0.047331676659231</v>
      </c>
      <c r="F48" s="14">
        <v>5.8279147445964</v>
      </c>
      <c r="G48" s="15">
        <v>0.04477939072999985</v>
      </c>
    </row>
    <row r="49" spans="1:7" ht="11.25" customHeight="1">
      <c r="A49" s="8" t="s">
        <v>50</v>
      </c>
      <c r="B49" s="9">
        <v>81.39486610188659</v>
      </c>
      <c r="C49" s="10">
        <v>0.06686944011933493</v>
      </c>
      <c r="D49" s="9">
        <v>83.8713794633764</v>
      </c>
      <c r="E49" s="10">
        <v>0.06901568433914654</v>
      </c>
      <c r="F49" s="9">
        <v>79.11466427620066</v>
      </c>
      <c r="G49" s="10">
        <v>0.06477451478534221</v>
      </c>
    </row>
    <row r="50" spans="1:7" ht="11.25" customHeight="1">
      <c r="A50" s="13" t="s">
        <v>51</v>
      </c>
      <c r="B50" s="14">
        <v>33.73156849181767</v>
      </c>
      <c r="C50" s="15">
        <v>0.058523925565673054</v>
      </c>
      <c r="D50" s="14">
        <v>41.2311939459103</v>
      </c>
      <c r="E50" s="15">
        <v>0.058397807754413625</v>
      </c>
      <c r="F50" s="14">
        <v>26.826433264885797</v>
      </c>
      <c r="G50" s="15">
        <v>0.058702398356639776</v>
      </c>
    </row>
    <row r="52" ht="11.25">
      <c r="A52" s="21" t="s">
        <v>52</v>
      </c>
    </row>
  </sheetData>
  <mergeCells count="4">
    <mergeCell ref="B5:C5"/>
    <mergeCell ref="D5:E5"/>
    <mergeCell ref="F5:G5"/>
    <mergeCell ref="A5:A6"/>
  </mergeCells>
  <conditionalFormatting sqref="G8:G13 G15:G23 G25 G27:G29 G31:G38 G41:G50">
    <cfRule type="expression" priority="1" dxfId="0" stopIfTrue="1">
      <formula>#REF!&lt;30</formula>
    </cfRule>
  </conditionalFormatting>
  <conditionalFormatting sqref="E8:F13 F15:F23 E15:E25 F25 E27:F29 E31:F38 E41:F50">
    <cfRule type="expression" priority="2" dxfId="0" stopIfTrue="1">
      <formula>#REF!&lt;30</formula>
    </cfRule>
  </conditionalFormatting>
  <conditionalFormatting sqref="C8:D13 D15:D25 C15:C29 D27:D29 C40:C50 C31:D38 D41:D50">
    <cfRule type="expression" priority="3" dxfId="0" stopIfTrue="1">
      <formula>#REF!&lt;30</formula>
    </cfRule>
  </conditionalFormatting>
  <conditionalFormatting sqref="B8:B13 B15:B29 B31:B38 B40:B50">
    <cfRule type="expression" priority="4" dxfId="0" stopIfTrue="1">
      <formula>#REF!&lt;30</formula>
    </cfRule>
  </conditionalFormatting>
  <printOptions/>
  <pageMargins left="0.7874015748031497" right="0.3937007874015748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2005-06-01T07:20:14Z</dcterms:created>
  <dcterms:modified xsi:type="dcterms:W3CDTF">2005-06-10T09:48:23Z</dcterms:modified>
  <cp:category/>
  <cp:version/>
  <cp:contentType/>
  <cp:contentStatus/>
</cp:coreProperties>
</file>