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265" windowHeight="8940" activeTab="0"/>
  </bookViews>
  <sheets>
    <sheet name="Datos generales" sheetId="1" r:id="rId1"/>
    <sheet name="ZONA" sheetId="2" r:id="rId2"/>
    <sheet name="Unipersonales" sheetId="3" r:id="rId3"/>
    <sheet name="Monoparentales" sheetId="4" r:id="rId4"/>
    <sheet name="Parejas" sheetId="5" r:id="rId5"/>
    <sheet name="Numerosa 2000" sheetId="6" r:id="rId6"/>
    <sheet name="Numerosa 2001" sheetId="7" r:id="rId7"/>
  </sheets>
  <definedNames>
    <definedName name="_xlnm.Print_Area" localSheetId="0">'Datos generales'!$A:$IV</definedName>
    <definedName name="_xlnm.Print_Area" localSheetId="3">'Monoparentales'!$A:$IV</definedName>
  </definedNames>
  <calcPr fullCalcOnLoad="1"/>
</workbook>
</file>

<file path=xl/sharedStrings.xml><?xml version="1.0" encoding="utf-8"?>
<sst xmlns="http://schemas.openxmlformats.org/spreadsheetml/2006/main" count="546" uniqueCount="127">
  <si>
    <t>TOTAL</t>
  </si>
  <si>
    <t>- HOGARES UNIPERSONALES</t>
  </si>
  <si>
    <t>- MADRES SOLAS CON HIJOS</t>
  </si>
  <si>
    <t>- PADRES SOLOS CON HIJOS</t>
  </si>
  <si>
    <t>- HOGARES FUNDAMENTADOS EN UNA PAREJA</t>
  </si>
  <si>
    <t>- RESTO DE HOGARES</t>
  </si>
  <si>
    <t xml:space="preserve">   * Solteros</t>
  </si>
  <si>
    <t xml:space="preserve">   * Viudos</t>
  </si>
  <si>
    <t xml:space="preserve">   * Resto</t>
  </si>
  <si>
    <t xml:space="preserve">   * Todos los hijos con 16 o más años</t>
  </si>
  <si>
    <t xml:space="preserve">   * Algún hijo menor de 16 años</t>
  </si>
  <si>
    <t xml:space="preserve">   * Parejas no matrim. con hijos</t>
  </si>
  <si>
    <t xml:space="preserve">   * Parejas no matrim. sin hijos</t>
  </si>
  <si>
    <t xml:space="preserve">   * Matrimonios con hijos</t>
  </si>
  <si>
    <t xml:space="preserve">   * Matrimonios sin hijos</t>
  </si>
  <si>
    <t>Hogares</t>
  </si>
  <si>
    <t>- PERSONAS EMPARENTADAS</t>
  </si>
  <si>
    <t xml:space="preserve">   * Todas con 65 o más años</t>
  </si>
  <si>
    <t xml:space="preserve">   * Todas con menos de 65 años</t>
  </si>
  <si>
    <t xml:space="preserve">   * Alguna con 65 o más años</t>
  </si>
  <si>
    <t>Variación</t>
  </si>
  <si>
    <t>MEDIA ANUAL</t>
  </si>
  <si>
    <t>Municipio de Madrid</t>
  </si>
  <si>
    <t>Resto Comunidad</t>
  </si>
  <si>
    <t>COMUNIDAD</t>
  </si>
  <si>
    <t>Centro-Oeste</t>
  </si>
  <si>
    <t>Sur</t>
  </si>
  <si>
    <t>Norte-Este</t>
  </si>
  <si>
    <t>Zona Sur</t>
  </si>
  <si>
    <t>Oeste</t>
  </si>
  <si>
    <t>Familias con tres o más hijos</t>
  </si>
  <si>
    <t>Al menos tres hijos 
menores de 26 años</t>
  </si>
  <si>
    <t>Con derecho 
a título</t>
  </si>
  <si>
    <t>Al menos tres hijos 
menores de 21 años</t>
  </si>
  <si>
    <t>Resto</t>
  </si>
  <si>
    <t>Sin derecho</t>
  </si>
  <si>
    <t>DISTRIBUCIÓN POR TIPO DE HOGAR</t>
  </si>
  <si>
    <t>TIPO DE HOGAR</t>
  </si>
  <si>
    <t>MATRIMONIOS CON HIJOS</t>
  </si>
  <si>
    <t>MUJER SOLA CON ALGÚN HIJO MENOR DE 16 AÑOS</t>
  </si>
  <si>
    <t>RESTO PAREJAS CON HIJOS Y HOGARES MONOPARENTALES</t>
  </si>
  <si>
    <t>ESTRUCTURA DE LOS HOGARES MADRILEÑOS, POR ZONA DE RESIDENCIA.</t>
  </si>
  <si>
    <t>AÑO 2000.</t>
  </si>
  <si>
    <t>MADRID</t>
  </si>
  <si>
    <t>ZONA</t>
  </si>
  <si>
    <t>CENTRO-</t>
  </si>
  <si>
    <t>NORTE-</t>
  </si>
  <si>
    <t>NORTE</t>
  </si>
  <si>
    <t>OESTE</t>
  </si>
  <si>
    <t>SUR</t>
  </si>
  <si>
    <t>ESTE</t>
  </si>
  <si>
    <t>Y ESTE</t>
  </si>
  <si>
    <t>UNIPERSONALES</t>
  </si>
  <si>
    <t>PADRE O MADRE CON HIJOS</t>
  </si>
  <si>
    <t>PAREJA CON HIJOS</t>
  </si>
  <si>
    <t>PAREJA SIN HIJOS</t>
  </si>
  <si>
    <t>RESTO DE HOGARES</t>
  </si>
  <si>
    <t>AÑO 2001.</t>
  </si>
  <si>
    <t>VARIACIÓN</t>
  </si>
  <si>
    <t>DISTRIBUCION DE PAREJAS CON HIJOS Y EDAD MEDIA DE LOS MISMOS, POR ZONA DE RESIDENCIA</t>
  </si>
  <si>
    <t>NÚMERO DE HIJOS</t>
  </si>
  <si>
    <t>3 O MÁS</t>
  </si>
  <si>
    <t>%</t>
  </si>
  <si>
    <t>TOTAL COMUNIDAD</t>
  </si>
  <si>
    <t>MADRID CENTRO-OESTE</t>
  </si>
  <si>
    <t>MADRID SUR</t>
  </si>
  <si>
    <t>MADRID NORTE-ESTE</t>
  </si>
  <si>
    <t>ZONA SUR</t>
  </si>
  <si>
    <t>ZONA NORTE Y ESTE</t>
  </si>
  <si>
    <t>ZONA OESTE</t>
  </si>
  <si>
    <t>EDAD</t>
  </si>
  <si>
    <t>% 2001/2000</t>
  </si>
  <si>
    <t>% sobre total (A)</t>
  </si>
  <si>
    <t>% sobre total (B)</t>
  </si>
  <si>
    <t>Estructura (B-A)</t>
  </si>
  <si>
    <t>Distribución de personas que viven solas, por sexo, edad, estado civil y zona de residencia.</t>
  </si>
  <si>
    <t>Año 2001. Porcentaje sobre total de personas que viven solas en cada zona.</t>
  </si>
  <si>
    <t>AMBOS SEXOS</t>
  </si>
  <si>
    <t>ESTADO CIVIL</t>
  </si>
  <si>
    <t>SEXO</t>
  </si>
  <si>
    <t>&lt;65 AÑOS</t>
  </si>
  <si>
    <t>65 O MÁS</t>
  </si>
  <si>
    <t>SOLTEROS</t>
  </si>
  <si>
    <t>VIUDOS</t>
  </si>
  <si>
    <t>RESTO</t>
  </si>
  <si>
    <t>HOMBRES</t>
  </si>
  <si>
    <t>MUJERES</t>
  </si>
  <si>
    <t>Año 2000. Porcentaje sobre total de personas que viven solas en cada zona.</t>
  </si>
  <si>
    <t xml:space="preserve">   * Hombres</t>
  </si>
  <si>
    <t xml:space="preserve">   * Mujeres</t>
  </si>
  <si>
    <t xml:space="preserve">   * Menores de 65 años</t>
  </si>
  <si>
    <t xml:space="preserve">   * Mayores de 65 años</t>
  </si>
  <si>
    <t xml:space="preserve">          padre o madre con hijos</t>
  </si>
  <si>
    <t xml:space="preserve">          pareja con hijos</t>
  </si>
  <si>
    <t xml:space="preserve">          pareja sin hijos</t>
  </si>
  <si>
    <t xml:space="preserve">          resto de hogares</t>
  </si>
  <si>
    <t>Distribución de personas que viven solas, por edad, estado civil, sexo y zona de residencia.</t>
  </si>
  <si>
    <t>Tamaño medio de los hogares madrileños
 según tipo de hogar</t>
  </si>
  <si>
    <t>Distribución de los hogares de la
 Comunidad de Madrid.</t>
  </si>
  <si>
    <t>TOTAL HOGARES</t>
  </si>
  <si>
    <t xml:space="preserve">          TOTAL HOGARES</t>
  </si>
  <si>
    <t xml:space="preserve">          Hogares unipersonales</t>
  </si>
  <si>
    <t>Año 2000</t>
  </si>
  <si>
    <t>Año 2001</t>
  </si>
  <si>
    <t xml:space="preserve">   Por sexo</t>
  </si>
  <si>
    <t xml:space="preserve">   Por edad</t>
  </si>
  <si>
    <t xml:space="preserve">   Por estado civil</t>
  </si>
  <si>
    <t>GRÁFICOS DE EVOLUCIÓN</t>
  </si>
  <si>
    <t>SEP/DIV</t>
  </si>
  <si>
    <t>HOGARES MONOPARENTALES, POR NÚMERO DE HIJOS.</t>
  </si>
  <si>
    <t>DISTRIBUCION DE PADRES/MADRES CON HIJOS, POR ESTADO CIVIL Y ZONA DE RESIDENCIA.</t>
  </si>
  <si>
    <t>DISTRIBUCION Y EDAD MEDIA DE LOS  HIJOS, POR ZONA DE RESIDENCIA</t>
  </si>
  <si>
    <t>&lt;35 AÑOS</t>
  </si>
  <si>
    <t>35 A 64</t>
  </si>
  <si>
    <t>DISTRIBUCION DE HOGARES FUNDAMENTADOS EN UNA PAREJA, POR TIPO Y ZONA DE RESIDENCIA</t>
  </si>
  <si>
    <t>Matrimonios
con hijos</t>
  </si>
  <si>
    <t>Matrimonios
sin hijos</t>
  </si>
  <si>
    <t>Resto
parejas</t>
  </si>
  <si>
    <t xml:space="preserve">DISTRIBUCION DE HOGARES FUNDAMENTADOS EN UNA PAREJA, POR EDAD DE LOS CÓNYUGES Y ZONA DE RESIDENCIA </t>
  </si>
  <si>
    <t>Todos los hogares</t>
  </si>
  <si>
    <t>Parejas con hijos</t>
  </si>
  <si>
    <t>Parejas sin hijos</t>
  </si>
  <si>
    <t>DISTRIBUCIÓN GEOGRÁFICA</t>
  </si>
  <si>
    <t>% SOBRE FAMILIAS DE 3 Y MÁS HIJOS</t>
  </si>
  <si>
    <t>FAMILIAS MADRILEÑAS CON TRES O MAS HIJOS. AÑO 2000</t>
  </si>
  <si>
    <t>FAMILIAS MADRILEÑAS CON TRES O MAS HIJOS. AÑO 2001</t>
  </si>
  <si>
    <t>DISTRIBUCION DE PADRES/MADRES CON HIJOS, POR EDAD (DEL PADRE/MADRE) Y ZONA DE RESIDENCIA.</t>
  </si>
</sst>
</file>

<file path=xl/styles.xml><?xml version="1.0" encoding="utf-8"?>
<styleSheet xmlns="http://schemas.openxmlformats.org/spreadsheetml/2006/main">
  <numFmts count="16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b/>
      <sz val="9.25"/>
      <name val="Arial"/>
      <family val="0"/>
    </font>
    <font>
      <sz val="4"/>
      <name val="Arial"/>
      <family val="0"/>
    </font>
    <font>
      <u val="single"/>
      <sz val="10"/>
      <name val="Arial"/>
      <family val="2"/>
    </font>
    <font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3" xfId="0" applyFill="1" applyBorder="1" applyAlignment="1">
      <alignment wrapText="1"/>
    </xf>
    <xf numFmtId="0" fontId="0" fillId="5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6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7" borderId="3" xfId="0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2" fontId="0" fillId="6" borderId="3" xfId="0" applyNumberFormat="1" applyFill="1" applyBorder="1" applyAlignment="1">
      <alignment/>
    </xf>
    <xf numFmtId="2" fontId="0" fillId="7" borderId="3" xfId="0" applyNumberFormat="1" applyFill="1" applyBorder="1" applyAlignment="1">
      <alignment/>
    </xf>
    <xf numFmtId="2" fontId="0" fillId="0" borderId="0" xfId="0" applyNumberFormat="1" applyAlignment="1">
      <alignment/>
    </xf>
    <xf numFmtId="164" fontId="0" fillId="4" borderId="3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0" fillId="8" borderId="5" xfId="0" applyFill="1" applyBorder="1" applyAlignment="1" quotePrefix="1">
      <alignment/>
    </xf>
    <xf numFmtId="0" fontId="0" fillId="8" borderId="4" xfId="0" applyFill="1" applyBorder="1" applyAlignment="1">
      <alignment/>
    </xf>
    <xf numFmtId="164" fontId="1" fillId="8" borderId="5" xfId="0" applyNumberFormat="1" applyFont="1" applyFill="1" applyBorder="1" applyAlignment="1">
      <alignment/>
    </xf>
    <xf numFmtId="164" fontId="1" fillId="8" borderId="4" xfId="0" applyNumberFormat="1" applyFont="1" applyFill="1" applyBorder="1" applyAlignment="1">
      <alignment/>
    </xf>
    <xf numFmtId="0" fontId="0" fillId="8" borderId="6" xfId="0" applyFill="1" applyBorder="1" applyAlignment="1" quotePrefix="1">
      <alignment/>
    </xf>
    <xf numFmtId="0" fontId="0" fillId="8" borderId="7" xfId="0" applyFill="1" applyBorder="1" applyAlignment="1">
      <alignment/>
    </xf>
    <xf numFmtId="164" fontId="1" fillId="8" borderId="6" xfId="0" applyNumberFormat="1" applyFont="1" applyFill="1" applyBorder="1" applyAlignment="1">
      <alignment/>
    </xf>
    <xf numFmtId="164" fontId="1" fillId="8" borderId="7" xfId="0" applyNumberFormat="1" applyFon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4" xfId="0" applyFill="1" applyBorder="1" applyAlignment="1">
      <alignment/>
    </xf>
    <xf numFmtId="164" fontId="0" fillId="9" borderId="5" xfId="0" applyNumberFormat="1" applyFill="1" applyBorder="1" applyAlignment="1">
      <alignment/>
    </xf>
    <xf numFmtId="164" fontId="0" fillId="9" borderId="4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4" xfId="0" applyFill="1" applyBorder="1" applyAlignment="1">
      <alignment/>
    </xf>
    <xf numFmtId="164" fontId="0" fillId="6" borderId="5" xfId="0" applyNumberFormat="1" applyFill="1" applyBorder="1" applyAlignment="1">
      <alignment/>
    </xf>
    <xf numFmtId="164" fontId="0" fillId="6" borderId="4" xfId="0" applyNumberFormat="1" applyFill="1" applyBorder="1" applyAlignment="1">
      <alignment/>
    </xf>
    <xf numFmtId="0" fontId="0" fillId="4" borderId="4" xfId="0" applyFill="1" applyBorder="1" applyAlignment="1">
      <alignment/>
    </xf>
    <xf numFmtId="164" fontId="0" fillId="4" borderId="5" xfId="0" applyNumberFormat="1" applyFill="1" applyBorder="1" applyAlignment="1">
      <alignment/>
    </xf>
    <xf numFmtId="164" fontId="0" fillId="4" borderId="4" xfId="0" applyNumberFormat="1" applyFill="1" applyBorder="1" applyAlignment="1">
      <alignment/>
    </xf>
    <xf numFmtId="0" fontId="0" fillId="8" borderId="8" xfId="0" applyFill="1" applyBorder="1" applyAlignment="1">
      <alignment/>
    </xf>
    <xf numFmtId="0" fontId="0" fillId="8" borderId="3" xfId="0" applyFill="1" applyBorder="1" applyAlignment="1">
      <alignment/>
    </xf>
    <xf numFmtId="164" fontId="1" fillId="8" borderId="8" xfId="0" applyNumberFormat="1" applyFont="1" applyFill="1" applyBorder="1" applyAlignment="1">
      <alignment horizontal="center"/>
    </xf>
    <xf numFmtId="164" fontId="1" fillId="8" borderId="3" xfId="0" applyNumberFormat="1" applyFont="1" applyFill="1" applyBorder="1" applyAlignment="1">
      <alignment/>
    </xf>
    <xf numFmtId="164" fontId="1" fillId="8" borderId="3" xfId="0" applyNumberFormat="1" applyFont="1" applyFill="1" applyBorder="1" applyAlignment="1">
      <alignment horizontal="center"/>
    </xf>
    <xf numFmtId="0" fontId="0" fillId="4" borderId="7" xfId="0" applyFill="1" applyBorder="1" applyAlignment="1">
      <alignment/>
    </xf>
    <xf numFmtId="164" fontId="0" fillId="4" borderId="6" xfId="0" applyNumberFormat="1" applyFill="1" applyBorder="1" applyAlignment="1">
      <alignment/>
    </xf>
    <xf numFmtId="164" fontId="0" fillId="4" borderId="7" xfId="0" applyNumberFormat="1" applyFill="1" applyBorder="1" applyAlignment="1">
      <alignment/>
    </xf>
    <xf numFmtId="0" fontId="0" fillId="9" borderId="6" xfId="0" applyFill="1" applyBorder="1" applyAlignment="1">
      <alignment/>
    </xf>
    <xf numFmtId="0" fontId="0" fillId="9" borderId="7" xfId="0" applyFill="1" applyBorder="1" applyAlignment="1">
      <alignment/>
    </xf>
    <xf numFmtId="164" fontId="0" fillId="9" borderId="6" xfId="0" applyNumberFormat="1" applyFill="1" applyBorder="1" applyAlignment="1">
      <alignment/>
    </xf>
    <xf numFmtId="164" fontId="0" fillId="9" borderId="7" xfId="0" applyNumberFormat="1" applyFill="1" applyBorder="1" applyAlignment="1">
      <alignment/>
    </xf>
    <xf numFmtId="0" fontId="0" fillId="8" borderId="8" xfId="0" applyFill="1" applyBorder="1" applyAlignment="1" quotePrefix="1">
      <alignment/>
    </xf>
    <xf numFmtId="164" fontId="1" fillId="8" borderId="8" xfId="0" applyNumberFormat="1" applyFont="1" applyFill="1" applyBorder="1" applyAlignment="1">
      <alignment/>
    </xf>
    <xf numFmtId="164" fontId="1" fillId="8" borderId="3" xfId="0" applyNumberFormat="1" applyFont="1" applyFill="1" applyBorder="1" applyAlignment="1">
      <alignment/>
    </xf>
    <xf numFmtId="0" fontId="0" fillId="9" borderId="3" xfId="0" applyFill="1" applyBorder="1" applyAlignment="1">
      <alignment/>
    </xf>
    <xf numFmtId="164" fontId="0" fillId="9" borderId="3" xfId="0" applyNumberFormat="1" applyFill="1" applyBorder="1" applyAlignment="1">
      <alignment/>
    </xf>
    <xf numFmtId="164" fontId="0" fillId="6" borderId="3" xfId="0" applyNumberFormat="1" applyFill="1" applyBorder="1" applyAlignment="1">
      <alignment/>
    </xf>
    <xf numFmtId="0" fontId="0" fillId="10" borderId="3" xfId="0" applyFill="1" applyBorder="1" applyAlignment="1">
      <alignment/>
    </xf>
    <xf numFmtId="164" fontId="0" fillId="10" borderId="3" xfId="0" applyNumberFormat="1" applyFill="1" applyBorder="1" applyAlignment="1">
      <alignment/>
    </xf>
    <xf numFmtId="164" fontId="0" fillId="11" borderId="3" xfId="0" applyNumberFormat="1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3" xfId="0" applyFill="1" applyBorder="1" applyAlignment="1">
      <alignment/>
    </xf>
    <xf numFmtId="0" fontId="0" fillId="8" borderId="10" xfId="0" applyFill="1" applyBorder="1" applyAlignment="1">
      <alignment/>
    </xf>
    <xf numFmtId="164" fontId="0" fillId="8" borderId="11" xfId="0" applyNumberFormat="1" applyFill="1" applyBorder="1" applyAlignment="1">
      <alignment/>
    </xf>
    <xf numFmtId="164" fontId="0" fillId="8" borderId="12" xfId="0" applyNumberFormat="1" applyFill="1" applyBorder="1" applyAlignment="1">
      <alignment/>
    </xf>
    <xf numFmtId="164" fontId="0" fillId="8" borderId="2" xfId="0" applyNumberFormat="1" applyFill="1" applyBorder="1" applyAlignment="1">
      <alignment/>
    </xf>
    <xf numFmtId="164" fontId="0" fillId="8" borderId="7" xfId="0" applyNumberFormat="1" applyFill="1" applyBorder="1" applyAlignment="1">
      <alignment/>
    </xf>
    <xf numFmtId="0" fontId="0" fillId="11" borderId="3" xfId="0" applyFill="1" applyBorder="1" applyAlignment="1">
      <alignment horizontal="center"/>
    </xf>
    <xf numFmtId="0" fontId="0" fillId="8" borderId="13" xfId="0" applyFill="1" applyBorder="1" applyAlignment="1">
      <alignment/>
    </xf>
    <xf numFmtId="164" fontId="0" fillId="8" borderId="13" xfId="0" applyNumberFormat="1" applyFill="1" applyBorder="1" applyAlignment="1">
      <alignment/>
    </xf>
    <xf numFmtId="0" fontId="0" fillId="8" borderId="6" xfId="0" applyFill="1" applyBorder="1" applyAlignment="1">
      <alignment/>
    </xf>
    <xf numFmtId="0" fontId="0" fillId="8" borderId="2" xfId="0" applyFill="1" applyBorder="1" applyAlignment="1">
      <alignment/>
    </xf>
    <xf numFmtId="164" fontId="0" fillId="8" borderId="3" xfId="0" applyNumberForma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7" xfId="0" applyFill="1" applyBorder="1" applyAlignment="1">
      <alignment/>
    </xf>
    <xf numFmtId="0" fontId="0" fillId="10" borderId="8" xfId="0" applyFill="1" applyBorder="1" applyAlignment="1">
      <alignment/>
    </xf>
    <xf numFmtId="0" fontId="8" fillId="0" borderId="0" xfId="0" applyFont="1" applyAlignment="1">
      <alignment/>
    </xf>
    <xf numFmtId="0" fontId="9" fillId="11" borderId="3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4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11" borderId="3" xfId="0" applyFill="1" applyBorder="1" applyAlignment="1">
      <alignment horizontal="center" wrapText="1"/>
    </xf>
    <xf numFmtId="164" fontId="0" fillId="2" borderId="3" xfId="0" applyNumberFormat="1" applyFill="1" applyBorder="1" applyAlignment="1">
      <alignment/>
    </xf>
    <xf numFmtId="164" fontId="0" fillId="7" borderId="3" xfId="0" applyNumberFormat="1" applyFill="1" applyBorder="1" applyAlignment="1">
      <alignment/>
    </xf>
    <xf numFmtId="1" fontId="0" fillId="11" borderId="3" xfId="0" applyNumberFormat="1" applyFill="1" applyBorder="1" applyAlignment="1">
      <alignment horizontal="center"/>
    </xf>
    <xf numFmtId="164" fontId="0" fillId="11" borderId="8" xfId="0" applyNumberFormat="1" applyFill="1" applyBorder="1" applyAlignment="1">
      <alignment horizontal="center"/>
    </xf>
    <xf numFmtId="164" fontId="0" fillId="11" borderId="14" xfId="0" applyNumberFormat="1" applyFill="1" applyBorder="1" applyAlignment="1">
      <alignment horizontal="center"/>
    </xf>
    <xf numFmtId="164" fontId="0" fillId="11" borderId="13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8" borderId="8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6" borderId="8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2" xfId="0" applyFill="1" applyBorder="1" applyAlignment="1">
      <alignment horizontal="center" vertical="top"/>
    </xf>
    <xf numFmtId="0" fontId="0" fillId="10" borderId="2" xfId="0" applyFill="1" applyBorder="1" applyAlignment="1">
      <alignment horizontal="center" vertical="top"/>
    </xf>
    <xf numFmtId="0" fontId="0" fillId="11" borderId="8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164" fontId="0" fillId="4" borderId="8" xfId="0" applyNumberFormat="1" applyFill="1" applyBorder="1" applyAlignment="1">
      <alignment horizontal="right"/>
    </xf>
    <xf numFmtId="164" fontId="0" fillId="4" borderId="13" xfId="0" applyNumberFormat="1" applyFill="1" applyBorder="1" applyAlignment="1">
      <alignment horizontal="right"/>
    </xf>
    <xf numFmtId="0" fontId="9" fillId="11" borderId="8" xfId="0" applyFon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9" xfId="0" applyFill="1" applyBorder="1" applyAlignment="1">
      <alignment horizontal="center" wrapText="1"/>
    </xf>
    <xf numFmtId="0" fontId="0" fillId="11" borderId="11" xfId="0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164" fontId="0" fillId="4" borderId="8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0" fillId="6" borderId="8" xfId="0" applyNumberFormat="1" applyFill="1" applyBorder="1" applyAlignment="1">
      <alignment/>
    </xf>
    <xf numFmtId="164" fontId="0" fillId="6" borderId="13" xfId="0" applyNumberFormat="1" applyFill="1" applyBorder="1" applyAlignment="1">
      <alignment/>
    </xf>
    <xf numFmtId="164" fontId="0" fillId="7" borderId="8" xfId="0" applyNumberFormat="1" applyFill="1" applyBorder="1" applyAlignment="1">
      <alignment/>
    </xf>
    <xf numFmtId="164" fontId="0" fillId="7" borderId="13" xfId="0" applyNumberFormat="1" applyFill="1" applyBorder="1" applyAlignment="1">
      <alignment/>
    </xf>
    <xf numFmtId="0" fontId="0" fillId="3" borderId="9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6" borderId="8" xfId="0" applyFill="1" applyBorder="1" applyAlignment="1">
      <alignment/>
    </xf>
    <xf numFmtId="0" fontId="0" fillId="6" borderId="13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3" xfId="0" applyFill="1" applyBorder="1" applyAlignment="1">
      <alignment/>
    </xf>
    <xf numFmtId="0" fontId="0" fillId="4" borderId="9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2" borderId="9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11" borderId="10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11" borderId="8" xfId="0" applyFill="1" applyBorder="1" applyAlignment="1">
      <alignment horizontal="center" wrapText="1"/>
    </xf>
    <xf numFmtId="0" fontId="0" fillId="11" borderId="13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Hogares unipersonales por estado civil.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'Datos generales'!$A$14</c:f>
              <c:strCache>
                <c:ptCount val="1"/>
                <c:pt idx="0">
                  <c:v>   * Viudos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generales'!$C$14,'Datos generales'!$E$14)</c:f>
              <c:numCache>
                <c:ptCount val="2"/>
                <c:pt idx="0">
                  <c:v>6.80919744290899</c:v>
                </c:pt>
                <c:pt idx="1">
                  <c:v>7.239372657306352</c:v>
                </c:pt>
              </c:numCache>
            </c:numRef>
          </c:val>
        </c:ser>
        <c:ser>
          <c:idx val="0"/>
          <c:order val="1"/>
          <c:tx>
            <c:strRef>
              <c:f>'Datos generales'!$A$13</c:f>
              <c:strCache>
                <c:ptCount val="1"/>
                <c:pt idx="0">
                  <c:v>   * Solteros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generales'!$C$13,'Datos generales'!$E$13)</c:f>
              <c:numCache>
                <c:ptCount val="2"/>
                <c:pt idx="0">
                  <c:v>4.964780013226333</c:v>
                </c:pt>
                <c:pt idx="1">
                  <c:v>5.681456420906098</c:v>
                </c:pt>
              </c:numCache>
            </c:numRef>
          </c:val>
        </c:ser>
        <c:ser>
          <c:idx val="2"/>
          <c:order val="2"/>
          <c:tx>
            <c:strRef>
              <c:f>'Datos generales'!$A$15</c:f>
              <c:strCache>
                <c:ptCount val="1"/>
                <c:pt idx="0">
                  <c:v>   * Resto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generales'!$C$15,'Datos generales'!$E$15)</c:f>
              <c:numCache>
                <c:ptCount val="2"/>
                <c:pt idx="0">
                  <c:v>1.5446087328073925</c:v>
                </c:pt>
                <c:pt idx="1">
                  <c:v>1.834846159551344</c:v>
                </c:pt>
              </c:numCache>
            </c:numRef>
          </c:val>
        </c:ser>
        <c:axId val="47501322"/>
        <c:axId val="24858715"/>
      </c:areaChart>
      <c:catAx>
        <c:axId val="47501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auto val="0"/>
        <c:lblOffset val="100"/>
        <c:noMultiLvlLbl val="0"/>
      </c:catAx>
      <c:valAx>
        <c:axId val="24858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13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Hogares fundamentados en una pareja.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'Datos generales'!$A$21</c:f>
              <c:strCache>
                <c:ptCount val="1"/>
                <c:pt idx="0">
                  <c:v>   * Matrimonios con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generales'!$C$21,'Datos generales'!$E$21)</c:f>
              <c:numCache>
                <c:ptCount val="2"/>
                <c:pt idx="0">
                  <c:v>53.213295596718595</c:v>
                </c:pt>
                <c:pt idx="1">
                  <c:v>50.95892833710827</c:v>
                </c:pt>
              </c:numCache>
            </c:numRef>
          </c:val>
        </c:ser>
        <c:ser>
          <c:idx val="1"/>
          <c:order val="1"/>
          <c:tx>
            <c:strRef>
              <c:f>'Datos generales'!$A$22</c:f>
              <c:strCache>
                <c:ptCount val="1"/>
                <c:pt idx="0">
                  <c:v>   * Matrimonios sin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generales'!$C$22,'Datos generales'!$E$22)</c:f>
              <c:numCache>
                <c:ptCount val="2"/>
                <c:pt idx="0">
                  <c:v>17.48860425547507</c:v>
                </c:pt>
                <c:pt idx="1">
                  <c:v>17.961307401343003</c:v>
                </c:pt>
              </c:numCache>
            </c:numRef>
          </c:val>
        </c:ser>
        <c:ser>
          <c:idx val="2"/>
          <c:order val="2"/>
          <c:tx>
            <c:strRef>
              <c:f>'Datos generales'!$A$23</c:f>
              <c:strCache>
                <c:ptCount val="1"/>
                <c:pt idx="0">
                  <c:v>   * Parejas no matrim. con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generales'!$C$23,'Datos generales'!$E$23)</c:f>
              <c:numCache>
                <c:ptCount val="2"/>
                <c:pt idx="0">
                  <c:v>0.7370814246852541</c:v>
                </c:pt>
                <c:pt idx="1">
                  <c:v>0.7301502176529989</c:v>
                </c:pt>
              </c:numCache>
            </c:numRef>
          </c:val>
        </c:ser>
        <c:ser>
          <c:idx val="3"/>
          <c:order val="3"/>
          <c:tx>
            <c:strRef>
              <c:f>'Datos generales'!$A$24</c:f>
              <c:strCache>
                <c:ptCount val="1"/>
                <c:pt idx="0">
                  <c:v>   * Parejas no matrim. sin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generales'!$C$24,'Datos generales'!$E$24)</c:f>
              <c:numCache>
                <c:ptCount val="2"/>
                <c:pt idx="0">
                  <c:v>1.7798223369003456</c:v>
                </c:pt>
                <c:pt idx="1">
                  <c:v>2.43771358805105</c:v>
                </c:pt>
              </c:numCache>
            </c:numRef>
          </c:val>
        </c:ser>
        <c:axId val="22401844"/>
        <c:axId val="290005"/>
      </c:areaChart>
      <c:catAx>
        <c:axId val="22401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005"/>
        <c:crosses val="autoZero"/>
        <c:auto val="1"/>
        <c:lblOffset val="100"/>
        <c:noMultiLvlLbl val="0"/>
      </c:catAx>
      <c:valAx>
        <c:axId val="290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18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Madres solas con hijos.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4"/>
          <c:w val="0.6895"/>
          <c:h val="0.73125"/>
        </c:manualLayout>
      </c:layout>
      <c:areaChart>
        <c:grouping val="stacked"/>
        <c:varyColors val="0"/>
        <c:ser>
          <c:idx val="0"/>
          <c:order val="0"/>
          <c:tx>
            <c:strRef>
              <c:f>'Datos generales'!$A$17</c:f>
              <c:strCache>
                <c:ptCount val="1"/>
                <c:pt idx="0">
                  <c:v>   * Todos los hijos con 16 o más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generales'!$C$17,'Datos generales'!$E$17)</c:f>
              <c:numCache>
                <c:ptCount val="2"/>
                <c:pt idx="0">
                  <c:v>7.203150680316935</c:v>
                </c:pt>
                <c:pt idx="1">
                  <c:v>6.989998801910097</c:v>
                </c:pt>
              </c:numCache>
            </c:numRef>
          </c:val>
        </c:ser>
        <c:ser>
          <c:idx val="1"/>
          <c:order val="1"/>
          <c:tx>
            <c:strRef>
              <c:f>'Datos generales'!$A$18</c:f>
              <c:strCache>
                <c:ptCount val="1"/>
                <c:pt idx="0">
                  <c:v>   * Algún hijo menor de 16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generales'!$C$18,'Datos generales'!$E$18)</c:f>
              <c:numCache>
                <c:ptCount val="2"/>
                <c:pt idx="0">
                  <c:v>1.755709987536043</c:v>
                </c:pt>
                <c:pt idx="1">
                  <c:v>1.7007741942845407</c:v>
                </c:pt>
              </c:numCache>
            </c:numRef>
          </c:val>
        </c:ser>
        <c:axId val="2610046"/>
        <c:axId val="23490415"/>
      </c:areaChart>
      <c:catAx>
        <c:axId val="2610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auto val="1"/>
        <c:lblOffset val="100"/>
        <c:noMultiLvlLbl val="0"/>
      </c:catAx>
      <c:valAx>
        <c:axId val="23490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00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251"/>
          <c:w val="0.23925"/>
          <c:h val="0.51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Padres solos con hijos.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generales'!$C$19,'Datos generales'!$E$19)</c:f>
              <c:numCache>
                <c:ptCount val="2"/>
                <c:pt idx="0">
                  <c:v>1.1383038262397913</c:v>
                </c:pt>
                <c:pt idx="1">
                  <c:v>1.3496768009858569</c:v>
                </c:pt>
              </c:numCache>
            </c:numRef>
          </c:val>
        </c:ser>
        <c:axId val="10087144"/>
        <c:axId val="23675433"/>
      </c:areaChart>
      <c:catAx>
        <c:axId val="1008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auto val="1"/>
        <c:lblOffset val="100"/>
        <c:noMultiLvlLbl val="0"/>
      </c:catAx>
      <c:valAx>
        <c:axId val="2367543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71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Hogares unipersonales por sexo.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'Datos generales'!$A$8</c:f>
              <c:strCache>
                <c:ptCount val="1"/>
                <c:pt idx="0">
                  <c:v>   * 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generales'!$C$8,'Datos generales'!$E$8)</c:f>
              <c:numCache>
                <c:ptCount val="2"/>
                <c:pt idx="0">
                  <c:v>8.810058104095798</c:v>
                </c:pt>
                <c:pt idx="1">
                  <c:v>8.810058104095798</c:v>
                </c:pt>
              </c:numCache>
            </c:numRef>
          </c:val>
        </c:ser>
        <c:ser>
          <c:idx val="0"/>
          <c:order val="1"/>
          <c:tx>
            <c:strRef>
              <c:f>'Datos generales'!$A$7</c:f>
              <c:strCache>
                <c:ptCount val="1"/>
                <c:pt idx="0">
                  <c:v>   * 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generales'!$C$7,'Datos generales'!$E$7)</c:f>
              <c:numCache>
                <c:ptCount val="2"/>
                <c:pt idx="0">
                  <c:v>4.498151680201349</c:v>
                </c:pt>
                <c:pt idx="1">
                  <c:v>4.498151680201349</c:v>
                </c:pt>
              </c:numCache>
            </c:numRef>
          </c:val>
        </c:ser>
        <c:axId val="11752306"/>
        <c:axId val="38661891"/>
      </c:areaChart>
      <c:catAx>
        <c:axId val="1175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1891"/>
        <c:crosses val="autoZero"/>
        <c:auto val="0"/>
        <c:lblOffset val="100"/>
        <c:noMultiLvlLbl val="0"/>
      </c:catAx>
      <c:valAx>
        <c:axId val="3866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23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Hogares unipersonales por edad.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'Datos generales'!$A$11</c:f>
              <c:strCache>
                <c:ptCount val="1"/>
                <c:pt idx="0">
                  <c:v>   * Mayores de 65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generales'!$C$11,'Datos generales'!$E$11)</c:f>
              <c:numCache>
                <c:ptCount val="2"/>
                <c:pt idx="0">
                  <c:v>7.918403562931356</c:v>
                </c:pt>
                <c:pt idx="1">
                  <c:v>7.918403562931356</c:v>
                </c:pt>
              </c:numCache>
            </c:numRef>
          </c:val>
        </c:ser>
        <c:ser>
          <c:idx val="0"/>
          <c:order val="1"/>
          <c:tx>
            <c:strRef>
              <c:f>'Datos generales'!$A$10</c:f>
              <c:strCache>
                <c:ptCount val="1"/>
                <c:pt idx="0">
                  <c:v>   * Menores de 65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generales'!$C$10,'Datos generales'!$E$10)</c:f>
              <c:numCache>
                <c:ptCount val="2"/>
                <c:pt idx="0">
                  <c:v>5.389806221365791</c:v>
                </c:pt>
                <c:pt idx="1">
                  <c:v>5.389806221365791</c:v>
                </c:pt>
              </c:numCache>
            </c:numRef>
          </c:val>
        </c:ser>
        <c:axId val="12412700"/>
        <c:axId val="44605437"/>
      </c:areaChart>
      <c:catAx>
        <c:axId val="12412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05437"/>
        <c:crosses val="autoZero"/>
        <c:auto val="0"/>
        <c:lblOffset val="100"/>
        <c:noMultiLvlLbl val="0"/>
      </c:catAx>
      <c:valAx>
        <c:axId val="44605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27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42</xdr:row>
      <xdr:rowOff>38100</xdr:rowOff>
    </xdr:from>
    <xdr:to>
      <xdr:col>8</xdr:col>
      <xdr:colOff>323850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6286500" y="6838950"/>
        <a:ext cx="3028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60</xdr:row>
      <xdr:rowOff>0</xdr:rowOff>
    </xdr:from>
    <xdr:to>
      <xdr:col>2</xdr:col>
      <xdr:colOff>95250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9525" y="9715500"/>
        <a:ext cx="3819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60</xdr:row>
      <xdr:rowOff>0</xdr:rowOff>
    </xdr:from>
    <xdr:to>
      <xdr:col>6</xdr:col>
      <xdr:colOff>200025</xdr:colOff>
      <xdr:row>76</xdr:row>
      <xdr:rowOff>152400</xdr:rowOff>
    </xdr:to>
    <xdr:graphicFrame>
      <xdr:nvGraphicFramePr>
        <xdr:cNvPr id="3" name="Chart 3"/>
        <xdr:cNvGraphicFramePr/>
      </xdr:nvGraphicFramePr>
      <xdr:xfrm>
        <a:off x="3829050" y="9715500"/>
        <a:ext cx="3590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209550</xdr:colOff>
      <xdr:row>60</xdr:row>
      <xdr:rowOff>0</xdr:rowOff>
    </xdr:from>
    <xdr:to>
      <xdr:col>8</xdr:col>
      <xdr:colOff>323850</xdr:colOff>
      <xdr:row>76</xdr:row>
      <xdr:rowOff>152400</xdr:rowOff>
    </xdr:to>
    <xdr:graphicFrame>
      <xdr:nvGraphicFramePr>
        <xdr:cNvPr id="4" name="Chart 4"/>
        <xdr:cNvGraphicFramePr/>
      </xdr:nvGraphicFramePr>
      <xdr:xfrm>
        <a:off x="7429500" y="9715500"/>
        <a:ext cx="18859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1</xdr:col>
      <xdr:colOff>171450</xdr:colOff>
      <xdr:row>59</xdr:row>
      <xdr:rowOff>47625</xdr:rowOff>
    </xdr:to>
    <xdr:graphicFrame>
      <xdr:nvGraphicFramePr>
        <xdr:cNvPr id="5" name="Chart 5"/>
        <xdr:cNvGraphicFramePr/>
      </xdr:nvGraphicFramePr>
      <xdr:xfrm>
        <a:off x="0" y="6838950"/>
        <a:ext cx="31432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171450</xdr:colOff>
      <xdr:row>42</xdr:row>
      <xdr:rowOff>38100</xdr:rowOff>
    </xdr:from>
    <xdr:to>
      <xdr:col>4</xdr:col>
      <xdr:colOff>800100</xdr:colOff>
      <xdr:row>59</xdr:row>
      <xdr:rowOff>47625</xdr:rowOff>
    </xdr:to>
    <xdr:graphicFrame>
      <xdr:nvGraphicFramePr>
        <xdr:cNvPr id="6" name="Chart 6"/>
        <xdr:cNvGraphicFramePr/>
      </xdr:nvGraphicFramePr>
      <xdr:xfrm>
        <a:off x="3143250" y="6838950"/>
        <a:ext cx="31337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4.57421875" style="0" customWidth="1"/>
    <col min="2" max="2" width="11.421875" style="1" customWidth="1"/>
    <col min="3" max="3" width="14.7109375" style="0" customWidth="1"/>
    <col min="4" max="4" width="11.421875" style="1" customWidth="1"/>
    <col min="5" max="5" width="14.7109375" style="0" customWidth="1"/>
    <col min="6" max="6" width="11.421875" style="1" customWidth="1"/>
    <col min="7" max="7" width="12.28125" style="0" customWidth="1"/>
    <col min="8" max="8" width="14.28125" style="0" customWidth="1"/>
    <col min="9" max="9" width="10.140625" style="0" customWidth="1"/>
  </cols>
  <sheetData>
    <row r="2" spans="1:8" ht="12.75">
      <c r="A2" s="101" t="s">
        <v>98</v>
      </c>
      <c r="B2" s="95">
        <v>2000</v>
      </c>
      <c r="C2" s="95"/>
      <c r="D2" s="95">
        <v>2001</v>
      </c>
      <c r="E2" s="95"/>
      <c r="F2" s="96" t="s">
        <v>20</v>
      </c>
      <c r="G2" s="97"/>
      <c r="H2" s="98"/>
    </row>
    <row r="3" spans="1:8" ht="12.75">
      <c r="A3" s="102"/>
      <c r="B3" s="69" t="s">
        <v>15</v>
      </c>
      <c r="C3" s="70" t="s">
        <v>72</v>
      </c>
      <c r="D3" s="69" t="s">
        <v>15</v>
      </c>
      <c r="E3" s="70" t="s">
        <v>73</v>
      </c>
      <c r="F3" s="69" t="s">
        <v>15</v>
      </c>
      <c r="G3" s="71" t="s">
        <v>71</v>
      </c>
      <c r="H3" s="71" t="s">
        <v>74</v>
      </c>
    </row>
    <row r="4" spans="1:8" ht="12.75">
      <c r="A4" s="49" t="s">
        <v>99</v>
      </c>
      <c r="B4" s="50">
        <v>1692079</v>
      </c>
      <c r="C4" s="51">
        <v>100</v>
      </c>
      <c r="D4" s="50">
        <v>1752790</v>
      </c>
      <c r="E4" s="51">
        <v>100</v>
      </c>
      <c r="F4" s="50">
        <v>60711</v>
      </c>
      <c r="G4" s="52">
        <v>3.5879530447455465</v>
      </c>
      <c r="H4" s="53"/>
    </row>
    <row r="5" spans="1:8" ht="12.75">
      <c r="A5" s="30" t="s">
        <v>1</v>
      </c>
      <c r="B5" s="31">
        <v>225361</v>
      </c>
      <c r="C5" s="32">
        <v>13.318586188942716</v>
      </c>
      <c r="D5" s="31">
        <v>258636</v>
      </c>
      <c r="E5" s="32">
        <v>14.755675237763795</v>
      </c>
      <c r="F5" s="31">
        <v>33275</v>
      </c>
      <c r="G5" s="33">
        <v>14.765198947466509</v>
      </c>
      <c r="H5" s="33">
        <v>1.437089048821079</v>
      </c>
    </row>
    <row r="6" spans="1:8" ht="12.75">
      <c r="A6" s="38" t="s">
        <v>104</v>
      </c>
      <c r="B6" s="39"/>
      <c r="C6" s="40"/>
      <c r="D6" s="39"/>
      <c r="E6" s="40"/>
      <c r="F6" s="39"/>
      <c r="G6" s="41"/>
      <c r="H6" s="41"/>
    </row>
    <row r="7" spans="1:8" ht="12.75">
      <c r="A7" s="38" t="s">
        <v>88</v>
      </c>
      <c r="B7" s="39">
        <v>69048</v>
      </c>
      <c r="C7" s="40">
        <v>4.080660536535233</v>
      </c>
      <c r="D7" s="39">
        <v>81759</v>
      </c>
      <c r="E7" s="40">
        <v>4.664506301382367</v>
      </c>
      <c r="F7" s="39">
        <v>12711</v>
      </c>
      <c r="G7" s="41">
        <v>18.408932916232185</v>
      </c>
      <c r="H7" s="41">
        <v>0.5838457648471342</v>
      </c>
    </row>
    <row r="8" spans="1:8" ht="12.75">
      <c r="A8" s="38" t="s">
        <v>89</v>
      </c>
      <c r="B8" s="39">
        <v>156313</v>
      </c>
      <c r="C8" s="40">
        <v>9.237925652407482</v>
      </c>
      <c r="D8" s="39">
        <v>176877</v>
      </c>
      <c r="E8" s="40">
        <v>10.091168936381425</v>
      </c>
      <c r="F8" s="39">
        <v>20564</v>
      </c>
      <c r="G8" s="41">
        <v>13.155655639646096</v>
      </c>
      <c r="H8" s="41">
        <v>0.8532432839739439</v>
      </c>
    </row>
    <row r="9" spans="1:8" ht="12.75">
      <c r="A9" s="42" t="s">
        <v>105</v>
      </c>
      <c r="B9" s="43"/>
      <c r="C9" s="44"/>
      <c r="D9" s="43"/>
      <c r="E9" s="44"/>
      <c r="F9" s="43"/>
      <c r="G9" s="45"/>
      <c r="H9" s="45"/>
    </row>
    <row r="10" spans="1:8" ht="12.75">
      <c r="A10" s="42" t="s">
        <v>90</v>
      </c>
      <c r="B10" s="43">
        <v>89247</v>
      </c>
      <c r="C10" s="44">
        <v>5.27439912675472</v>
      </c>
      <c r="D10" s="43">
        <v>110893</v>
      </c>
      <c r="E10" s="44">
        <v>6.326656359290046</v>
      </c>
      <c r="F10" s="43">
        <v>21646</v>
      </c>
      <c r="G10" s="45">
        <v>24.254036550248188</v>
      </c>
      <c r="H10" s="45">
        <v>1.052257232535326</v>
      </c>
    </row>
    <row r="11" spans="1:8" ht="12.75">
      <c r="A11" s="42" t="s">
        <v>91</v>
      </c>
      <c r="B11" s="43">
        <v>136114</v>
      </c>
      <c r="C11" s="44">
        <v>8.044187062187994</v>
      </c>
      <c r="D11" s="43">
        <v>147743</v>
      </c>
      <c r="E11" s="44">
        <v>8.429018878473748</v>
      </c>
      <c r="F11" s="43">
        <v>11629</v>
      </c>
      <c r="G11" s="45">
        <v>8.543573769046535</v>
      </c>
      <c r="H11" s="45">
        <v>0.3848318162857538</v>
      </c>
    </row>
    <row r="12" spans="1:8" ht="12.75">
      <c r="A12" s="11" t="s">
        <v>106</v>
      </c>
      <c r="B12" s="46"/>
      <c r="C12" s="47"/>
      <c r="D12" s="46"/>
      <c r="E12" s="47"/>
      <c r="F12" s="46"/>
      <c r="G12" s="48"/>
      <c r="H12" s="48"/>
    </row>
    <row r="13" spans="1:8" ht="12.75">
      <c r="A13" s="11" t="s">
        <v>6</v>
      </c>
      <c r="B13" s="46">
        <v>84008</v>
      </c>
      <c r="C13" s="47">
        <v>4.964780013226333</v>
      </c>
      <c r="D13" s="46">
        <v>99584</v>
      </c>
      <c r="E13" s="47">
        <v>5.681456420906098</v>
      </c>
      <c r="F13" s="46">
        <v>15576</v>
      </c>
      <c r="G13" s="48">
        <v>18.541091324635747</v>
      </c>
      <c r="H13" s="48">
        <v>0.7166764076797651</v>
      </c>
    </row>
    <row r="14" spans="1:8" ht="12.75">
      <c r="A14" s="11" t="s">
        <v>7</v>
      </c>
      <c r="B14" s="46">
        <v>115217</v>
      </c>
      <c r="C14" s="47">
        <v>6.80919744290899</v>
      </c>
      <c r="D14" s="46">
        <v>126891</v>
      </c>
      <c r="E14" s="47">
        <v>7.239372657306352</v>
      </c>
      <c r="F14" s="46">
        <v>11674</v>
      </c>
      <c r="G14" s="48">
        <v>10.13218535459177</v>
      </c>
      <c r="H14" s="48">
        <v>0.4301752143973623</v>
      </c>
    </row>
    <row r="15" spans="1:8" ht="12.75">
      <c r="A15" s="14" t="s">
        <v>8</v>
      </c>
      <c r="B15" s="54">
        <v>26136</v>
      </c>
      <c r="C15" s="55">
        <v>1.5446087328073925</v>
      </c>
      <c r="D15" s="54">
        <v>32161</v>
      </c>
      <c r="E15" s="55">
        <v>1.834846159551344</v>
      </c>
      <c r="F15" s="54">
        <v>6025</v>
      </c>
      <c r="G15" s="56">
        <v>23.052494643403733</v>
      </c>
      <c r="H15" s="56">
        <v>0.29023742674395137</v>
      </c>
    </row>
    <row r="16" spans="1:8" ht="12.75">
      <c r="A16" s="30" t="s">
        <v>2</v>
      </c>
      <c r="B16" s="31">
        <v>151590</v>
      </c>
      <c r="C16" s="32">
        <v>8.958801568957478</v>
      </c>
      <c r="D16" s="31">
        <v>152331</v>
      </c>
      <c r="E16" s="32">
        <v>8.690772996194639</v>
      </c>
      <c r="F16" s="31">
        <v>741</v>
      </c>
      <c r="G16" s="33">
        <v>0.4888185236493172</v>
      </c>
      <c r="H16" s="33">
        <v>-0.2680285727628391</v>
      </c>
    </row>
    <row r="17" spans="1:8" ht="12.75">
      <c r="A17" s="38" t="s">
        <v>9</v>
      </c>
      <c r="B17" s="39">
        <v>121883</v>
      </c>
      <c r="C17" s="40">
        <v>7.203150680316935</v>
      </c>
      <c r="D17" s="39">
        <v>122520</v>
      </c>
      <c r="E17" s="40">
        <v>6.989998801910097</v>
      </c>
      <c r="F17" s="39">
        <v>637</v>
      </c>
      <c r="G17" s="41">
        <v>0.5226323605424875</v>
      </c>
      <c r="H17" s="41">
        <v>-0.2131518784068378</v>
      </c>
    </row>
    <row r="18" spans="1:8" ht="12.75">
      <c r="A18" s="57" t="s">
        <v>10</v>
      </c>
      <c r="B18" s="58">
        <v>29708</v>
      </c>
      <c r="C18" s="59">
        <v>1.755709987536043</v>
      </c>
      <c r="D18" s="58">
        <v>29811</v>
      </c>
      <c r="E18" s="59">
        <v>1.7007741942845407</v>
      </c>
      <c r="F18" s="58">
        <v>103</v>
      </c>
      <c r="G18" s="60">
        <v>0.346707957452538</v>
      </c>
      <c r="H18" s="60">
        <v>-0.05493579325150222</v>
      </c>
    </row>
    <row r="19" spans="1:8" ht="12.75">
      <c r="A19" s="61" t="s">
        <v>3</v>
      </c>
      <c r="B19" s="50">
        <v>19261</v>
      </c>
      <c r="C19" s="62">
        <v>1.1383038262397913</v>
      </c>
      <c r="D19" s="50">
        <v>23657</v>
      </c>
      <c r="E19" s="62">
        <v>1.3496768009858569</v>
      </c>
      <c r="F19" s="50">
        <v>4396</v>
      </c>
      <c r="G19" s="63">
        <v>22.823321738227506</v>
      </c>
      <c r="H19" s="63">
        <v>0.21137297474606553</v>
      </c>
    </row>
    <row r="20" spans="1:8" ht="12.75">
      <c r="A20" s="30" t="s">
        <v>4</v>
      </c>
      <c r="B20" s="31">
        <v>1238920</v>
      </c>
      <c r="C20" s="32">
        <v>73.21880361377926</v>
      </c>
      <c r="D20" s="31">
        <v>1263553</v>
      </c>
      <c r="E20" s="32">
        <v>72.08809954415531</v>
      </c>
      <c r="F20" s="31">
        <v>24633</v>
      </c>
      <c r="G20" s="33">
        <v>1.988263971846447</v>
      </c>
      <c r="H20" s="33">
        <v>-1.1307040696239454</v>
      </c>
    </row>
    <row r="21" spans="1:8" ht="12.75">
      <c r="A21" s="38" t="s">
        <v>13</v>
      </c>
      <c r="B21" s="39">
        <v>900411</v>
      </c>
      <c r="C21" s="40">
        <v>53.213295596718595</v>
      </c>
      <c r="D21" s="39">
        <v>893203</v>
      </c>
      <c r="E21" s="40">
        <v>50.95892833710827</v>
      </c>
      <c r="F21" s="39">
        <v>-7208</v>
      </c>
      <c r="G21" s="41">
        <v>-0.80052331657432</v>
      </c>
      <c r="H21" s="41">
        <v>-2.2543672596103264</v>
      </c>
    </row>
    <row r="22" spans="1:8" ht="12.75">
      <c r="A22" s="38" t="s">
        <v>14</v>
      </c>
      <c r="B22" s="39">
        <v>295921</v>
      </c>
      <c r="C22" s="40">
        <v>17.48860425547507</v>
      </c>
      <c r="D22" s="39">
        <v>314824</v>
      </c>
      <c r="E22" s="40">
        <v>17.961307401343003</v>
      </c>
      <c r="F22" s="39">
        <v>18903</v>
      </c>
      <c r="G22" s="41">
        <v>6.387853514958384</v>
      </c>
      <c r="H22" s="41">
        <v>0.47270314586793205</v>
      </c>
    </row>
    <row r="23" spans="1:8" ht="12.75">
      <c r="A23" s="38" t="s">
        <v>11</v>
      </c>
      <c r="B23" s="39">
        <v>12472</v>
      </c>
      <c r="C23" s="40">
        <v>0.7370814246852541</v>
      </c>
      <c r="D23" s="39">
        <v>12798</v>
      </c>
      <c r="E23" s="40">
        <v>0.7301502176529989</v>
      </c>
      <c r="F23" s="39">
        <v>326</v>
      </c>
      <c r="G23" s="41">
        <v>2.613855035279025</v>
      </c>
      <c r="H23" s="41">
        <v>-0.006931207032255138</v>
      </c>
    </row>
    <row r="24" spans="1:8" ht="12.75">
      <c r="A24" s="57" t="s">
        <v>12</v>
      </c>
      <c r="B24" s="58">
        <v>30116</v>
      </c>
      <c r="C24" s="59">
        <v>1.7798223369003456</v>
      </c>
      <c r="D24" s="58">
        <v>42728</v>
      </c>
      <c r="E24" s="59">
        <v>2.43771358805105</v>
      </c>
      <c r="F24" s="58">
        <v>12612</v>
      </c>
      <c r="G24" s="60">
        <v>41.8780714570328</v>
      </c>
      <c r="H24" s="60">
        <v>0.6578912511507045</v>
      </c>
    </row>
    <row r="25" spans="1:8" ht="12.75">
      <c r="A25" s="30" t="s">
        <v>16</v>
      </c>
      <c r="B25" s="31">
        <v>39000</v>
      </c>
      <c r="C25" s="32">
        <v>2.3048569245289374</v>
      </c>
      <c r="D25" s="31">
        <v>37973</v>
      </c>
      <c r="E25" s="32">
        <v>2.166431803011199</v>
      </c>
      <c r="F25" s="31">
        <v>-1027</v>
      </c>
      <c r="G25" s="33">
        <v>-2.6333333333333333</v>
      </c>
      <c r="H25" s="33">
        <v>-0.13842512151773834</v>
      </c>
    </row>
    <row r="26" spans="1:8" ht="12.75">
      <c r="A26" s="38" t="s">
        <v>17</v>
      </c>
      <c r="B26" s="39">
        <v>9783</v>
      </c>
      <c r="C26" s="40">
        <v>0.5781644946837589</v>
      </c>
      <c r="D26" s="39">
        <v>10817</v>
      </c>
      <c r="E26" s="40">
        <v>0.6171304035280895</v>
      </c>
      <c r="F26" s="39">
        <v>1034</v>
      </c>
      <c r="G26" s="41">
        <v>10.569355003577634</v>
      </c>
      <c r="H26" s="41">
        <v>0.0389659088443306</v>
      </c>
    </row>
    <row r="27" spans="1:8" ht="12.75">
      <c r="A27" s="38" t="s">
        <v>19</v>
      </c>
      <c r="B27" s="39">
        <v>9429</v>
      </c>
      <c r="C27" s="40">
        <v>0.5572434856764962</v>
      </c>
      <c r="D27" s="39">
        <v>6261</v>
      </c>
      <c r="E27" s="40">
        <v>0.3572019466108319</v>
      </c>
      <c r="F27" s="39">
        <v>-3168</v>
      </c>
      <c r="G27" s="41">
        <v>-33.59847279669106</v>
      </c>
      <c r="H27" s="41">
        <v>-0.2000415390656643</v>
      </c>
    </row>
    <row r="28" spans="1:8" ht="12.75">
      <c r="A28" s="57" t="s">
        <v>18</v>
      </c>
      <c r="B28" s="58">
        <v>19788</v>
      </c>
      <c r="C28" s="59">
        <v>1.1694489441686824</v>
      </c>
      <c r="D28" s="58">
        <v>20895</v>
      </c>
      <c r="E28" s="59">
        <v>1.192099452872278</v>
      </c>
      <c r="F28" s="58">
        <v>1107</v>
      </c>
      <c r="G28" s="60">
        <v>5.594299575500303</v>
      </c>
      <c r="H28" s="60">
        <v>0.02265050870359553</v>
      </c>
    </row>
    <row r="29" spans="1:8" ht="12.75">
      <c r="A29" s="34" t="s">
        <v>5</v>
      </c>
      <c r="B29" s="35">
        <v>17946</v>
      </c>
      <c r="C29" s="36">
        <v>1.0605887786563157</v>
      </c>
      <c r="D29" s="35">
        <v>16640</v>
      </c>
      <c r="E29" s="36">
        <v>0.9493436178891937</v>
      </c>
      <c r="F29" s="35">
        <v>-1306</v>
      </c>
      <c r="G29" s="37">
        <v>-7.27738771871169</v>
      </c>
      <c r="H29" s="37">
        <v>-0.11124516076712199</v>
      </c>
    </row>
    <row r="31" spans="2:6" ht="12.75">
      <c r="B31"/>
      <c r="D31"/>
      <c r="F31"/>
    </row>
    <row r="32" spans="1:6" ht="12.75">
      <c r="A32" s="99" t="s">
        <v>97</v>
      </c>
      <c r="B32"/>
      <c r="D32"/>
      <c r="F32"/>
    </row>
    <row r="33" spans="1:6" ht="12.75">
      <c r="A33" s="100"/>
      <c r="B33" s="77">
        <v>2000</v>
      </c>
      <c r="C33" s="77">
        <v>2001</v>
      </c>
      <c r="D33" s="77" t="s">
        <v>58</v>
      </c>
      <c r="F33"/>
    </row>
    <row r="34" spans="1:6" ht="12.75">
      <c r="A34" s="72" t="s">
        <v>100</v>
      </c>
      <c r="B34" s="73">
        <v>3</v>
      </c>
      <c r="C34" s="73">
        <v>2.9</v>
      </c>
      <c r="D34" s="73">
        <v>-0.1</v>
      </c>
      <c r="F34"/>
    </row>
    <row r="35" spans="1:6" ht="12.75">
      <c r="A35" s="31" t="s">
        <v>101</v>
      </c>
      <c r="B35" s="74">
        <v>1</v>
      </c>
      <c r="C35" s="74">
        <v>1</v>
      </c>
      <c r="D35" s="74">
        <v>0</v>
      </c>
      <c r="F35"/>
    </row>
    <row r="36" spans="1:6" ht="12.75">
      <c r="A36" s="31" t="s">
        <v>92</v>
      </c>
      <c r="B36" s="74">
        <v>2.8</v>
      </c>
      <c r="C36" s="74">
        <v>2.7</v>
      </c>
      <c r="D36" s="74">
        <v>-0.09999999999999964</v>
      </c>
      <c r="F36"/>
    </row>
    <row r="37" spans="1:6" ht="12.75">
      <c r="A37" s="31" t="s">
        <v>93</v>
      </c>
      <c r="B37" s="74">
        <v>3.9</v>
      </c>
      <c r="C37" s="74">
        <v>3.9</v>
      </c>
      <c r="D37" s="74">
        <v>0</v>
      </c>
      <c r="F37"/>
    </row>
    <row r="38" spans="1:6" ht="12.75">
      <c r="A38" s="31" t="s">
        <v>94</v>
      </c>
      <c r="B38" s="74">
        <v>2.1</v>
      </c>
      <c r="C38" s="74">
        <v>2.1</v>
      </c>
      <c r="D38" s="74">
        <v>0</v>
      </c>
      <c r="F38"/>
    </row>
    <row r="39" spans="1:6" ht="12.75">
      <c r="A39" s="35" t="s">
        <v>95</v>
      </c>
      <c r="B39" s="75">
        <v>2.2</v>
      </c>
      <c r="C39" s="75">
        <v>2.3</v>
      </c>
      <c r="D39" s="76">
        <v>0.09999999999999964</v>
      </c>
      <c r="F39"/>
    </row>
    <row r="40" spans="2:6" ht="12.75">
      <c r="B40"/>
      <c r="C40" s="25"/>
      <c r="D40"/>
      <c r="F40"/>
    </row>
    <row r="41" spans="2:6" ht="12.75">
      <c r="B41"/>
      <c r="C41" s="25"/>
      <c r="D41"/>
      <c r="F41"/>
    </row>
    <row r="42" spans="1:6" ht="12.75">
      <c r="A42" s="87" t="s">
        <v>107</v>
      </c>
      <c r="B42"/>
      <c r="C42" s="25"/>
      <c r="D42"/>
      <c r="F42"/>
    </row>
  </sheetData>
  <mergeCells count="5">
    <mergeCell ref="B2:C2"/>
    <mergeCell ref="D2:E2"/>
    <mergeCell ref="F2:H2"/>
    <mergeCell ref="A32:A33"/>
    <mergeCell ref="A2:A3"/>
  </mergeCells>
  <printOptions/>
  <pageMargins left="0.35" right="0.75" top="0.38" bottom="1" header="0.17" footer="0"/>
  <pageSetup fitToHeight="2" horizontalDpi="300" verticalDpi="300" orientation="landscape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11.421875" defaultRowHeight="12.75"/>
  <cols>
    <col min="2" max="2" width="15.421875" style="0" customWidth="1"/>
    <col min="3" max="9" width="12.28125" style="0" customWidth="1"/>
  </cols>
  <sheetData>
    <row r="1" ht="12.75">
      <c r="A1" t="s">
        <v>41</v>
      </c>
    </row>
    <row r="4" spans="1:9" ht="12.75">
      <c r="A4" s="105" t="s">
        <v>42</v>
      </c>
      <c r="B4" s="106"/>
      <c r="C4" s="83" t="s">
        <v>0</v>
      </c>
      <c r="D4" s="83" t="s">
        <v>43</v>
      </c>
      <c r="E4" s="83"/>
      <c r="F4" s="83" t="s">
        <v>43</v>
      </c>
      <c r="G4" s="83"/>
      <c r="H4" s="83" t="s">
        <v>44</v>
      </c>
      <c r="I4" s="83"/>
    </row>
    <row r="5" spans="1:9" ht="12.75">
      <c r="A5" s="107"/>
      <c r="B5" s="108"/>
      <c r="C5" s="84" t="s">
        <v>24</v>
      </c>
      <c r="D5" s="84" t="s">
        <v>45</v>
      </c>
      <c r="E5" s="84" t="s">
        <v>43</v>
      </c>
      <c r="F5" s="84" t="s">
        <v>46</v>
      </c>
      <c r="G5" s="84" t="s">
        <v>44</v>
      </c>
      <c r="H5" s="84" t="s">
        <v>47</v>
      </c>
      <c r="I5" s="84" t="s">
        <v>44</v>
      </c>
    </row>
    <row r="6" spans="1:9" ht="12.75">
      <c r="A6" s="103" t="s">
        <v>37</v>
      </c>
      <c r="B6" s="104"/>
      <c r="C6" s="85"/>
      <c r="D6" s="85" t="s">
        <v>48</v>
      </c>
      <c r="E6" s="85" t="s">
        <v>49</v>
      </c>
      <c r="F6" s="85" t="s">
        <v>50</v>
      </c>
      <c r="G6" s="85" t="s">
        <v>49</v>
      </c>
      <c r="H6" s="85" t="s">
        <v>51</v>
      </c>
      <c r="I6" s="85" t="s">
        <v>48</v>
      </c>
    </row>
    <row r="7" spans="1:9" ht="12.75">
      <c r="A7" s="49"/>
      <c r="B7" s="78" t="s">
        <v>0</v>
      </c>
      <c r="C7" s="79">
        <v>100</v>
      </c>
      <c r="D7" s="79">
        <v>100</v>
      </c>
      <c r="E7" s="79">
        <v>100</v>
      </c>
      <c r="F7" s="79">
        <v>100</v>
      </c>
      <c r="G7" s="79">
        <v>100</v>
      </c>
      <c r="H7" s="79">
        <v>100</v>
      </c>
      <c r="I7" s="79">
        <v>100</v>
      </c>
    </row>
    <row r="8" spans="1:9" ht="12.75">
      <c r="A8" s="49" t="s">
        <v>52</v>
      </c>
      <c r="B8" s="78"/>
      <c r="C8" s="79">
        <v>13.3</v>
      </c>
      <c r="D8" s="79">
        <v>21</v>
      </c>
      <c r="E8" s="79">
        <v>16.4</v>
      </c>
      <c r="F8" s="79">
        <v>13.1</v>
      </c>
      <c r="G8" s="79">
        <v>7.8</v>
      </c>
      <c r="H8" s="79">
        <v>9.1</v>
      </c>
      <c r="I8" s="79">
        <v>12.9</v>
      </c>
    </row>
    <row r="9" spans="1:9" ht="12.75">
      <c r="A9" s="49" t="s">
        <v>53</v>
      </c>
      <c r="B9" s="78"/>
      <c r="C9" s="79">
        <v>10.1</v>
      </c>
      <c r="D9" s="79">
        <v>10.9</v>
      </c>
      <c r="E9" s="79">
        <v>13.4</v>
      </c>
      <c r="F9" s="79">
        <v>11</v>
      </c>
      <c r="G9" s="79">
        <v>8.4</v>
      </c>
      <c r="H9" s="79">
        <v>7.8</v>
      </c>
      <c r="I9" s="79">
        <v>6.4</v>
      </c>
    </row>
    <row r="10" spans="1:9" ht="12.75">
      <c r="A10" s="49" t="s">
        <v>54</v>
      </c>
      <c r="B10" s="78"/>
      <c r="C10" s="79">
        <v>54</v>
      </c>
      <c r="D10" s="79">
        <v>39.5</v>
      </c>
      <c r="E10" s="79">
        <v>45.7</v>
      </c>
      <c r="F10" s="79">
        <v>50.1</v>
      </c>
      <c r="G10" s="79">
        <v>66.5</v>
      </c>
      <c r="H10" s="79">
        <v>63.5</v>
      </c>
      <c r="I10" s="79">
        <v>64.4</v>
      </c>
    </row>
    <row r="11" spans="1:9" ht="12.75">
      <c r="A11" s="49" t="s">
        <v>55</v>
      </c>
      <c r="B11" s="78"/>
      <c r="C11" s="79">
        <v>19.3</v>
      </c>
      <c r="D11" s="79">
        <v>20.9</v>
      </c>
      <c r="E11" s="79">
        <v>21.2</v>
      </c>
      <c r="F11" s="79">
        <v>22.4</v>
      </c>
      <c r="G11" s="79">
        <v>15.8</v>
      </c>
      <c r="H11" s="79">
        <v>17.5</v>
      </c>
      <c r="I11" s="79">
        <v>14.3</v>
      </c>
    </row>
    <row r="12" spans="1:9" ht="12.75">
      <c r="A12" s="80" t="s">
        <v>56</v>
      </c>
      <c r="B12" s="81"/>
      <c r="C12" s="82">
        <v>3.4</v>
      </c>
      <c r="D12" s="82">
        <v>7.7</v>
      </c>
      <c r="E12" s="82">
        <v>3.2</v>
      </c>
      <c r="F12" s="82">
        <v>3.3</v>
      </c>
      <c r="G12" s="82">
        <v>1.5</v>
      </c>
      <c r="H12" s="82">
        <v>2.1</v>
      </c>
      <c r="I12" s="82">
        <v>2.1</v>
      </c>
    </row>
    <row r="15" spans="1:9" ht="12.75">
      <c r="A15" s="105" t="s">
        <v>57</v>
      </c>
      <c r="B15" s="106"/>
      <c r="C15" s="83" t="s">
        <v>0</v>
      </c>
      <c r="D15" s="83" t="s">
        <v>43</v>
      </c>
      <c r="E15" s="83"/>
      <c r="F15" s="83" t="s">
        <v>43</v>
      </c>
      <c r="G15" s="83"/>
      <c r="H15" s="83" t="s">
        <v>44</v>
      </c>
      <c r="I15" s="83"/>
    </row>
    <row r="16" spans="1:9" ht="12.75">
      <c r="A16" s="107"/>
      <c r="B16" s="108"/>
      <c r="C16" s="84" t="s">
        <v>24</v>
      </c>
      <c r="D16" s="84" t="s">
        <v>45</v>
      </c>
      <c r="E16" s="84" t="s">
        <v>43</v>
      </c>
      <c r="F16" s="84" t="s">
        <v>46</v>
      </c>
      <c r="G16" s="84" t="s">
        <v>44</v>
      </c>
      <c r="H16" s="84" t="s">
        <v>47</v>
      </c>
      <c r="I16" s="84" t="s">
        <v>44</v>
      </c>
    </row>
    <row r="17" spans="1:9" ht="12.75">
      <c r="A17" s="103" t="s">
        <v>37</v>
      </c>
      <c r="B17" s="104"/>
      <c r="C17" s="85"/>
      <c r="D17" s="85" t="s">
        <v>48</v>
      </c>
      <c r="E17" s="85" t="s">
        <v>49</v>
      </c>
      <c r="F17" s="85" t="s">
        <v>50</v>
      </c>
      <c r="G17" s="85" t="s">
        <v>49</v>
      </c>
      <c r="H17" s="85" t="s">
        <v>51</v>
      </c>
      <c r="I17" s="85" t="s">
        <v>48</v>
      </c>
    </row>
    <row r="18" spans="1:9" ht="12.75">
      <c r="A18" s="49"/>
      <c r="B18" s="78" t="s">
        <v>0</v>
      </c>
      <c r="C18" s="79">
        <v>100</v>
      </c>
      <c r="D18" s="79">
        <v>100</v>
      </c>
      <c r="E18" s="79">
        <v>100</v>
      </c>
      <c r="F18" s="79">
        <v>100</v>
      </c>
      <c r="G18" s="79">
        <v>100</v>
      </c>
      <c r="H18" s="79">
        <v>100</v>
      </c>
      <c r="I18" s="79">
        <v>100</v>
      </c>
    </row>
    <row r="19" spans="1:9" ht="12.75">
      <c r="A19" s="49" t="s">
        <v>52</v>
      </c>
      <c r="B19" s="78"/>
      <c r="C19" s="79">
        <v>14.8</v>
      </c>
      <c r="D19" s="79">
        <v>25.6</v>
      </c>
      <c r="E19" s="79">
        <v>14.8</v>
      </c>
      <c r="F19" s="79">
        <v>14.9</v>
      </c>
      <c r="G19" s="79">
        <v>9.1</v>
      </c>
      <c r="H19" s="79">
        <v>10.9</v>
      </c>
      <c r="I19" s="79">
        <v>12.6</v>
      </c>
    </row>
    <row r="20" spans="1:9" ht="12.75">
      <c r="A20" s="49" t="s">
        <v>53</v>
      </c>
      <c r="B20" s="78"/>
      <c r="C20" s="79">
        <v>10</v>
      </c>
      <c r="D20" s="79">
        <v>9.3</v>
      </c>
      <c r="E20" s="79">
        <v>11.9</v>
      </c>
      <c r="F20" s="79">
        <v>12.1</v>
      </c>
      <c r="G20" s="79">
        <v>8.2</v>
      </c>
      <c r="H20" s="79">
        <v>8</v>
      </c>
      <c r="I20" s="79">
        <v>9.4</v>
      </c>
    </row>
    <row r="21" spans="1:9" ht="12.75">
      <c r="A21" s="49" t="s">
        <v>54</v>
      </c>
      <c r="B21" s="78"/>
      <c r="C21" s="79">
        <v>51.7</v>
      </c>
      <c r="D21" s="79">
        <v>38.1</v>
      </c>
      <c r="E21" s="79">
        <v>45.7</v>
      </c>
      <c r="F21" s="79">
        <v>47.9</v>
      </c>
      <c r="G21" s="79">
        <v>62.9</v>
      </c>
      <c r="H21" s="79">
        <v>61.8</v>
      </c>
      <c r="I21" s="79">
        <v>58.5</v>
      </c>
    </row>
    <row r="22" spans="1:9" ht="12.75">
      <c r="A22" s="49" t="s">
        <v>55</v>
      </c>
      <c r="B22" s="78"/>
      <c r="C22" s="79">
        <v>20.4</v>
      </c>
      <c r="D22" s="79">
        <v>20.3</v>
      </c>
      <c r="E22" s="79">
        <v>24.1</v>
      </c>
      <c r="F22" s="79">
        <v>21.6</v>
      </c>
      <c r="G22" s="79">
        <v>19.1</v>
      </c>
      <c r="H22" s="79">
        <v>17.2</v>
      </c>
      <c r="I22" s="79">
        <v>17.7</v>
      </c>
    </row>
    <row r="23" spans="1:9" ht="12.75">
      <c r="A23" s="80" t="s">
        <v>56</v>
      </c>
      <c r="B23" s="81"/>
      <c r="C23" s="82">
        <v>3.1</v>
      </c>
      <c r="D23" s="82">
        <v>6.7</v>
      </c>
      <c r="E23" s="82">
        <v>3.5</v>
      </c>
      <c r="F23" s="82">
        <v>3.5</v>
      </c>
      <c r="G23" s="82">
        <v>0.7</v>
      </c>
      <c r="H23" s="82">
        <v>2.1</v>
      </c>
      <c r="I23" s="82">
        <v>1.7</v>
      </c>
    </row>
    <row r="26" spans="1:9" ht="12.75">
      <c r="A26" s="105" t="s">
        <v>58</v>
      </c>
      <c r="B26" s="106"/>
      <c r="C26" s="83" t="s">
        <v>0</v>
      </c>
      <c r="D26" s="83" t="s">
        <v>43</v>
      </c>
      <c r="E26" s="83"/>
      <c r="F26" s="83" t="s">
        <v>43</v>
      </c>
      <c r="G26" s="83"/>
      <c r="H26" s="83" t="s">
        <v>44</v>
      </c>
      <c r="I26" s="83"/>
    </row>
    <row r="27" spans="1:9" ht="12.75">
      <c r="A27" s="107"/>
      <c r="B27" s="108"/>
      <c r="C27" s="84" t="s">
        <v>24</v>
      </c>
      <c r="D27" s="84" t="s">
        <v>45</v>
      </c>
      <c r="E27" s="84" t="s">
        <v>43</v>
      </c>
      <c r="F27" s="84" t="s">
        <v>46</v>
      </c>
      <c r="G27" s="84" t="s">
        <v>44</v>
      </c>
      <c r="H27" s="84" t="s">
        <v>47</v>
      </c>
      <c r="I27" s="84" t="s">
        <v>44</v>
      </c>
    </row>
    <row r="28" spans="1:9" ht="12.75">
      <c r="A28" s="103" t="s">
        <v>37</v>
      </c>
      <c r="B28" s="104"/>
      <c r="C28" s="85"/>
      <c r="D28" s="85" t="s">
        <v>48</v>
      </c>
      <c r="E28" s="85" t="s">
        <v>49</v>
      </c>
      <c r="F28" s="85" t="s">
        <v>50</v>
      </c>
      <c r="G28" s="85" t="s">
        <v>49</v>
      </c>
      <c r="H28" s="85" t="s">
        <v>51</v>
      </c>
      <c r="I28" s="85" t="s">
        <v>48</v>
      </c>
    </row>
    <row r="29" spans="1:9" ht="12.75">
      <c r="A29" s="49"/>
      <c r="B29" s="78"/>
      <c r="C29" s="79"/>
      <c r="D29" s="79"/>
      <c r="E29" s="79"/>
      <c r="F29" s="79"/>
      <c r="G29" s="79"/>
      <c r="H29" s="79"/>
      <c r="I29" s="79"/>
    </row>
    <row r="30" spans="1:9" ht="12.75">
      <c r="A30" s="49" t="s">
        <v>52</v>
      </c>
      <c r="B30" s="78"/>
      <c r="C30" s="79">
        <v>1.5</v>
      </c>
      <c r="D30" s="79">
        <v>4.6</v>
      </c>
      <c r="E30" s="79">
        <v>-1.6</v>
      </c>
      <c r="F30" s="79">
        <v>1.8</v>
      </c>
      <c r="G30" s="79">
        <v>1.3</v>
      </c>
      <c r="H30" s="79">
        <v>1.8</v>
      </c>
      <c r="I30" s="79">
        <v>-0.3000000000000007</v>
      </c>
    </row>
    <row r="31" spans="1:9" ht="12.75">
      <c r="A31" s="49" t="s">
        <v>53</v>
      </c>
      <c r="B31" s="78"/>
      <c r="C31" s="79">
        <v>-0.09999999999999964</v>
      </c>
      <c r="D31" s="79">
        <v>-1.6</v>
      </c>
      <c r="E31" s="79">
        <v>-1.5</v>
      </c>
      <c r="F31" s="79">
        <v>1.1</v>
      </c>
      <c r="G31" s="79">
        <v>-0.20000000000000107</v>
      </c>
      <c r="H31" s="79">
        <v>0.2</v>
      </c>
      <c r="I31" s="79">
        <v>3</v>
      </c>
    </row>
    <row r="32" spans="1:9" ht="12.75">
      <c r="A32" s="49" t="s">
        <v>54</v>
      </c>
      <c r="B32" s="78"/>
      <c r="C32" s="79">
        <v>-2.3</v>
      </c>
      <c r="D32" s="79">
        <v>-1.4</v>
      </c>
      <c r="E32" s="79">
        <v>0</v>
      </c>
      <c r="F32" s="79">
        <v>-2.2</v>
      </c>
      <c r="G32" s="79">
        <v>-3.6</v>
      </c>
      <c r="H32" s="79">
        <v>-1.7</v>
      </c>
      <c r="I32" s="79">
        <v>-5.900000000000006</v>
      </c>
    </row>
    <row r="33" spans="1:9" ht="12.75">
      <c r="A33" s="49" t="s">
        <v>55</v>
      </c>
      <c r="B33" s="78"/>
      <c r="C33" s="79">
        <v>1.1</v>
      </c>
      <c r="D33" s="79">
        <v>-0.5999999999999979</v>
      </c>
      <c r="E33" s="79">
        <v>2.9</v>
      </c>
      <c r="F33" s="79">
        <v>-0.7999999999999972</v>
      </c>
      <c r="G33" s="79">
        <v>3.3</v>
      </c>
      <c r="H33" s="79">
        <v>-0.3000000000000007</v>
      </c>
      <c r="I33" s="79">
        <v>3.4</v>
      </c>
    </row>
    <row r="34" spans="1:9" ht="12.75">
      <c r="A34" s="80" t="s">
        <v>56</v>
      </c>
      <c r="B34" s="81"/>
      <c r="C34" s="79">
        <v>-0.3</v>
      </c>
      <c r="D34" s="79">
        <v>-1</v>
      </c>
      <c r="E34" s="79">
        <v>0.3</v>
      </c>
      <c r="F34" s="79">
        <v>0.2</v>
      </c>
      <c r="G34" s="79">
        <v>-0.8</v>
      </c>
      <c r="H34" s="79">
        <v>0</v>
      </c>
      <c r="I34" s="79">
        <v>-0.4</v>
      </c>
    </row>
  </sheetData>
  <mergeCells count="6">
    <mergeCell ref="A6:B6"/>
    <mergeCell ref="A17:B17"/>
    <mergeCell ref="A28:B28"/>
    <mergeCell ref="A4:B5"/>
    <mergeCell ref="A15:B16"/>
    <mergeCell ref="A26:B27"/>
  </mergeCells>
  <printOptions/>
  <pageMargins left="0.9" right="0.75" top="0.74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</cols>
  <sheetData>
    <row r="1" ht="12.75">
      <c r="A1" t="s">
        <v>75</v>
      </c>
    </row>
    <row r="2" ht="12.75">
      <c r="A2" t="s">
        <v>87</v>
      </c>
    </row>
    <row r="5" spans="1:9" ht="12.75">
      <c r="A5" s="122" t="s">
        <v>77</v>
      </c>
      <c r="B5" s="120" t="s">
        <v>0</v>
      </c>
      <c r="C5" s="112" t="s">
        <v>70</v>
      </c>
      <c r="D5" s="113"/>
      <c r="E5" s="109" t="s">
        <v>78</v>
      </c>
      <c r="F5" s="110"/>
      <c r="G5" s="111"/>
      <c r="H5" s="118" t="s">
        <v>79</v>
      </c>
      <c r="I5" s="119"/>
    </row>
    <row r="6" spans="1:9" ht="12.75">
      <c r="A6" s="123"/>
      <c r="B6" s="121"/>
      <c r="C6" s="64" t="s">
        <v>80</v>
      </c>
      <c r="D6" s="64" t="s">
        <v>81</v>
      </c>
      <c r="E6" s="16" t="s">
        <v>82</v>
      </c>
      <c r="F6" s="16" t="s">
        <v>83</v>
      </c>
      <c r="G6" s="16" t="s">
        <v>84</v>
      </c>
      <c r="H6" s="10" t="s">
        <v>85</v>
      </c>
      <c r="I6" s="10" t="s">
        <v>86</v>
      </c>
    </row>
    <row r="7" spans="1:9" ht="12.75">
      <c r="A7" s="67" t="s">
        <v>63</v>
      </c>
      <c r="B7" s="68">
        <v>100</v>
      </c>
      <c r="C7" s="65">
        <v>39.6</v>
      </c>
      <c r="D7" s="65">
        <v>60.4</v>
      </c>
      <c r="E7" s="66">
        <v>37.3</v>
      </c>
      <c r="F7" s="66">
        <v>51.1</v>
      </c>
      <c r="G7" s="66">
        <v>11.6</v>
      </c>
      <c r="H7" s="26">
        <v>30.6</v>
      </c>
      <c r="I7" s="26">
        <v>69.4</v>
      </c>
    </row>
    <row r="8" spans="1:9" ht="12.75">
      <c r="A8" s="67" t="s">
        <v>64</v>
      </c>
      <c r="B8" s="68">
        <v>100</v>
      </c>
      <c r="C8" s="65">
        <v>49.1</v>
      </c>
      <c r="D8" s="65">
        <v>50.9</v>
      </c>
      <c r="E8" s="66">
        <v>48</v>
      </c>
      <c r="F8" s="66">
        <v>38.5</v>
      </c>
      <c r="G8" s="66">
        <v>13.5</v>
      </c>
      <c r="H8" s="26">
        <v>27</v>
      </c>
      <c r="I8" s="26">
        <v>73</v>
      </c>
    </row>
    <row r="9" spans="1:9" ht="12.75">
      <c r="A9" s="67" t="s">
        <v>65</v>
      </c>
      <c r="B9" s="68">
        <v>100</v>
      </c>
      <c r="C9" s="65">
        <v>30.9</v>
      </c>
      <c r="D9" s="65">
        <v>69.1</v>
      </c>
      <c r="E9" s="66">
        <v>29.4</v>
      </c>
      <c r="F9" s="66">
        <v>60.7</v>
      </c>
      <c r="G9" s="66">
        <v>9.899999999999991</v>
      </c>
      <c r="H9" s="26">
        <v>26.5</v>
      </c>
      <c r="I9" s="26">
        <v>73.5</v>
      </c>
    </row>
    <row r="10" spans="1:9" ht="12.75">
      <c r="A10" s="67" t="s">
        <v>66</v>
      </c>
      <c r="B10" s="68">
        <v>100</v>
      </c>
      <c r="C10" s="65">
        <v>40.6</v>
      </c>
      <c r="D10" s="65">
        <v>59.4</v>
      </c>
      <c r="E10" s="66">
        <v>40.4</v>
      </c>
      <c r="F10" s="66">
        <v>51.2</v>
      </c>
      <c r="G10" s="66">
        <v>8.4</v>
      </c>
      <c r="H10" s="26">
        <v>29.4</v>
      </c>
      <c r="I10" s="26">
        <v>70.6</v>
      </c>
    </row>
    <row r="11" spans="1:9" ht="12.75">
      <c r="A11" s="67" t="s">
        <v>67</v>
      </c>
      <c r="B11" s="68">
        <v>100</v>
      </c>
      <c r="C11" s="65">
        <v>31.2</v>
      </c>
      <c r="D11" s="65">
        <v>68.8</v>
      </c>
      <c r="E11" s="66">
        <v>25.9</v>
      </c>
      <c r="F11" s="66">
        <v>65.9</v>
      </c>
      <c r="G11" s="66">
        <v>8.199999999999989</v>
      </c>
      <c r="H11" s="26">
        <v>28.2</v>
      </c>
      <c r="I11" s="26">
        <v>71.8</v>
      </c>
    </row>
    <row r="12" spans="1:9" ht="12.75">
      <c r="A12" s="67" t="s">
        <v>68</v>
      </c>
      <c r="B12" s="68">
        <v>100</v>
      </c>
      <c r="C12" s="65">
        <v>32.1</v>
      </c>
      <c r="D12" s="65">
        <v>67.9</v>
      </c>
      <c r="E12" s="66">
        <v>26.5</v>
      </c>
      <c r="F12" s="66">
        <v>62.9</v>
      </c>
      <c r="G12" s="66">
        <v>10.6</v>
      </c>
      <c r="H12" s="26">
        <v>43.5</v>
      </c>
      <c r="I12" s="26">
        <v>56.5</v>
      </c>
    </row>
    <row r="13" spans="1:9" ht="12.75">
      <c r="A13" s="67" t="s">
        <v>69</v>
      </c>
      <c r="B13" s="68">
        <v>100</v>
      </c>
      <c r="C13" s="65">
        <v>50.8</v>
      </c>
      <c r="D13" s="65">
        <v>49.2</v>
      </c>
      <c r="E13" s="66">
        <v>44.4</v>
      </c>
      <c r="F13" s="66">
        <v>29.3</v>
      </c>
      <c r="G13" s="66">
        <v>26.3</v>
      </c>
      <c r="H13" s="26">
        <v>47.7</v>
      </c>
      <c r="I13" s="26">
        <v>52.3</v>
      </c>
    </row>
    <row r="16" spans="1:7" ht="12.75">
      <c r="A16" s="116" t="s">
        <v>85</v>
      </c>
      <c r="B16" s="114" t="s">
        <v>0</v>
      </c>
      <c r="C16" s="112" t="s">
        <v>70</v>
      </c>
      <c r="D16" s="113"/>
      <c r="E16" s="109" t="s">
        <v>78</v>
      </c>
      <c r="F16" s="110"/>
      <c r="G16" s="111"/>
    </row>
    <row r="17" spans="1:7" ht="12.75">
      <c r="A17" s="117"/>
      <c r="B17" s="115"/>
      <c r="C17" s="64" t="s">
        <v>80</v>
      </c>
      <c r="D17" s="64" t="s">
        <v>81</v>
      </c>
      <c r="E17" s="16" t="s">
        <v>82</v>
      </c>
      <c r="F17" s="16" t="s">
        <v>83</v>
      </c>
      <c r="G17" s="16" t="s">
        <v>84</v>
      </c>
    </row>
    <row r="18" spans="1:7" ht="12.75">
      <c r="A18" s="10" t="s">
        <v>63</v>
      </c>
      <c r="B18" s="26">
        <v>100</v>
      </c>
      <c r="C18" s="65">
        <v>62.3</v>
      </c>
      <c r="D18" s="65">
        <v>37.7</v>
      </c>
      <c r="E18" s="66">
        <v>52.6</v>
      </c>
      <c r="F18" s="66">
        <v>24.7</v>
      </c>
      <c r="G18" s="66">
        <v>22.7</v>
      </c>
    </row>
    <row r="19" spans="1:7" ht="12.75">
      <c r="A19" s="10" t="s">
        <v>64</v>
      </c>
      <c r="B19" s="26">
        <v>100</v>
      </c>
      <c r="C19" s="65">
        <v>72.3</v>
      </c>
      <c r="D19" s="65">
        <v>27.7</v>
      </c>
      <c r="E19" s="66">
        <v>66.8</v>
      </c>
      <c r="F19" s="66">
        <v>10</v>
      </c>
      <c r="G19" s="66">
        <v>23.2</v>
      </c>
    </row>
    <row r="20" spans="1:7" ht="12.75">
      <c r="A20" s="10" t="s">
        <v>65</v>
      </c>
      <c r="B20" s="26">
        <v>100</v>
      </c>
      <c r="C20" s="65">
        <v>69.2</v>
      </c>
      <c r="D20" s="65">
        <v>30.8</v>
      </c>
      <c r="E20" s="66">
        <v>50.2</v>
      </c>
      <c r="F20" s="66">
        <v>24.1</v>
      </c>
      <c r="G20" s="66">
        <v>25.7</v>
      </c>
    </row>
    <row r="21" spans="1:7" ht="12.75">
      <c r="A21" s="10" t="s">
        <v>66</v>
      </c>
      <c r="B21" s="26">
        <v>100</v>
      </c>
      <c r="C21" s="65">
        <v>57.6</v>
      </c>
      <c r="D21" s="65">
        <v>42.4</v>
      </c>
      <c r="E21" s="66">
        <v>56.5</v>
      </c>
      <c r="F21" s="66">
        <v>27.8</v>
      </c>
      <c r="G21" s="66">
        <v>15.7</v>
      </c>
    </row>
    <row r="22" spans="1:7" ht="12.75">
      <c r="A22" s="10" t="s">
        <v>67</v>
      </c>
      <c r="B22" s="26">
        <v>100</v>
      </c>
      <c r="C22" s="65">
        <v>57.7</v>
      </c>
      <c r="D22" s="65">
        <v>42.3</v>
      </c>
      <c r="E22" s="66">
        <v>40.5</v>
      </c>
      <c r="F22" s="66">
        <v>36.9</v>
      </c>
      <c r="G22" s="66">
        <v>22.6</v>
      </c>
    </row>
    <row r="23" spans="1:7" ht="12.75">
      <c r="A23" s="10" t="s">
        <v>68</v>
      </c>
      <c r="B23" s="26">
        <v>100</v>
      </c>
      <c r="C23" s="65">
        <v>46.1</v>
      </c>
      <c r="D23" s="65">
        <v>53.9</v>
      </c>
      <c r="E23" s="66">
        <v>38</v>
      </c>
      <c r="F23" s="66">
        <v>46.8</v>
      </c>
      <c r="G23" s="66">
        <v>15.2</v>
      </c>
    </row>
    <row r="24" spans="1:7" ht="12.75">
      <c r="A24" s="10" t="s">
        <v>69</v>
      </c>
      <c r="B24" s="26">
        <v>100</v>
      </c>
      <c r="C24" s="65">
        <v>61.1</v>
      </c>
      <c r="D24" s="65">
        <v>38.9</v>
      </c>
      <c r="E24" s="66">
        <v>48</v>
      </c>
      <c r="F24" s="66">
        <v>13.7</v>
      </c>
      <c r="G24" s="66">
        <v>38.3</v>
      </c>
    </row>
    <row r="27" spans="1:7" ht="12.75">
      <c r="A27" s="116" t="s">
        <v>86</v>
      </c>
      <c r="B27" s="114" t="s">
        <v>0</v>
      </c>
      <c r="C27" s="112" t="s">
        <v>70</v>
      </c>
      <c r="D27" s="113"/>
      <c r="E27" s="109" t="s">
        <v>78</v>
      </c>
      <c r="F27" s="110"/>
      <c r="G27" s="111"/>
    </row>
    <row r="28" spans="1:7" ht="12.75">
      <c r="A28" s="117"/>
      <c r="B28" s="115"/>
      <c r="C28" s="64" t="s">
        <v>80</v>
      </c>
      <c r="D28" s="64" t="s">
        <v>81</v>
      </c>
      <c r="E28" s="16" t="s">
        <v>82</v>
      </c>
      <c r="F28" s="16" t="s">
        <v>83</v>
      </c>
      <c r="G28" s="16" t="s">
        <v>84</v>
      </c>
    </row>
    <row r="29" spans="1:7" ht="12.75">
      <c r="A29" s="10" t="s">
        <v>63</v>
      </c>
      <c r="B29" s="26">
        <v>100</v>
      </c>
      <c r="C29" s="65">
        <v>29.6</v>
      </c>
      <c r="D29" s="65">
        <v>70.4</v>
      </c>
      <c r="E29" s="66">
        <v>30.5</v>
      </c>
      <c r="F29" s="66">
        <v>62.8</v>
      </c>
      <c r="G29" s="66">
        <v>6.7</v>
      </c>
    </row>
    <row r="30" spans="1:7" ht="12.75">
      <c r="A30" s="10" t="s">
        <v>64</v>
      </c>
      <c r="B30" s="26">
        <v>100</v>
      </c>
      <c r="C30" s="65">
        <v>40.5</v>
      </c>
      <c r="D30" s="65">
        <v>59.5</v>
      </c>
      <c r="E30" s="66">
        <v>41</v>
      </c>
      <c r="F30" s="66">
        <v>49.1</v>
      </c>
      <c r="G30" s="66">
        <v>9.9</v>
      </c>
    </row>
    <row r="31" spans="1:7" ht="12.75">
      <c r="A31" s="10" t="s">
        <v>65</v>
      </c>
      <c r="B31" s="26">
        <v>100</v>
      </c>
      <c r="C31" s="65">
        <v>17.2</v>
      </c>
      <c r="D31" s="65">
        <v>82.8</v>
      </c>
      <c r="E31" s="66">
        <v>21.8</v>
      </c>
      <c r="F31" s="66">
        <v>73.9</v>
      </c>
      <c r="G31" s="66">
        <v>4.3</v>
      </c>
    </row>
    <row r="32" spans="1:7" ht="12.75">
      <c r="A32" s="10" t="s">
        <v>66</v>
      </c>
      <c r="B32" s="26">
        <v>100</v>
      </c>
      <c r="C32" s="65">
        <v>33.5</v>
      </c>
      <c r="D32" s="65">
        <v>66.5</v>
      </c>
      <c r="E32" s="66">
        <v>33.7</v>
      </c>
      <c r="F32" s="66">
        <v>61</v>
      </c>
      <c r="G32" s="66">
        <v>5.3</v>
      </c>
    </row>
    <row r="33" spans="1:7" ht="12.75">
      <c r="A33" s="10" t="s">
        <v>67</v>
      </c>
      <c r="B33" s="26">
        <v>100</v>
      </c>
      <c r="C33" s="65">
        <v>20.7</v>
      </c>
      <c r="D33" s="65">
        <v>79.3</v>
      </c>
      <c r="E33" s="66">
        <v>20.2</v>
      </c>
      <c r="F33" s="66">
        <v>77.2</v>
      </c>
      <c r="G33" s="66">
        <v>2.5999999999999943</v>
      </c>
    </row>
    <row r="34" spans="1:7" ht="12.75">
      <c r="A34" s="10" t="s">
        <v>68</v>
      </c>
      <c r="B34" s="26">
        <v>100</v>
      </c>
      <c r="C34" s="65">
        <v>21.4</v>
      </c>
      <c r="D34" s="65">
        <v>78.6</v>
      </c>
      <c r="E34" s="66">
        <v>17.6</v>
      </c>
      <c r="F34" s="66">
        <v>75.3</v>
      </c>
      <c r="G34" s="66">
        <v>7.1000000000000085</v>
      </c>
    </row>
    <row r="35" spans="1:7" ht="12.75">
      <c r="A35" s="10" t="s">
        <v>69</v>
      </c>
      <c r="B35" s="26">
        <v>100</v>
      </c>
      <c r="C35" s="65">
        <v>41.4</v>
      </c>
      <c r="D35" s="65">
        <v>58.6</v>
      </c>
      <c r="E35" s="66">
        <v>41.2</v>
      </c>
      <c r="F35" s="66">
        <v>43.6</v>
      </c>
      <c r="G35" s="66">
        <v>15.2</v>
      </c>
    </row>
    <row r="39" ht="12.75">
      <c r="A39" t="s">
        <v>96</v>
      </c>
    </row>
    <row r="40" ht="12.75">
      <c r="A40" t="s">
        <v>76</v>
      </c>
    </row>
    <row r="43" spans="1:9" ht="12.75">
      <c r="A43" s="122" t="s">
        <v>77</v>
      </c>
      <c r="B43" s="120" t="s">
        <v>0</v>
      </c>
      <c r="C43" s="112" t="s">
        <v>70</v>
      </c>
      <c r="D43" s="113"/>
      <c r="E43" s="109" t="s">
        <v>78</v>
      </c>
      <c r="F43" s="110"/>
      <c r="G43" s="111"/>
      <c r="H43" s="118" t="s">
        <v>79</v>
      </c>
      <c r="I43" s="119"/>
    </row>
    <row r="44" spans="1:9" ht="12.75">
      <c r="A44" s="123"/>
      <c r="B44" s="121"/>
      <c r="C44" s="64" t="s">
        <v>80</v>
      </c>
      <c r="D44" s="64" t="s">
        <v>81</v>
      </c>
      <c r="E44" s="16" t="s">
        <v>82</v>
      </c>
      <c r="F44" s="16" t="s">
        <v>83</v>
      </c>
      <c r="G44" s="16" t="s">
        <v>84</v>
      </c>
      <c r="H44" s="10" t="s">
        <v>85</v>
      </c>
      <c r="I44" s="10" t="s">
        <v>86</v>
      </c>
    </row>
    <row r="45" spans="1:9" ht="12.75">
      <c r="A45" s="67" t="s">
        <v>63</v>
      </c>
      <c r="B45" s="68">
        <v>100</v>
      </c>
      <c r="C45" s="65">
        <v>42.8</v>
      </c>
      <c r="D45" s="65">
        <v>57.2</v>
      </c>
      <c r="E45" s="66">
        <v>38.5</v>
      </c>
      <c r="F45" s="66">
        <v>49.1</v>
      </c>
      <c r="G45" s="66">
        <v>12.4</v>
      </c>
      <c r="H45" s="26">
        <v>31.6</v>
      </c>
      <c r="I45" s="26">
        <v>68.4</v>
      </c>
    </row>
    <row r="46" spans="1:9" ht="12.75">
      <c r="A46" s="67" t="s">
        <v>64</v>
      </c>
      <c r="B46" s="68">
        <v>100</v>
      </c>
      <c r="C46" s="65">
        <v>46.9</v>
      </c>
      <c r="D46" s="65">
        <v>53.1</v>
      </c>
      <c r="E46" s="66">
        <v>49.1</v>
      </c>
      <c r="F46" s="66">
        <v>41.3</v>
      </c>
      <c r="G46" s="66">
        <v>9.6</v>
      </c>
      <c r="H46" s="26">
        <v>30.1</v>
      </c>
      <c r="I46" s="26">
        <v>69.9</v>
      </c>
    </row>
    <row r="47" spans="1:9" ht="12.75">
      <c r="A47" s="67" t="s">
        <v>65</v>
      </c>
      <c r="B47" s="68">
        <v>100</v>
      </c>
      <c r="C47" s="65">
        <v>40.1</v>
      </c>
      <c r="D47" s="65">
        <v>59.9</v>
      </c>
      <c r="E47" s="66">
        <v>35.3</v>
      </c>
      <c r="F47" s="66">
        <v>55.8</v>
      </c>
      <c r="G47" s="66">
        <v>8.900000000000006</v>
      </c>
      <c r="H47" s="26">
        <v>30.2</v>
      </c>
      <c r="I47" s="26">
        <v>69.8</v>
      </c>
    </row>
    <row r="48" spans="1:9" ht="12.75">
      <c r="A48" s="67" t="s">
        <v>66</v>
      </c>
      <c r="B48" s="68">
        <v>100</v>
      </c>
      <c r="C48" s="65">
        <v>42</v>
      </c>
      <c r="D48" s="65">
        <v>58</v>
      </c>
      <c r="E48" s="66">
        <v>37.2</v>
      </c>
      <c r="F48" s="66">
        <v>51.8</v>
      </c>
      <c r="G48" s="66">
        <v>11</v>
      </c>
      <c r="H48" s="26">
        <v>27.8</v>
      </c>
      <c r="I48" s="26">
        <v>72.2</v>
      </c>
    </row>
    <row r="49" spans="1:9" ht="12.75">
      <c r="A49" s="67" t="s">
        <v>67</v>
      </c>
      <c r="B49" s="68">
        <v>100</v>
      </c>
      <c r="C49" s="65">
        <v>30</v>
      </c>
      <c r="D49" s="65">
        <v>70</v>
      </c>
      <c r="E49" s="66">
        <v>21.6</v>
      </c>
      <c r="F49" s="66">
        <v>65.1</v>
      </c>
      <c r="G49" s="66">
        <v>13.3</v>
      </c>
      <c r="H49" s="26">
        <v>29.5</v>
      </c>
      <c r="I49" s="26">
        <v>70.5</v>
      </c>
    </row>
    <row r="50" spans="1:9" ht="12.75">
      <c r="A50" s="67" t="s">
        <v>68</v>
      </c>
      <c r="B50" s="68">
        <v>100</v>
      </c>
      <c r="C50" s="65">
        <v>41.8</v>
      </c>
      <c r="D50" s="65">
        <v>58.2</v>
      </c>
      <c r="E50" s="66">
        <v>33.4</v>
      </c>
      <c r="F50" s="66">
        <v>44.2</v>
      </c>
      <c r="G50" s="66">
        <v>22.4</v>
      </c>
      <c r="H50" s="26">
        <v>39.8</v>
      </c>
      <c r="I50" s="26">
        <v>60.2</v>
      </c>
    </row>
    <row r="51" spans="1:9" ht="12.75">
      <c r="A51" s="67" t="s">
        <v>69</v>
      </c>
      <c r="B51" s="68">
        <v>100</v>
      </c>
      <c r="C51" s="65">
        <v>60.2</v>
      </c>
      <c r="D51" s="65">
        <v>39.8</v>
      </c>
      <c r="E51" s="66">
        <v>44.4</v>
      </c>
      <c r="F51" s="66">
        <v>33.4</v>
      </c>
      <c r="G51" s="66">
        <v>22.2</v>
      </c>
      <c r="H51" s="26">
        <v>46.9</v>
      </c>
      <c r="I51" s="26">
        <v>53.1</v>
      </c>
    </row>
    <row r="54" spans="1:7" ht="12.75">
      <c r="A54" s="116" t="s">
        <v>85</v>
      </c>
      <c r="B54" s="114" t="s">
        <v>0</v>
      </c>
      <c r="C54" s="112" t="s">
        <v>70</v>
      </c>
      <c r="D54" s="113"/>
      <c r="E54" s="109" t="s">
        <v>78</v>
      </c>
      <c r="F54" s="110"/>
      <c r="G54" s="111"/>
    </row>
    <row r="55" spans="1:7" ht="12.75">
      <c r="A55" s="117"/>
      <c r="B55" s="115"/>
      <c r="C55" s="64" t="s">
        <v>80</v>
      </c>
      <c r="D55" s="64" t="s">
        <v>81</v>
      </c>
      <c r="E55" s="16" t="s">
        <v>82</v>
      </c>
      <c r="F55" s="16" t="s">
        <v>83</v>
      </c>
      <c r="G55" s="16" t="s">
        <v>84</v>
      </c>
    </row>
    <row r="56" spans="1:7" ht="12.75">
      <c r="A56" s="10" t="s">
        <v>63</v>
      </c>
      <c r="B56" s="26">
        <v>100</v>
      </c>
      <c r="C56" s="65">
        <v>71.4</v>
      </c>
      <c r="D56" s="65">
        <v>28.6</v>
      </c>
      <c r="E56" s="66">
        <v>55.1</v>
      </c>
      <c r="F56" s="66">
        <v>20.5</v>
      </c>
      <c r="G56" s="66">
        <v>24.4</v>
      </c>
    </row>
    <row r="57" spans="1:7" ht="12.75">
      <c r="A57" s="10" t="s">
        <v>64</v>
      </c>
      <c r="B57" s="26">
        <v>100</v>
      </c>
      <c r="C57" s="65">
        <v>81</v>
      </c>
      <c r="D57" s="65">
        <v>19</v>
      </c>
      <c r="E57" s="66">
        <v>69.6</v>
      </c>
      <c r="F57" s="66">
        <v>12.1</v>
      </c>
      <c r="G57" s="66">
        <v>18.3</v>
      </c>
    </row>
    <row r="58" spans="1:7" ht="12.75">
      <c r="A58" s="10" t="s">
        <v>65</v>
      </c>
      <c r="B58" s="26">
        <v>100</v>
      </c>
      <c r="C58" s="65">
        <v>58.9</v>
      </c>
      <c r="D58" s="65">
        <v>41.1</v>
      </c>
      <c r="E58" s="66">
        <v>45.5</v>
      </c>
      <c r="F58" s="66">
        <v>33.3</v>
      </c>
      <c r="G58" s="66">
        <v>21.2</v>
      </c>
    </row>
    <row r="59" spans="1:7" ht="12.75">
      <c r="A59" s="10" t="s">
        <v>66</v>
      </c>
      <c r="B59" s="26">
        <v>100</v>
      </c>
      <c r="C59" s="65">
        <v>75.4</v>
      </c>
      <c r="D59" s="65">
        <v>24.6</v>
      </c>
      <c r="E59" s="66">
        <v>58.3</v>
      </c>
      <c r="F59" s="66">
        <v>15.2</v>
      </c>
      <c r="G59" s="66">
        <v>26.5</v>
      </c>
    </row>
    <row r="60" spans="1:7" ht="12.75">
      <c r="A60" s="10" t="s">
        <v>67</v>
      </c>
      <c r="B60" s="26">
        <v>100</v>
      </c>
      <c r="C60" s="65">
        <v>57.4</v>
      </c>
      <c r="D60" s="65">
        <v>42.6</v>
      </c>
      <c r="E60" s="66">
        <v>26.6</v>
      </c>
      <c r="F60" s="66">
        <v>38.1</v>
      </c>
      <c r="G60" s="66">
        <v>35.3</v>
      </c>
    </row>
    <row r="61" spans="1:7" ht="12.75">
      <c r="A61" s="10" t="s">
        <v>68</v>
      </c>
      <c r="B61" s="26">
        <v>100</v>
      </c>
      <c r="C61" s="65">
        <v>60.4</v>
      </c>
      <c r="D61" s="65">
        <v>39.6</v>
      </c>
      <c r="E61" s="66">
        <v>48.9</v>
      </c>
      <c r="F61" s="66">
        <v>27.9</v>
      </c>
      <c r="G61" s="66">
        <v>23.2</v>
      </c>
    </row>
    <row r="62" spans="1:7" ht="12.75">
      <c r="A62" s="10" t="s">
        <v>69</v>
      </c>
      <c r="B62" s="26">
        <v>100</v>
      </c>
      <c r="C62" s="65">
        <v>84</v>
      </c>
      <c r="D62" s="65">
        <v>16</v>
      </c>
      <c r="E62" s="66">
        <v>64.1</v>
      </c>
      <c r="F62" s="66">
        <v>6.4</v>
      </c>
      <c r="G62" s="66">
        <v>29.5</v>
      </c>
    </row>
    <row r="65" spans="1:7" ht="12.75">
      <c r="A65" s="116" t="s">
        <v>86</v>
      </c>
      <c r="B65" s="114" t="s">
        <v>0</v>
      </c>
      <c r="C65" s="112" t="s">
        <v>70</v>
      </c>
      <c r="D65" s="113"/>
      <c r="E65" s="109" t="s">
        <v>78</v>
      </c>
      <c r="F65" s="110"/>
      <c r="G65" s="111"/>
    </row>
    <row r="66" spans="1:7" ht="12.75">
      <c r="A66" s="117"/>
      <c r="B66" s="115"/>
      <c r="C66" s="64" t="s">
        <v>80</v>
      </c>
      <c r="D66" s="64" t="s">
        <v>81</v>
      </c>
      <c r="E66" s="16" t="s">
        <v>82</v>
      </c>
      <c r="F66" s="16" t="s">
        <v>83</v>
      </c>
      <c r="G66" s="16" t="s">
        <v>84</v>
      </c>
    </row>
    <row r="67" spans="1:7" ht="12.75">
      <c r="A67" s="10" t="s">
        <v>63</v>
      </c>
      <c r="B67" s="26">
        <v>100</v>
      </c>
      <c r="C67" s="65">
        <v>29.7</v>
      </c>
      <c r="D67" s="65">
        <v>70.3</v>
      </c>
      <c r="E67" s="66">
        <v>30.8</v>
      </c>
      <c r="F67" s="66">
        <v>62.3</v>
      </c>
      <c r="G67" s="66">
        <v>6.900000000000006</v>
      </c>
    </row>
    <row r="68" spans="1:7" ht="12.75">
      <c r="A68" s="10" t="s">
        <v>64</v>
      </c>
      <c r="B68" s="26">
        <v>100</v>
      </c>
      <c r="C68" s="65">
        <v>32.1</v>
      </c>
      <c r="D68" s="65">
        <v>67.9</v>
      </c>
      <c r="E68" s="66">
        <v>40.2</v>
      </c>
      <c r="F68" s="66">
        <v>53.9</v>
      </c>
      <c r="G68" s="66">
        <v>5.9</v>
      </c>
    </row>
    <row r="69" spans="1:7" ht="12.75">
      <c r="A69" s="10" t="s">
        <v>65</v>
      </c>
      <c r="B69" s="26">
        <v>100</v>
      </c>
      <c r="C69" s="65">
        <v>31.9</v>
      </c>
      <c r="D69" s="65">
        <v>68.1</v>
      </c>
      <c r="E69" s="66">
        <v>30.9</v>
      </c>
      <c r="F69" s="66">
        <v>65.4</v>
      </c>
      <c r="G69" s="66">
        <v>3.6999999999999886</v>
      </c>
    </row>
    <row r="70" spans="1:7" ht="12.75">
      <c r="A70" s="10" t="s">
        <v>66</v>
      </c>
      <c r="B70" s="26">
        <v>100</v>
      </c>
      <c r="C70" s="65">
        <v>29.2</v>
      </c>
      <c r="D70" s="65">
        <v>70.8</v>
      </c>
      <c r="E70" s="66">
        <v>29</v>
      </c>
      <c r="F70" s="66">
        <v>65.9</v>
      </c>
      <c r="G70" s="66">
        <v>5.099999999999994</v>
      </c>
    </row>
    <row r="71" spans="1:7" ht="12.75">
      <c r="A71" s="10" t="s">
        <v>67</v>
      </c>
      <c r="B71" s="26">
        <v>100</v>
      </c>
      <c r="C71" s="65">
        <v>18.6</v>
      </c>
      <c r="D71" s="65">
        <v>81.4</v>
      </c>
      <c r="E71" s="66">
        <v>19.5</v>
      </c>
      <c r="F71" s="66">
        <v>76.4</v>
      </c>
      <c r="G71" s="66">
        <v>4.099999999999994</v>
      </c>
    </row>
    <row r="72" spans="1:7" ht="12.75">
      <c r="A72" s="10" t="s">
        <v>68</v>
      </c>
      <c r="B72" s="26">
        <v>100</v>
      </c>
      <c r="C72" s="65">
        <v>29.5</v>
      </c>
      <c r="D72" s="65">
        <v>70.5</v>
      </c>
      <c r="E72" s="66">
        <v>23.1</v>
      </c>
      <c r="F72" s="66">
        <v>54.9</v>
      </c>
      <c r="G72" s="66">
        <v>22</v>
      </c>
    </row>
    <row r="73" spans="1:7" ht="12.75">
      <c r="A73" s="10" t="s">
        <v>69</v>
      </c>
      <c r="B73" s="26">
        <v>100</v>
      </c>
      <c r="C73" s="65">
        <v>39.2</v>
      </c>
      <c r="D73" s="65">
        <v>60.8</v>
      </c>
      <c r="E73" s="66">
        <v>27</v>
      </c>
      <c r="F73" s="66">
        <v>57.2</v>
      </c>
      <c r="G73" s="66">
        <v>15.8</v>
      </c>
    </row>
    <row r="74" spans="1:7" ht="12.75">
      <c r="A74" s="3"/>
      <c r="B74" s="29"/>
      <c r="C74" s="29"/>
      <c r="D74" s="29"/>
      <c r="E74" s="29"/>
      <c r="F74" s="29"/>
      <c r="G74" s="29"/>
    </row>
    <row r="75" spans="1:7" ht="12.75">
      <c r="A75" s="3"/>
      <c r="B75" s="29"/>
      <c r="C75" s="29"/>
      <c r="D75" s="29"/>
      <c r="E75" s="29"/>
      <c r="F75" s="29"/>
      <c r="G75" s="29"/>
    </row>
    <row r="76" spans="1:7" ht="12.75">
      <c r="A76" s="3"/>
      <c r="B76" s="29"/>
      <c r="C76" s="29"/>
      <c r="D76" s="29"/>
      <c r="E76" s="29"/>
      <c r="F76" s="29"/>
      <c r="G76" s="29"/>
    </row>
  </sheetData>
  <mergeCells count="26">
    <mergeCell ref="E16:G16"/>
    <mergeCell ref="H5:I5"/>
    <mergeCell ref="E5:G5"/>
    <mergeCell ref="C5:D5"/>
    <mergeCell ref="B5:B6"/>
    <mergeCell ref="B16:B17"/>
    <mergeCell ref="A5:A6"/>
    <mergeCell ref="A16:A17"/>
    <mergeCell ref="C16:D16"/>
    <mergeCell ref="A27:A28"/>
    <mergeCell ref="H43:I43"/>
    <mergeCell ref="E43:G43"/>
    <mergeCell ref="C43:D43"/>
    <mergeCell ref="B43:B44"/>
    <mergeCell ref="A43:A44"/>
    <mergeCell ref="E27:G27"/>
    <mergeCell ref="C27:D27"/>
    <mergeCell ref="B27:B28"/>
    <mergeCell ref="A54:A55"/>
    <mergeCell ref="B54:B55"/>
    <mergeCell ref="C54:D54"/>
    <mergeCell ref="E54:G54"/>
    <mergeCell ref="E65:G65"/>
    <mergeCell ref="C65:D65"/>
    <mergeCell ref="B65:B66"/>
    <mergeCell ref="A65:A66"/>
  </mergeCells>
  <printOptions/>
  <pageMargins left="0.56" right="0.75" top="0.52" bottom="1" header="0" footer="0"/>
  <pageSetup horizontalDpi="600" verticalDpi="600" orientation="landscape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9" width="8.00390625" style="0" customWidth="1"/>
    <col min="10" max="10" width="9.421875" style="0" customWidth="1"/>
    <col min="11" max="11" width="8.57421875" style="0" customWidth="1"/>
  </cols>
  <sheetData>
    <row r="1" ht="12.75">
      <c r="A1" t="s">
        <v>109</v>
      </c>
    </row>
    <row r="2" ht="12.75">
      <c r="A2" t="s">
        <v>111</v>
      </c>
    </row>
    <row r="5" spans="1:9" ht="12.75">
      <c r="A5" t="s">
        <v>102</v>
      </c>
      <c r="B5" s="127" t="s">
        <v>0</v>
      </c>
      <c r="C5" s="128"/>
      <c r="D5" s="124" t="s">
        <v>60</v>
      </c>
      <c r="E5" s="125"/>
      <c r="F5" s="125"/>
      <c r="G5" s="125"/>
      <c r="H5" s="125"/>
      <c r="I5" s="126"/>
    </row>
    <row r="6" spans="2:9" ht="12.75">
      <c r="B6" s="129"/>
      <c r="C6" s="130"/>
      <c r="D6" s="124">
        <v>1</v>
      </c>
      <c r="E6" s="126"/>
      <c r="F6" s="124">
        <v>2</v>
      </c>
      <c r="G6" s="126"/>
      <c r="H6" s="124" t="s">
        <v>61</v>
      </c>
      <c r="I6" s="126"/>
    </row>
    <row r="7" spans="2:9" ht="12.75">
      <c r="B7" s="10" t="s">
        <v>62</v>
      </c>
      <c r="C7" s="27" t="s">
        <v>70</v>
      </c>
      <c r="D7" s="10" t="s">
        <v>62</v>
      </c>
      <c r="E7" s="27" t="s">
        <v>70</v>
      </c>
      <c r="F7" s="10" t="s">
        <v>62</v>
      </c>
      <c r="G7" s="27" t="s">
        <v>70</v>
      </c>
      <c r="H7" s="10" t="s">
        <v>62</v>
      </c>
      <c r="I7" s="27" t="s">
        <v>70</v>
      </c>
    </row>
    <row r="8" spans="1:9" ht="12.75">
      <c r="A8" s="86" t="s">
        <v>63</v>
      </c>
      <c r="B8" s="26">
        <v>100</v>
      </c>
      <c r="C8" s="28">
        <v>31.1</v>
      </c>
      <c r="D8" s="26">
        <v>66.3</v>
      </c>
      <c r="E8" s="28">
        <v>34.5</v>
      </c>
      <c r="F8" s="26">
        <v>23.7</v>
      </c>
      <c r="G8" s="28">
        <v>24</v>
      </c>
      <c r="H8" s="26">
        <v>10</v>
      </c>
      <c r="I8" s="28">
        <v>25.6</v>
      </c>
    </row>
    <row r="9" spans="1:9" ht="12.75">
      <c r="A9" s="86" t="s">
        <v>64</v>
      </c>
      <c r="B9" s="26">
        <v>100</v>
      </c>
      <c r="C9" s="28">
        <v>33.8</v>
      </c>
      <c r="D9" s="26">
        <v>74.3</v>
      </c>
      <c r="E9" s="28">
        <v>36</v>
      </c>
      <c r="F9" s="26">
        <v>15.8</v>
      </c>
      <c r="G9" s="28">
        <v>24.6</v>
      </c>
      <c r="H9" s="26">
        <v>10</v>
      </c>
      <c r="I9" s="28">
        <v>32.4</v>
      </c>
    </row>
    <row r="10" spans="1:9" ht="12.75">
      <c r="A10" s="86" t="s">
        <v>65</v>
      </c>
      <c r="B10" s="26">
        <v>100</v>
      </c>
      <c r="C10" s="28">
        <v>31.2</v>
      </c>
      <c r="D10" s="26">
        <v>66.8</v>
      </c>
      <c r="E10" s="28">
        <v>33</v>
      </c>
      <c r="F10" s="26">
        <v>23.6</v>
      </c>
      <c r="G10" s="28">
        <v>28.7</v>
      </c>
      <c r="H10" s="26">
        <v>9.6</v>
      </c>
      <c r="I10" s="28">
        <v>25.1</v>
      </c>
    </row>
    <row r="11" spans="1:9" ht="12.75">
      <c r="A11" s="86" t="s">
        <v>66</v>
      </c>
      <c r="B11" s="26">
        <v>100</v>
      </c>
      <c r="C11" s="28">
        <v>30.9</v>
      </c>
      <c r="D11" s="26">
        <v>64.1</v>
      </c>
      <c r="E11" s="28">
        <v>34.6</v>
      </c>
      <c r="F11" s="26">
        <v>27.2</v>
      </c>
      <c r="G11" s="28">
        <v>22.7</v>
      </c>
      <c r="H11" s="26">
        <v>8.7</v>
      </c>
      <c r="I11" s="28">
        <v>28.9</v>
      </c>
    </row>
    <row r="12" spans="1:9" ht="12.75">
      <c r="A12" s="86" t="s">
        <v>67</v>
      </c>
      <c r="B12" s="26">
        <v>100</v>
      </c>
      <c r="C12" s="28">
        <v>31.4</v>
      </c>
      <c r="D12" s="26">
        <v>69.1</v>
      </c>
      <c r="E12" s="28">
        <v>35.4</v>
      </c>
      <c r="F12" s="26">
        <v>21.1</v>
      </c>
      <c r="G12" s="28">
        <v>23</v>
      </c>
      <c r="H12" s="26">
        <v>9.8</v>
      </c>
      <c r="I12" s="28">
        <v>21.2</v>
      </c>
    </row>
    <row r="13" spans="1:9" ht="12.75">
      <c r="A13" s="86" t="s">
        <v>68</v>
      </c>
      <c r="B13" s="26">
        <v>100</v>
      </c>
      <c r="C13" s="28">
        <v>28.8</v>
      </c>
      <c r="D13" s="26">
        <v>56.5</v>
      </c>
      <c r="E13" s="28">
        <v>34.8</v>
      </c>
      <c r="F13" s="26">
        <v>31.6</v>
      </c>
      <c r="G13" s="28">
        <v>21.7</v>
      </c>
      <c r="H13" s="26">
        <v>11.9</v>
      </c>
      <c r="I13" s="28">
        <v>19.2</v>
      </c>
    </row>
    <row r="14" spans="1:9" ht="12.75">
      <c r="A14" s="86" t="s">
        <v>69</v>
      </c>
      <c r="B14" s="26">
        <v>100</v>
      </c>
      <c r="C14" s="28">
        <v>27.7</v>
      </c>
      <c r="D14" s="26">
        <v>61.1</v>
      </c>
      <c r="E14" s="28">
        <v>31.5</v>
      </c>
      <c r="F14" s="26">
        <v>24.4</v>
      </c>
      <c r="G14" s="28">
        <v>20.5</v>
      </c>
      <c r="H14" s="26">
        <v>14.5</v>
      </c>
      <c r="I14" s="28">
        <v>23.7</v>
      </c>
    </row>
    <row r="17" spans="1:9" ht="12.75">
      <c r="A17" t="s">
        <v>103</v>
      </c>
      <c r="B17" s="127" t="s">
        <v>0</v>
      </c>
      <c r="C17" s="128"/>
      <c r="D17" s="124" t="s">
        <v>60</v>
      </c>
      <c r="E17" s="125"/>
      <c r="F17" s="125"/>
      <c r="G17" s="125"/>
      <c r="H17" s="125"/>
      <c r="I17" s="126"/>
    </row>
    <row r="18" spans="2:9" ht="12.75">
      <c r="B18" s="129"/>
      <c r="C18" s="130"/>
      <c r="D18" s="124">
        <v>1</v>
      </c>
      <c r="E18" s="126"/>
      <c r="F18" s="124">
        <v>2</v>
      </c>
      <c r="G18" s="126"/>
      <c r="H18" s="124" t="s">
        <v>61</v>
      </c>
      <c r="I18" s="126"/>
    </row>
    <row r="19" spans="2:9" ht="12.75">
      <c r="B19" s="10" t="s">
        <v>62</v>
      </c>
      <c r="C19" s="27" t="s">
        <v>70</v>
      </c>
      <c r="D19" s="10" t="s">
        <v>62</v>
      </c>
      <c r="E19" s="27" t="s">
        <v>70</v>
      </c>
      <c r="F19" s="10" t="s">
        <v>62</v>
      </c>
      <c r="G19" s="27" t="s">
        <v>70</v>
      </c>
      <c r="H19" s="10" t="s">
        <v>62</v>
      </c>
      <c r="I19" s="27" t="s">
        <v>70</v>
      </c>
    </row>
    <row r="20" spans="1:9" ht="12.75">
      <c r="A20" s="86" t="s">
        <v>63</v>
      </c>
      <c r="B20" s="26">
        <v>100</v>
      </c>
      <c r="C20" s="28">
        <v>30.5</v>
      </c>
      <c r="D20" s="26">
        <v>68.5</v>
      </c>
      <c r="E20" s="28">
        <v>33.1</v>
      </c>
      <c r="F20" s="26">
        <v>22.8</v>
      </c>
      <c r="G20" s="28">
        <v>25.1</v>
      </c>
      <c r="H20" s="26">
        <v>8.6</v>
      </c>
      <c r="I20" s="28">
        <v>24.4</v>
      </c>
    </row>
    <row r="21" spans="1:9" ht="12.75">
      <c r="A21" s="86" t="s">
        <v>64</v>
      </c>
      <c r="B21" s="26">
        <v>100</v>
      </c>
      <c r="C21" s="28">
        <v>33.5</v>
      </c>
      <c r="D21" s="26">
        <v>83.3</v>
      </c>
      <c r="E21" s="28">
        <v>35.2</v>
      </c>
      <c r="F21" s="26">
        <v>10.7</v>
      </c>
      <c r="G21" s="28">
        <v>24.1</v>
      </c>
      <c r="H21" s="26">
        <v>6</v>
      </c>
      <c r="I21" s="28">
        <v>27.7</v>
      </c>
    </row>
    <row r="22" spans="1:9" ht="12.75">
      <c r="A22" s="86" t="s">
        <v>65</v>
      </c>
      <c r="B22" s="26">
        <v>100</v>
      </c>
      <c r="C22" s="28">
        <v>32.3</v>
      </c>
      <c r="D22" s="26">
        <v>67.7</v>
      </c>
      <c r="E22" s="28">
        <v>34.4</v>
      </c>
      <c r="F22" s="26">
        <v>23</v>
      </c>
      <c r="G22" s="28">
        <v>29</v>
      </c>
      <c r="H22" s="26">
        <v>9.3</v>
      </c>
      <c r="I22" s="28">
        <v>25.8</v>
      </c>
    </row>
    <row r="23" spans="1:9" ht="12.75">
      <c r="A23" s="86" t="s">
        <v>66</v>
      </c>
      <c r="B23" s="26">
        <v>100</v>
      </c>
      <c r="C23" s="28">
        <v>29.2</v>
      </c>
      <c r="D23" s="26">
        <v>61.3</v>
      </c>
      <c r="E23" s="28">
        <v>31.5</v>
      </c>
      <c r="F23" s="26">
        <v>28</v>
      </c>
      <c r="G23" s="28">
        <v>25.6</v>
      </c>
      <c r="H23" s="26">
        <v>10.7</v>
      </c>
      <c r="I23" s="28">
        <v>25.3</v>
      </c>
    </row>
    <row r="24" spans="1:9" ht="12.75">
      <c r="A24" s="86" t="s">
        <v>67</v>
      </c>
      <c r="B24" s="26">
        <v>100</v>
      </c>
      <c r="C24" s="28">
        <v>28.9</v>
      </c>
      <c r="D24" s="26">
        <v>70.5</v>
      </c>
      <c r="E24" s="28">
        <v>32</v>
      </c>
      <c r="F24" s="26">
        <v>21.5</v>
      </c>
      <c r="G24" s="28">
        <v>22.2</v>
      </c>
      <c r="H24" s="26">
        <v>8</v>
      </c>
      <c r="I24" s="28">
        <v>19.6</v>
      </c>
    </row>
    <row r="25" spans="1:9" ht="12.75">
      <c r="A25" s="86" t="s">
        <v>68</v>
      </c>
      <c r="B25" s="26">
        <v>100</v>
      </c>
      <c r="C25" s="28">
        <v>30.9</v>
      </c>
      <c r="D25" s="26">
        <v>61.2</v>
      </c>
      <c r="E25" s="28">
        <v>35.6</v>
      </c>
      <c r="F25" s="26">
        <v>31.5</v>
      </c>
      <c r="G25" s="28">
        <v>23.3</v>
      </c>
      <c r="H25" s="26">
        <v>7.3</v>
      </c>
      <c r="I25" s="28">
        <v>24.2</v>
      </c>
    </row>
    <row r="26" spans="1:9" ht="12.75">
      <c r="A26" s="86" t="s">
        <v>69</v>
      </c>
      <c r="B26" s="26">
        <v>100</v>
      </c>
      <c r="C26" s="28">
        <v>28</v>
      </c>
      <c r="D26" s="26">
        <v>71.4</v>
      </c>
      <c r="E26" s="28">
        <v>30.1</v>
      </c>
      <c r="F26" s="26">
        <v>20.7</v>
      </c>
      <c r="G26" s="28">
        <v>23</v>
      </c>
      <c r="H26" s="26">
        <v>8</v>
      </c>
      <c r="I26" s="28">
        <v>21.8</v>
      </c>
    </row>
    <row r="29" ht="12.75">
      <c r="A29" t="s">
        <v>110</v>
      </c>
    </row>
    <row r="32" spans="2:9" ht="12.75">
      <c r="B32" s="124" t="s">
        <v>102</v>
      </c>
      <c r="C32" s="125"/>
      <c r="D32" s="125"/>
      <c r="E32" s="126"/>
      <c r="F32" s="124" t="s">
        <v>103</v>
      </c>
      <c r="G32" s="125"/>
      <c r="H32" s="125"/>
      <c r="I32" s="126"/>
    </row>
    <row r="33" spans="2:9" ht="12.75">
      <c r="B33" s="77" t="s">
        <v>0</v>
      </c>
      <c r="C33" s="77" t="s">
        <v>83</v>
      </c>
      <c r="D33" s="77" t="s">
        <v>108</v>
      </c>
      <c r="E33" s="77" t="s">
        <v>84</v>
      </c>
      <c r="F33" s="77" t="s">
        <v>0</v>
      </c>
      <c r="G33" s="77" t="s">
        <v>83</v>
      </c>
      <c r="H33" s="77" t="s">
        <v>108</v>
      </c>
      <c r="I33" s="77" t="s">
        <v>84</v>
      </c>
    </row>
    <row r="34" spans="1:9" ht="12.75">
      <c r="A34" s="67" t="s">
        <v>63</v>
      </c>
      <c r="B34" s="26">
        <v>100</v>
      </c>
      <c r="C34" s="26">
        <v>53.4</v>
      </c>
      <c r="D34" s="26">
        <v>29.6</v>
      </c>
      <c r="E34" s="26">
        <v>17</v>
      </c>
      <c r="F34" s="26">
        <v>100</v>
      </c>
      <c r="G34" s="26">
        <v>52.1</v>
      </c>
      <c r="H34" s="26">
        <v>25.7</v>
      </c>
      <c r="I34" s="26">
        <v>22.2</v>
      </c>
    </row>
    <row r="35" spans="1:9" ht="12.75">
      <c r="A35" s="67" t="s">
        <v>64</v>
      </c>
      <c r="B35" s="26">
        <v>100</v>
      </c>
      <c r="C35" s="26">
        <v>60.3</v>
      </c>
      <c r="D35" s="26">
        <v>23.8</v>
      </c>
      <c r="E35" s="26">
        <v>15.9</v>
      </c>
      <c r="F35" s="26">
        <v>100</v>
      </c>
      <c r="G35" s="26">
        <v>56.7</v>
      </c>
      <c r="H35" s="26">
        <v>21.8</v>
      </c>
      <c r="I35" s="26">
        <v>21.5</v>
      </c>
    </row>
    <row r="36" spans="1:9" ht="12.75">
      <c r="A36" s="67" t="s">
        <v>65</v>
      </c>
      <c r="B36" s="26">
        <v>100</v>
      </c>
      <c r="C36" s="26">
        <v>52.2</v>
      </c>
      <c r="D36" s="26">
        <v>32.4</v>
      </c>
      <c r="E36" s="26">
        <v>15.4</v>
      </c>
      <c r="F36" s="26">
        <v>100</v>
      </c>
      <c r="G36" s="26">
        <v>51.2</v>
      </c>
      <c r="H36" s="26">
        <v>28.9</v>
      </c>
      <c r="I36" s="26">
        <v>19.9</v>
      </c>
    </row>
    <row r="37" spans="1:9" ht="12.75">
      <c r="A37" s="67" t="s">
        <v>66</v>
      </c>
      <c r="B37" s="26">
        <v>100</v>
      </c>
      <c r="C37" s="26">
        <v>50.6</v>
      </c>
      <c r="D37" s="26">
        <v>33.1</v>
      </c>
      <c r="E37" s="26">
        <v>16.3</v>
      </c>
      <c r="F37" s="26">
        <v>100</v>
      </c>
      <c r="G37" s="26">
        <v>52.5</v>
      </c>
      <c r="H37" s="26">
        <v>25.4</v>
      </c>
      <c r="I37" s="26">
        <v>22.1</v>
      </c>
    </row>
    <row r="38" spans="1:9" ht="12.75">
      <c r="A38" s="67" t="s">
        <v>67</v>
      </c>
      <c r="B38" s="26">
        <v>100</v>
      </c>
      <c r="C38" s="26">
        <v>56.6</v>
      </c>
      <c r="D38" s="26">
        <v>22.9</v>
      </c>
      <c r="E38" s="26">
        <v>20.5</v>
      </c>
      <c r="F38" s="26">
        <v>100</v>
      </c>
      <c r="G38" s="26">
        <v>52.7</v>
      </c>
      <c r="H38" s="26">
        <v>20.8</v>
      </c>
      <c r="I38" s="26">
        <v>26.5</v>
      </c>
    </row>
    <row r="39" spans="1:9" ht="12.75">
      <c r="A39" s="67" t="s">
        <v>68</v>
      </c>
      <c r="B39" s="26">
        <v>100</v>
      </c>
      <c r="C39" s="26">
        <v>51.5</v>
      </c>
      <c r="D39" s="26">
        <v>32.6</v>
      </c>
      <c r="E39" s="26">
        <v>15.9</v>
      </c>
      <c r="F39" s="26">
        <v>100</v>
      </c>
      <c r="G39" s="26">
        <v>59.6</v>
      </c>
      <c r="H39" s="26">
        <v>21.6</v>
      </c>
      <c r="I39" s="26">
        <v>18.8</v>
      </c>
    </row>
    <row r="40" spans="1:9" ht="12.75">
      <c r="A40" s="67" t="s">
        <v>69</v>
      </c>
      <c r="B40" s="26">
        <v>100</v>
      </c>
      <c r="C40" s="26">
        <v>42</v>
      </c>
      <c r="D40" s="26">
        <v>36.2</v>
      </c>
      <c r="E40" s="26">
        <v>21.8</v>
      </c>
      <c r="F40" s="26">
        <v>100</v>
      </c>
      <c r="G40" s="26">
        <v>34.5</v>
      </c>
      <c r="H40" s="26">
        <v>42</v>
      </c>
      <c r="I40" s="26">
        <v>23.5</v>
      </c>
    </row>
    <row r="41" spans="4:5" ht="12.75">
      <c r="D41" s="1"/>
      <c r="E41" s="1"/>
    </row>
    <row r="43" ht="12.75">
      <c r="A43" t="s">
        <v>126</v>
      </c>
    </row>
    <row r="46" spans="2:9" ht="12.75">
      <c r="B46" s="124" t="s">
        <v>102</v>
      </c>
      <c r="C46" s="125"/>
      <c r="D46" s="125"/>
      <c r="E46" s="126"/>
      <c r="F46" s="124" t="s">
        <v>103</v>
      </c>
      <c r="G46" s="125"/>
      <c r="H46" s="125"/>
      <c r="I46" s="126"/>
    </row>
    <row r="47" spans="2:9" ht="12.75">
      <c r="B47" s="89" t="s">
        <v>0</v>
      </c>
      <c r="C47" s="88" t="s">
        <v>112</v>
      </c>
      <c r="D47" s="88" t="s">
        <v>113</v>
      </c>
      <c r="E47" s="88" t="s">
        <v>81</v>
      </c>
      <c r="F47" s="89" t="s">
        <v>0</v>
      </c>
      <c r="G47" s="88" t="s">
        <v>112</v>
      </c>
      <c r="H47" s="88" t="s">
        <v>113</v>
      </c>
      <c r="I47" s="88" t="s">
        <v>81</v>
      </c>
    </row>
    <row r="48" spans="1:9" ht="12.75">
      <c r="A48" s="67" t="s">
        <v>63</v>
      </c>
      <c r="B48" s="26">
        <v>100</v>
      </c>
      <c r="C48" s="26">
        <v>11.9</v>
      </c>
      <c r="D48" s="26">
        <v>54.4</v>
      </c>
      <c r="E48" s="26">
        <v>33.7</v>
      </c>
      <c r="F48" s="26">
        <v>100</v>
      </c>
      <c r="G48" s="26">
        <v>14.2</v>
      </c>
      <c r="H48" s="26">
        <v>52</v>
      </c>
      <c r="I48" s="26">
        <v>33.8</v>
      </c>
    </row>
    <row r="49" spans="1:9" ht="12.75">
      <c r="A49" s="67" t="s">
        <v>64</v>
      </c>
      <c r="B49" s="26">
        <v>100</v>
      </c>
      <c r="C49" s="26">
        <v>6.2</v>
      </c>
      <c r="D49" s="26">
        <v>39</v>
      </c>
      <c r="E49" s="26">
        <v>54.8</v>
      </c>
      <c r="F49" s="26">
        <v>100</v>
      </c>
      <c r="G49" s="26">
        <v>8.3</v>
      </c>
      <c r="H49" s="26">
        <v>43.5</v>
      </c>
      <c r="I49" s="26">
        <v>48.1</v>
      </c>
    </row>
    <row r="50" spans="1:9" ht="12.75">
      <c r="A50" s="67" t="s">
        <v>65</v>
      </c>
      <c r="B50" s="26">
        <v>100</v>
      </c>
      <c r="C50" s="26">
        <v>9</v>
      </c>
      <c r="D50" s="26">
        <v>47.9</v>
      </c>
      <c r="E50" s="26">
        <v>43.1</v>
      </c>
      <c r="F50" s="26">
        <v>100</v>
      </c>
      <c r="G50" s="26">
        <v>11.9</v>
      </c>
      <c r="H50" s="26">
        <v>45.7</v>
      </c>
      <c r="I50" s="26">
        <v>42.5</v>
      </c>
    </row>
    <row r="51" spans="1:9" ht="12.75">
      <c r="A51" s="67" t="s">
        <v>66</v>
      </c>
      <c r="B51" s="26">
        <v>100</v>
      </c>
      <c r="C51" s="26">
        <v>13.7</v>
      </c>
      <c r="D51" s="26">
        <v>52.2</v>
      </c>
      <c r="E51" s="26">
        <v>34.1</v>
      </c>
      <c r="F51" s="26">
        <v>100</v>
      </c>
      <c r="G51" s="26">
        <v>13.9</v>
      </c>
      <c r="H51" s="26">
        <v>51.7</v>
      </c>
      <c r="I51" s="26">
        <v>34.4</v>
      </c>
    </row>
    <row r="52" spans="1:9" ht="12.75">
      <c r="A52" s="67" t="s">
        <v>67</v>
      </c>
      <c r="B52" s="26">
        <v>100</v>
      </c>
      <c r="C52" s="26">
        <v>12.8</v>
      </c>
      <c r="D52" s="26">
        <v>67</v>
      </c>
      <c r="E52" s="26">
        <v>20.3</v>
      </c>
      <c r="F52" s="26">
        <v>100</v>
      </c>
      <c r="G52" s="26">
        <v>20.2</v>
      </c>
      <c r="H52" s="26">
        <v>57</v>
      </c>
      <c r="I52" s="26">
        <v>22.8</v>
      </c>
    </row>
    <row r="53" spans="1:9" ht="12.75">
      <c r="A53" s="67" t="s">
        <v>68</v>
      </c>
      <c r="B53" s="26">
        <v>100</v>
      </c>
      <c r="C53" s="26">
        <v>20</v>
      </c>
      <c r="D53" s="26">
        <v>74.1</v>
      </c>
      <c r="E53" s="26">
        <v>5.9</v>
      </c>
      <c r="F53" s="26">
        <v>100</v>
      </c>
      <c r="G53" s="26">
        <v>14.3</v>
      </c>
      <c r="H53" s="26">
        <v>67.3</v>
      </c>
      <c r="I53" s="26">
        <v>18.4</v>
      </c>
    </row>
    <row r="54" spans="1:9" ht="12.75">
      <c r="A54" s="67" t="s">
        <v>69</v>
      </c>
      <c r="B54" s="26">
        <v>100</v>
      </c>
      <c r="C54" s="26">
        <v>18.6</v>
      </c>
      <c r="D54" s="26">
        <v>67.3</v>
      </c>
      <c r="E54" s="26">
        <v>14.2</v>
      </c>
      <c r="F54" s="26">
        <v>100</v>
      </c>
      <c r="G54" s="26">
        <v>19.5</v>
      </c>
      <c r="H54" s="26">
        <v>56.7</v>
      </c>
      <c r="I54" s="26">
        <v>23.8</v>
      </c>
    </row>
    <row r="55" spans="4:5" ht="12.75">
      <c r="D55" s="1"/>
      <c r="E55" s="1"/>
    </row>
  </sheetData>
  <mergeCells count="14">
    <mergeCell ref="B5:C6"/>
    <mergeCell ref="D17:I17"/>
    <mergeCell ref="B17:C18"/>
    <mergeCell ref="D18:E18"/>
    <mergeCell ref="F18:G18"/>
    <mergeCell ref="H18:I18"/>
    <mergeCell ref="D5:I5"/>
    <mergeCell ref="D6:E6"/>
    <mergeCell ref="F6:G6"/>
    <mergeCell ref="H6:I6"/>
    <mergeCell ref="F32:I32"/>
    <mergeCell ref="B32:E32"/>
    <mergeCell ref="F46:I46"/>
    <mergeCell ref="B46:E46"/>
  </mergeCells>
  <printOptions/>
  <pageMargins left="0.57" right="0.75" top="0.52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14" width="8.00390625" style="0" customWidth="1"/>
    <col min="15" max="15" width="7.421875" style="0" customWidth="1"/>
    <col min="16" max="16" width="8.00390625" style="0" customWidth="1"/>
    <col min="17" max="17" width="7.421875" style="0" customWidth="1"/>
    <col min="18" max="18" width="8.00390625" style="0" customWidth="1"/>
    <col min="19" max="19" width="7.421875" style="0" customWidth="1"/>
  </cols>
  <sheetData>
    <row r="1" ht="12.75">
      <c r="A1" t="s">
        <v>59</v>
      </c>
    </row>
    <row r="4" spans="1:9" ht="12.75">
      <c r="A4" t="s">
        <v>102</v>
      </c>
      <c r="B4" s="127" t="s">
        <v>0</v>
      </c>
      <c r="C4" s="128"/>
      <c r="D4" s="124" t="s">
        <v>60</v>
      </c>
      <c r="E4" s="125"/>
      <c r="F4" s="125"/>
      <c r="G4" s="125"/>
      <c r="H4" s="125"/>
      <c r="I4" s="126"/>
    </row>
    <row r="5" spans="2:9" ht="12.75">
      <c r="B5" s="129"/>
      <c r="C5" s="130"/>
      <c r="D5" s="124">
        <v>1</v>
      </c>
      <c r="E5" s="126"/>
      <c r="F5" s="124">
        <v>2</v>
      </c>
      <c r="G5" s="126"/>
      <c r="H5" s="124" t="s">
        <v>61</v>
      </c>
      <c r="I5" s="126"/>
    </row>
    <row r="6" spans="2:9" ht="12.75">
      <c r="B6" s="10" t="s">
        <v>62</v>
      </c>
      <c r="C6" s="27" t="s">
        <v>70</v>
      </c>
      <c r="D6" s="10" t="s">
        <v>62</v>
      </c>
      <c r="E6" s="27" t="s">
        <v>70</v>
      </c>
      <c r="F6" s="10" t="s">
        <v>62</v>
      </c>
      <c r="G6" s="27" t="s">
        <v>70</v>
      </c>
      <c r="H6" s="10" t="s">
        <v>62</v>
      </c>
      <c r="I6" s="27" t="s">
        <v>70</v>
      </c>
    </row>
    <row r="7" spans="1:9" ht="12.75">
      <c r="A7" s="86" t="s">
        <v>63</v>
      </c>
      <c r="B7" s="26">
        <v>100</v>
      </c>
      <c r="C7" s="28">
        <v>17.2</v>
      </c>
      <c r="D7" s="26">
        <v>38.8</v>
      </c>
      <c r="E7" s="28">
        <v>18</v>
      </c>
      <c r="F7" s="26">
        <v>45.6</v>
      </c>
      <c r="G7" s="28">
        <v>16</v>
      </c>
      <c r="H7" s="26">
        <v>15.7</v>
      </c>
      <c r="I7" s="28">
        <v>18.6</v>
      </c>
    </row>
    <row r="8" spans="1:9" ht="12.75">
      <c r="A8" s="86" t="s">
        <v>64</v>
      </c>
      <c r="B8" s="26">
        <v>100</v>
      </c>
      <c r="C8" s="28">
        <v>18.9</v>
      </c>
      <c r="D8" s="26">
        <v>41</v>
      </c>
      <c r="E8" s="28">
        <v>20.5</v>
      </c>
      <c r="F8" s="26">
        <v>43.4</v>
      </c>
      <c r="G8" s="28">
        <v>17.4</v>
      </c>
      <c r="H8" s="26">
        <v>15.7</v>
      </c>
      <c r="I8" s="28">
        <v>18.9</v>
      </c>
    </row>
    <row r="9" spans="1:9" ht="12.75">
      <c r="A9" s="86" t="s">
        <v>65</v>
      </c>
      <c r="B9" s="26">
        <v>100</v>
      </c>
      <c r="C9" s="28">
        <v>18.3</v>
      </c>
      <c r="D9" s="26">
        <v>40</v>
      </c>
      <c r="E9" s="28">
        <v>19.3</v>
      </c>
      <c r="F9" s="26">
        <v>42.9</v>
      </c>
      <c r="G9" s="28">
        <v>17</v>
      </c>
      <c r="H9" s="26">
        <v>17.1</v>
      </c>
      <c r="I9" s="28">
        <v>19.6</v>
      </c>
    </row>
    <row r="10" spans="1:9" ht="12.75">
      <c r="A10" s="86" t="s">
        <v>66</v>
      </c>
      <c r="B10" s="26">
        <v>100</v>
      </c>
      <c r="C10" s="28">
        <v>19.5</v>
      </c>
      <c r="D10" s="26">
        <v>45.6</v>
      </c>
      <c r="E10" s="28">
        <v>20.4</v>
      </c>
      <c r="F10" s="26">
        <v>39.6</v>
      </c>
      <c r="G10" s="28">
        <v>18.3</v>
      </c>
      <c r="H10" s="26">
        <v>14.8</v>
      </c>
      <c r="I10" s="28">
        <v>19.5</v>
      </c>
    </row>
    <row r="11" spans="1:9" ht="12.75">
      <c r="A11" s="86" t="s">
        <v>67</v>
      </c>
      <c r="B11" s="26">
        <v>100</v>
      </c>
      <c r="C11" s="28">
        <v>15.8</v>
      </c>
      <c r="D11" s="26">
        <v>34.8</v>
      </c>
      <c r="E11" s="28">
        <v>15.3</v>
      </c>
      <c r="F11" s="26">
        <v>50</v>
      </c>
      <c r="G11" s="28">
        <v>15.2</v>
      </c>
      <c r="H11" s="26">
        <v>15.2</v>
      </c>
      <c r="I11" s="28">
        <v>19</v>
      </c>
    </row>
    <row r="12" spans="1:9" ht="12.75">
      <c r="A12" s="86" t="s">
        <v>68</v>
      </c>
      <c r="B12" s="26">
        <v>100</v>
      </c>
      <c r="C12" s="28">
        <v>15.3</v>
      </c>
      <c r="D12" s="26">
        <v>36.4</v>
      </c>
      <c r="E12" s="28">
        <v>16.4</v>
      </c>
      <c r="F12" s="26">
        <v>47.4</v>
      </c>
      <c r="G12" s="28">
        <v>14.2</v>
      </c>
      <c r="H12" s="26">
        <v>16.2</v>
      </c>
      <c r="I12" s="28">
        <v>16.3</v>
      </c>
    </row>
    <row r="13" spans="1:9" ht="12.75">
      <c r="A13" s="86" t="s">
        <v>69</v>
      </c>
      <c r="B13" s="26">
        <v>100</v>
      </c>
      <c r="C13" s="28">
        <v>14.5</v>
      </c>
      <c r="D13" s="26">
        <v>32.6</v>
      </c>
      <c r="E13" s="28">
        <v>14.6</v>
      </c>
      <c r="F13" s="26">
        <v>51.1</v>
      </c>
      <c r="G13" s="28">
        <v>13.6</v>
      </c>
      <c r="H13" s="26">
        <v>16.3</v>
      </c>
      <c r="I13" s="28">
        <v>17.5</v>
      </c>
    </row>
    <row r="16" spans="1:9" ht="12.75">
      <c r="A16" t="s">
        <v>103</v>
      </c>
      <c r="B16" s="127" t="s">
        <v>0</v>
      </c>
      <c r="C16" s="128"/>
      <c r="D16" s="124" t="s">
        <v>60</v>
      </c>
      <c r="E16" s="125"/>
      <c r="F16" s="125"/>
      <c r="G16" s="125"/>
      <c r="H16" s="125"/>
      <c r="I16" s="126"/>
    </row>
    <row r="17" spans="2:9" ht="12.75">
      <c r="B17" s="129"/>
      <c r="C17" s="130"/>
      <c r="D17" s="124">
        <v>1</v>
      </c>
      <c r="E17" s="126"/>
      <c r="F17" s="124">
        <v>2</v>
      </c>
      <c r="G17" s="126"/>
      <c r="H17" s="124" t="s">
        <v>61</v>
      </c>
      <c r="I17" s="126"/>
    </row>
    <row r="18" spans="2:9" ht="12.75">
      <c r="B18" s="10" t="s">
        <v>62</v>
      </c>
      <c r="C18" s="27" t="s">
        <v>70</v>
      </c>
      <c r="D18" s="10" t="s">
        <v>62</v>
      </c>
      <c r="E18" s="27" t="s">
        <v>70</v>
      </c>
      <c r="F18" s="10" t="s">
        <v>62</v>
      </c>
      <c r="G18" s="27" t="s">
        <v>70</v>
      </c>
      <c r="H18" s="10" t="s">
        <v>62</v>
      </c>
      <c r="I18" s="27" t="s">
        <v>70</v>
      </c>
    </row>
    <row r="19" spans="1:9" ht="12.75">
      <c r="A19" s="86" t="s">
        <v>63</v>
      </c>
      <c r="B19" s="26">
        <v>100</v>
      </c>
      <c r="C19" s="28">
        <v>17.3</v>
      </c>
      <c r="D19" s="26">
        <v>40.8</v>
      </c>
      <c r="E19" s="28">
        <v>17.9</v>
      </c>
      <c r="F19" s="26">
        <v>45.5</v>
      </c>
      <c r="G19" s="28">
        <v>16.4</v>
      </c>
      <c r="H19" s="26">
        <v>13.7</v>
      </c>
      <c r="I19" s="28">
        <v>18.7</v>
      </c>
    </row>
    <row r="20" spans="1:9" ht="12.75">
      <c r="A20" s="86" t="s">
        <v>64</v>
      </c>
      <c r="B20" s="26">
        <v>100</v>
      </c>
      <c r="C20" s="28">
        <v>19.3</v>
      </c>
      <c r="D20" s="26">
        <v>38.5</v>
      </c>
      <c r="E20" s="28">
        <v>22.5</v>
      </c>
      <c r="F20" s="26">
        <v>46.7</v>
      </c>
      <c r="G20" s="28">
        <v>16.9</v>
      </c>
      <c r="H20" s="26">
        <v>14.7</v>
      </c>
      <c r="I20" s="28">
        <v>18.3</v>
      </c>
    </row>
    <row r="21" spans="1:9" ht="12.75">
      <c r="A21" s="86" t="s">
        <v>65</v>
      </c>
      <c r="B21" s="26">
        <v>100</v>
      </c>
      <c r="C21" s="28">
        <v>18.7</v>
      </c>
      <c r="D21" s="26">
        <v>39.5</v>
      </c>
      <c r="E21" s="28">
        <v>20.9</v>
      </c>
      <c r="F21" s="26">
        <v>47.4</v>
      </c>
      <c r="G21" s="28">
        <v>16.6</v>
      </c>
      <c r="H21" s="26">
        <v>13.1</v>
      </c>
      <c r="I21" s="28">
        <v>19.9</v>
      </c>
    </row>
    <row r="22" spans="1:9" ht="12.75">
      <c r="A22" s="86" t="s">
        <v>66</v>
      </c>
      <c r="B22" s="26">
        <v>100</v>
      </c>
      <c r="C22" s="28">
        <v>18.5</v>
      </c>
      <c r="D22" s="26">
        <v>46.5</v>
      </c>
      <c r="E22" s="28">
        <v>19.3</v>
      </c>
      <c r="F22" s="26">
        <v>42.2</v>
      </c>
      <c r="G22" s="28">
        <v>17.3</v>
      </c>
      <c r="H22" s="26">
        <v>11.3</v>
      </c>
      <c r="I22" s="28">
        <v>19.4</v>
      </c>
    </row>
    <row r="23" spans="1:9" ht="12.75">
      <c r="A23" s="86" t="s">
        <v>67</v>
      </c>
      <c r="B23" s="26">
        <v>100</v>
      </c>
      <c r="C23" s="28">
        <v>16.6</v>
      </c>
      <c r="D23" s="26">
        <v>39.1</v>
      </c>
      <c r="E23" s="28">
        <v>16.2</v>
      </c>
      <c r="F23" s="26">
        <v>46.8</v>
      </c>
      <c r="G23" s="28">
        <v>16</v>
      </c>
      <c r="H23" s="26">
        <v>14.1</v>
      </c>
      <c r="I23" s="28">
        <v>19.4</v>
      </c>
    </row>
    <row r="24" spans="1:9" ht="12.75">
      <c r="A24" s="86" t="s">
        <v>68</v>
      </c>
      <c r="B24" s="26">
        <v>100</v>
      </c>
      <c r="C24" s="28">
        <v>15.7</v>
      </c>
      <c r="D24" s="26">
        <v>39.9</v>
      </c>
      <c r="E24" s="28">
        <v>15.1</v>
      </c>
      <c r="F24" s="26">
        <v>44.3</v>
      </c>
      <c r="G24" s="28">
        <v>15.2</v>
      </c>
      <c r="H24" s="26">
        <v>15.8</v>
      </c>
      <c r="I24" s="28">
        <v>18.8</v>
      </c>
    </row>
    <row r="25" spans="1:9" ht="12.75">
      <c r="A25" s="86" t="s">
        <v>69</v>
      </c>
      <c r="B25" s="26">
        <v>100</v>
      </c>
      <c r="C25" s="28">
        <v>14.2</v>
      </c>
      <c r="D25" s="26">
        <v>38.7</v>
      </c>
      <c r="E25" s="28">
        <v>12.1</v>
      </c>
      <c r="F25" s="26">
        <v>46.5</v>
      </c>
      <c r="G25" s="28">
        <v>15.8</v>
      </c>
      <c r="H25" s="26">
        <v>14.9</v>
      </c>
      <c r="I25" s="28">
        <v>14.7</v>
      </c>
    </row>
    <row r="28" ht="12.75">
      <c r="A28" t="s">
        <v>114</v>
      </c>
    </row>
    <row r="31" spans="1:9" ht="12.75" customHeight="1">
      <c r="A31" t="s">
        <v>102</v>
      </c>
      <c r="B31" s="127" t="s">
        <v>0</v>
      </c>
      <c r="C31" s="128"/>
      <c r="D31" s="135" t="s">
        <v>115</v>
      </c>
      <c r="E31" s="136"/>
      <c r="F31" s="135" t="s">
        <v>116</v>
      </c>
      <c r="G31" s="136"/>
      <c r="H31" s="135" t="s">
        <v>117</v>
      </c>
      <c r="I31" s="136"/>
    </row>
    <row r="32" spans="2:9" ht="12.75">
      <c r="B32" s="129"/>
      <c r="C32" s="130"/>
      <c r="D32" s="137"/>
      <c r="E32" s="138"/>
      <c r="F32" s="137"/>
      <c r="G32" s="138"/>
      <c r="H32" s="137"/>
      <c r="I32" s="138"/>
    </row>
    <row r="33" spans="1:9" ht="12.75">
      <c r="A33" s="86" t="s">
        <v>63</v>
      </c>
      <c r="B33" s="131">
        <v>100</v>
      </c>
      <c r="C33" s="132"/>
      <c r="D33" s="131">
        <v>72.7</v>
      </c>
      <c r="E33" s="132"/>
      <c r="F33" s="131">
        <v>23.9</v>
      </c>
      <c r="G33" s="132"/>
      <c r="H33" s="131">
        <v>3.4</v>
      </c>
      <c r="I33" s="132"/>
    </row>
    <row r="34" spans="1:9" ht="12.75">
      <c r="A34" s="86" t="s">
        <v>64</v>
      </c>
      <c r="B34" s="131">
        <v>100</v>
      </c>
      <c r="C34" s="132"/>
      <c r="D34" s="131">
        <v>64.7</v>
      </c>
      <c r="E34" s="132"/>
      <c r="F34" s="131">
        <v>31.3</v>
      </c>
      <c r="G34" s="132"/>
      <c r="H34" s="131">
        <v>4</v>
      </c>
      <c r="I34" s="132"/>
    </row>
    <row r="35" spans="1:9" ht="12.75">
      <c r="A35" s="86" t="s">
        <v>65</v>
      </c>
      <c r="B35" s="131">
        <v>100</v>
      </c>
      <c r="C35" s="132"/>
      <c r="D35" s="131">
        <v>67.4</v>
      </c>
      <c r="E35" s="132"/>
      <c r="F35" s="131">
        <v>28.8</v>
      </c>
      <c r="G35" s="132"/>
      <c r="H35" s="131">
        <v>3.7999999999999936</v>
      </c>
      <c r="I35" s="132"/>
    </row>
    <row r="36" spans="1:9" ht="12.75">
      <c r="A36" s="86" t="s">
        <v>66</v>
      </c>
      <c r="B36" s="131">
        <v>100</v>
      </c>
      <c r="C36" s="132"/>
      <c r="D36" s="131">
        <v>68</v>
      </c>
      <c r="E36" s="132"/>
      <c r="F36" s="131">
        <v>28.3</v>
      </c>
      <c r="G36" s="132"/>
      <c r="H36" s="131">
        <v>3.7</v>
      </c>
      <c r="I36" s="132"/>
    </row>
    <row r="37" spans="1:9" ht="12.75">
      <c r="A37" s="86" t="s">
        <v>67</v>
      </c>
      <c r="B37" s="131">
        <v>100</v>
      </c>
      <c r="C37" s="132"/>
      <c r="D37" s="131">
        <v>79.7</v>
      </c>
      <c r="E37" s="132"/>
      <c r="F37" s="131">
        <v>17.9</v>
      </c>
      <c r="G37" s="132"/>
      <c r="H37" s="131">
        <v>2.4</v>
      </c>
      <c r="I37" s="132"/>
    </row>
    <row r="38" spans="1:9" ht="12.75">
      <c r="A38" s="86" t="s">
        <v>68</v>
      </c>
      <c r="B38" s="131">
        <v>100</v>
      </c>
      <c r="C38" s="132"/>
      <c r="D38" s="131">
        <v>76.9</v>
      </c>
      <c r="E38" s="132"/>
      <c r="F38" s="131">
        <v>19.4</v>
      </c>
      <c r="G38" s="132"/>
      <c r="H38" s="131">
        <v>3.7</v>
      </c>
      <c r="I38" s="132"/>
    </row>
    <row r="39" spans="1:9" ht="12.75">
      <c r="A39" s="86" t="s">
        <v>69</v>
      </c>
      <c r="B39" s="131">
        <v>100</v>
      </c>
      <c r="C39" s="132"/>
      <c r="D39" s="131">
        <v>81.3</v>
      </c>
      <c r="E39" s="132"/>
      <c r="F39" s="131">
        <v>14.9</v>
      </c>
      <c r="G39" s="132"/>
      <c r="H39" s="131">
        <v>3.8</v>
      </c>
      <c r="I39" s="132"/>
    </row>
    <row r="42" spans="1:9" ht="12.75" customHeight="1">
      <c r="A42" t="s">
        <v>103</v>
      </c>
      <c r="B42" s="127" t="s">
        <v>0</v>
      </c>
      <c r="C42" s="128"/>
      <c r="D42" s="135" t="s">
        <v>115</v>
      </c>
      <c r="E42" s="136"/>
      <c r="F42" s="135" t="s">
        <v>116</v>
      </c>
      <c r="G42" s="136"/>
      <c r="H42" s="135" t="s">
        <v>117</v>
      </c>
      <c r="I42" s="136"/>
    </row>
    <row r="43" spans="2:9" ht="12.75">
      <c r="B43" s="129"/>
      <c r="C43" s="130"/>
      <c r="D43" s="137"/>
      <c r="E43" s="138"/>
      <c r="F43" s="137"/>
      <c r="G43" s="138"/>
      <c r="H43" s="137"/>
      <c r="I43" s="138"/>
    </row>
    <row r="44" spans="1:9" ht="12.75">
      <c r="A44" s="86" t="s">
        <v>63</v>
      </c>
      <c r="B44" s="131">
        <v>100</v>
      </c>
      <c r="C44" s="132"/>
      <c r="D44" s="131">
        <v>70.7</v>
      </c>
      <c r="E44" s="132"/>
      <c r="F44" s="131">
        <v>24.9</v>
      </c>
      <c r="G44" s="132"/>
      <c r="H44" s="131">
        <v>4.4</v>
      </c>
      <c r="I44" s="132"/>
    </row>
    <row r="45" spans="1:9" ht="12.75">
      <c r="A45" s="86" t="s">
        <v>64</v>
      </c>
      <c r="B45" s="131">
        <v>100</v>
      </c>
      <c r="C45" s="132"/>
      <c r="D45" s="131">
        <v>64.9</v>
      </c>
      <c r="E45" s="132"/>
      <c r="F45" s="131">
        <v>29.9</v>
      </c>
      <c r="G45" s="132"/>
      <c r="H45" s="131">
        <v>5.2</v>
      </c>
      <c r="I45" s="132"/>
    </row>
    <row r="46" spans="1:9" ht="12.75">
      <c r="A46" s="86" t="s">
        <v>65</v>
      </c>
      <c r="B46" s="131">
        <v>100</v>
      </c>
      <c r="C46" s="132"/>
      <c r="D46" s="131">
        <v>64.3</v>
      </c>
      <c r="E46" s="132"/>
      <c r="F46" s="131">
        <v>30.6</v>
      </c>
      <c r="G46" s="132"/>
      <c r="H46" s="131">
        <v>5.1</v>
      </c>
      <c r="I46" s="132"/>
    </row>
    <row r="47" spans="1:9" ht="12.75">
      <c r="A47" s="86" t="s">
        <v>66</v>
      </c>
      <c r="B47" s="131">
        <v>100</v>
      </c>
      <c r="C47" s="132"/>
      <c r="D47" s="131">
        <v>67.7</v>
      </c>
      <c r="E47" s="132"/>
      <c r="F47" s="131">
        <v>28.9</v>
      </c>
      <c r="G47" s="132"/>
      <c r="H47" s="131">
        <v>3.4</v>
      </c>
      <c r="I47" s="132"/>
    </row>
    <row r="48" spans="1:9" ht="12.75">
      <c r="A48" s="86" t="s">
        <v>67</v>
      </c>
      <c r="B48" s="131">
        <v>100</v>
      </c>
      <c r="C48" s="132"/>
      <c r="D48" s="131">
        <v>75.4</v>
      </c>
      <c r="E48" s="132"/>
      <c r="F48" s="131">
        <v>20.9</v>
      </c>
      <c r="G48" s="132"/>
      <c r="H48" s="131">
        <v>3.7</v>
      </c>
      <c r="I48" s="132"/>
    </row>
    <row r="49" spans="1:9" ht="12.75">
      <c r="A49" s="86" t="s">
        <v>68</v>
      </c>
      <c r="B49" s="131">
        <v>100</v>
      </c>
      <c r="C49" s="132"/>
      <c r="D49" s="131">
        <v>77</v>
      </c>
      <c r="E49" s="132"/>
      <c r="F49" s="131">
        <v>18.5</v>
      </c>
      <c r="G49" s="132"/>
      <c r="H49" s="131">
        <v>4.5</v>
      </c>
      <c r="I49" s="132"/>
    </row>
    <row r="50" spans="1:9" ht="12.75">
      <c r="A50" s="86" t="s">
        <v>69</v>
      </c>
      <c r="B50" s="131">
        <v>100</v>
      </c>
      <c r="C50" s="132"/>
      <c r="D50" s="131">
        <v>76.4</v>
      </c>
      <c r="E50" s="132"/>
      <c r="F50" s="131">
        <v>17.5</v>
      </c>
      <c r="G50" s="132"/>
      <c r="H50" s="131">
        <v>6.099999999999994</v>
      </c>
      <c r="I50" s="132"/>
    </row>
    <row r="53" ht="12.75">
      <c r="A53" t="s">
        <v>118</v>
      </c>
    </row>
    <row r="56" spans="1:13" ht="12.75">
      <c r="A56" t="s">
        <v>119</v>
      </c>
      <c r="B56" s="124" t="s">
        <v>102</v>
      </c>
      <c r="C56" s="125"/>
      <c r="D56" s="125"/>
      <c r="E56" s="125"/>
      <c r="F56" s="125"/>
      <c r="G56" s="126"/>
      <c r="H56" s="124" t="s">
        <v>103</v>
      </c>
      <c r="I56" s="125"/>
      <c r="J56" s="125"/>
      <c r="K56" s="125"/>
      <c r="L56" s="125"/>
      <c r="M56" s="126"/>
    </row>
    <row r="57" spans="2:13" ht="12.75">
      <c r="B57" s="124" t="s">
        <v>0</v>
      </c>
      <c r="C57" s="126"/>
      <c r="D57" s="133" t="s">
        <v>80</v>
      </c>
      <c r="E57" s="134"/>
      <c r="F57" s="133" t="s">
        <v>81</v>
      </c>
      <c r="G57" s="134"/>
      <c r="H57" s="124" t="s">
        <v>0</v>
      </c>
      <c r="I57" s="126"/>
      <c r="J57" s="133" t="s">
        <v>80</v>
      </c>
      <c r="K57" s="134"/>
      <c r="L57" s="133" t="s">
        <v>81</v>
      </c>
      <c r="M57" s="134"/>
    </row>
    <row r="58" spans="1:13" ht="12.75">
      <c r="A58" s="86" t="s">
        <v>63</v>
      </c>
      <c r="B58" s="131">
        <v>100</v>
      </c>
      <c r="C58" s="132"/>
      <c r="D58" s="139">
        <v>80.8</v>
      </c>
      <c r="E58" s="140"/>
      <c r="F58" s="139">
        <v>19.2</v>
      </c>
      <c r="G58" s="140"/>
      <c r="H58" s="131">
        <v>100</v>
      </c>
      <c r="I58" s="132"/>
      <c r="J58" s="139">
        <v>80.5</v>
      </c>
      <c r="K58" s="140"/>
      <c r="L58" s="139">
        <v>19.5</v>
      </c>
      <c r="M58" s="140"/>
    </row>
    <row r="59" spans="1:13" ht="12.75">
      <c r="A59" s="86" t="s">
        <v>64</v>
      </c>
      <c r="B59" s="131">
        <v>100</v>
      </c>
      <c r="C59" s="132"/>
      <c r="D59" s="139">
        <v>74.6</v>
      </c>
      <c r="E59" s="140"/>
      <c r="F59" s="139">
        <v>25.4</v>
      </c>
      <c r="G59" s="140"/>
      <c r="H59" s="131">
        <v>100</v>
      </c>
      <c r="I59" s="132"/>
      <c r="J59" s="139">
        <v>76</v>
      </c>
      <c r="K59" s="140"/>
      <c r="L59" s="139">
        <v>24</v>
      </c>
      <c r="M59" s="140"/>
    </row>
    <row r="60" spans="1:13" ht="12.75">
      <c r="A60" s="86" t="s">
        <v>65</v>
      </c>
      <c r="B60" s="131">
        <v>100</v>
      </c>
      <c r="C60" s="132"/>
      <c r="D60" s="139">
        <v>75</v>
      </c>
      <c r="E60" s="140"/>
      <c r="F60" s="139">
        <v>25</v>
      </c>
      <c r="G60" s="140"/>
      <c r="H60" s="131">
        <v>100</v>
      </c>
      <c r="I60" s="132"/>
      <c r="J60" s="139">
        <v>73.4</v>
      </c>
      <c r="K60" s="140"/>
      <c r="L60" s="139">
        <v>26.6</v>
      </c>
      <c r="M60" s="140"/>
    </row>
    <row r="61" spans="1:13" ht="12.75">
      <c r="A61" s="86" t="s">
        <v>66</v>
      </c>
      <c r="B61" s="131">
        <v>100</v>
      </c>
      <c r="C61" s="132"/>
      <c r="D61" s="139">
        <v>76.2</v>
      </c>
      <c r="E61" s="140"/>
      <c r="F61" s="139">
        <v>23.8</v>
      </c>
      <c r="G61" s="140"/>
      <c r="H61" s="131">
        <v>100</v>
      </c>
      <c r="I61" s="132"/>
      <c r="J61" s="139">
        <v>74.6</v>
      </c>
      <c r="K61" s="140"/>
      <c r="L61" s="139">
        <v>25.4</v>
      </c>
      <c r="M61" s="140"/>
    </row>
    <row r="62" spans="1:13" ht="12.75">
      <c r="A62" s="86" t="s">
        <v>67</v>
      </c>
      <c r="B62" s="131">
        <v>100</v>
      </c>
      <c r="C62" s="132"/>
      <c r="D62" s="139">
        <v>87.1</v>
      </c>
      <c r="E62" s="140"/>
      <c r="F62" s="139">
        <v>12.9</v>
      </c>
      <c r="G62" s="140"/>
      <c r="H62" s="131">
        <v>100</v>
      </c>
      <c r="I62" s="132"/>
      <c r="J62" s="139">
        <v>86.6</v>
      </c>
      <c r="K62" s="140"/>
      <c r="L62" s="139">
        <v>13.4</v>
      </c>
      <c r="M62" s="140"/>
    </row>
    <row r="63" spans="1:13" ht="12.75">
      <c r="A63" s="86" t="s">
        <v>68</v>
      </c>
      <c r="B63" s="131">
        <v>100</v>
      </c>
      <c r="C63" s="132"/>
      <c r="D63" s="139">
        <v>86.1</v>
      </c>
      <c r="E63" s="140"/>
      <c r="F63" s="139">
        <v>13.9</v>
      </c>
      <c r="G63" s="140"/>
      <c r="H63" s="131">
        <v>100</v>
      </c>
      <c r="I63" s="132"/>
      <c r="J63" s="139">
        <v>86.7</v>
      </c>
      <c r="K63" s="140"/>
      <c r="L63" s="139">
        <v>13.3</v>
      </c>
      <c r="M63" s="140"/>
    </row>
    <row r="64" spans="1:13" ht="12.75">
      <c r="A64" s="86" t="s">
        <v>69</v>
      </c>
      <c r="B64" s="131">
        <v>100</v>
      </c>
      <c r="C64" s="132"/>
      <c r="D64" s="139">
        <v>87.6</v>
      </c>
      <c r="E64" s="140"/>
      <c r="F64" s="139">
        <v>12.4</v>
      </c>
      <c r="G64" s="140"/>
      <c r="H64" s="131">
        <v>100</v>
      </c>
      <c r="I64" s="132"/>
      <c r="J64" s="139">
        <v>89.8</v>
      </c>
      <c r="K64" s="140"/>
      <c r="L64" s="139">
        <v>10.2</v>
      </c>
      <c r="M64" s="140"/>
    </row>
    <row r="67" spans="1:13" ht="12.75">
      <c r="A67" t="s">
        <v>120</v>
      </c>
      <c r="B67" s="124" t="s">
        <v>102</v>
      </c>
      <c r="C67" s="125"/>
      <c r="D67" s="125"/>
      <c r="E67" s="125"/>
      <c r="F67" s="125"/>
      <c r="G67" s="126"/>
      <c r="H67" s="124" t="s">
        <v>103</v>
      </c>
      <c r="I67" s="125"/>
      <c r="J67" s="125"/>
      <c r="K67" s="125"/>
      <c r="L67" s="125"/>
      <c r="M67" s="126"/>
    </row>
    <row r="68" spans="2:13" ht="12.75">
      <c r="B68" s="124" t="s">
        <v>0</v>
      </c>
      <c r="C68" s="126"/>
      <c r="D68" s="133" t="s">
        <v>80</v>
      </c>
      <c r="E68" s="134"/>
      <c r="F68" s="133" t="s">
        <v>81</v>
      </c>
      <c r="G68" s="134"/>
      <c r="H68" s="124" t="s">
        <v>0</v>
      </c>
      <c r="I68" s="126"/>
      <c r="J68" s="133" t="s">
        <v>80</v>
      </c>
      <c r="K68" s="134"/>
      <c r="L68" s="133" t="s">
        <v>81</v>
      </c>
      <c r="M68" s="134"/>
    </row>
    <row r="69" spans="1:13" ht="12.75">
      <c r="A69" s="86" t="s">
        <v>63</v>
      </c>
      <c r="B69" s="131">
        <v>100</v>
      </c>
      <c r="C69" s="132"/>
      <c r="D69" s="139">
        <v>90.3</v>
      </c>
      <c r="E69" s="140"/>
      <c r="F69" s="139">
        <v>9.7</v>
      </c>
      <c r="G69" s="140"/>
      <c r="H69" s="131">
        <v>100</v>
      </c>
      <c r="I69" s="132"/>
      <c r="J69" s="139">
        <v>90.5</v>
      </c>
      <c r="K69" s="140"/>
      <c r="L69" s="139">
        <v>9.5</v>
      </c>
      <c r="M69" s="140"/>
    </row>
    <row r="70" spans="1:13" ht="12.75">
      <c r="A70" s="86" t="s">
        <v>64</v>
      </c>
      <c r="B70" s="131">
        <v>100</v>
      </c>
      <c r="C70" s="132"/>
      <c r="D70" s="139">
        <v>85.6</v>
      </c>
      <c r="E70" s="140"/>
      <c r="F70" s="139">
        <v>14.4</v>
      </c>
      <c r="G70" s="140"/>
      <c r="H70" s="131">
        <v>100</v>
      </c>
      <c r="I70" s="132"/>
      <c r="J70" s="139">
        <v>85.7</v>
      </c>
      <c r="K70" s="140"/>
      <c r="L70" s="139">
        <v>14.3</v>
      </c>
      <c r="M70" s="140"/>
    </row>
    <row r="71" spans="1:13" ht="12.75">
      <c r="A71" s="86" t="s">
        <v>65</v>
      </c>
      <c r="B71" s="131">
        <v>100</v>
      </c>
      <c r="C71" s="132"/>
      <c r="D71" s="139">
        <v>87.3</v>
      </c>
      <c r="E71" s="140"/>
      <c r="F71" s="139">
        <v>12.7</v>
      </c>
      <c r="G71" s="140"/>
      <c r="H71" s="131">
        <v>100</v>
      </c>
      <c r="I71" s="132"/>
      <c r="J71" s="139">
        <v>88.7</v>
      </c>
      <c r="K71" s="140"/>
      <c r="L71" s="139">
        <v>11.3</v>
      </c>
      <c r="M71" s="140"/>
    </row>
    <row r="72" spans="1:13" ht="12.75">
      <c r="A72" s="86" t="s">
        <v>66</v>
      </c>
      <c r="B72" s="131">
        <v>100</v>
      </c>
      <c r="C72" s="132"/>
      <c r="D72" s="139">
        <v>86</v>
      </c>
      <c r="E72" s="140"/>
      <c r="F72" s="139">
        <v>14</v>
      </c>
      <c r="G72" s="140"/>
      <c r="H72" s="131">
        <v>100</v>
      </c>
      <c r="I72" s="132"/>
      <c r="J72" s="139">
        <v>85.9</v>
      </c>
      <c r="K72" s="140"/>
      <c r="L72" s="139">
        <v>14.1</v>
      </c>
      <c r="M72" s="140"/>
    </row>
    <row r="73" spans="1:13" ht="12.75">
      <c r="A73" s="86" t="s">
        <v>67</v>
      </c>
      <c r="B73" s="131">
        <v>100</v>
      </c>
      <c r="C73" s="132"/>
      <c r="D73" s="139">
        <v>94</v>
      </c>
      <c r="E73" s="140"/>
      <c r="F73" s="139">
        <v>6</v>
      </c>
      <c r="G73" s="140"/>
      <c r="H73" s="131">
        <v>100</v>
      </c>
      <c r="I73" s="132"/>
      <c r="J73" s="139">
        <v>93.8</v>
      </c>
      <c r="K73" s="140"/>
      <c r="L73" s="139">
        <v>6.2</v>
      </c>
      <c r="M73" s="140"/>
    </row>
    <row r="74" spans="1:13" ht="12.75">
      <c r="A74" s="86" t="s">
        <v>68</v>
      </c>
      <c r="B74" s="131">
        <v>100</v>
      </c>
      <c r="C74" s="132"/>
      <c r="D74" s="139">
        <v>94.2</v>
      </c>
      <c r="E74" s="140"/>
      <c r="F74" s="139">
        <v>5.8</v>
      </c>
      <c r="G74" s="140"/>
      <c r="H74" s="131">
        <v>100</v>
      </c>
      <c r="I74" s="132"/>
      <c r="J74" s="139">
        <v>93.8</v>
      </c>
      <c r="K74" s="140"/>
      <c r="L74" s="139">
        <v>6.2</v>
      </c>
      <c r="M74" s="140"/>
    </row>
    <row r="75" spans="1:13" ht="12.75">
      <c r="A75" s="86" t="s">
        <v>69</v>
      </c>
      <c r="B75" s="131">
        <v>100</v>
      </c>
      <c r="C75" s="132"/>
      <c r="D75" s="139">
        <v>94.4</v>
      </c>
      <c r="E75" s="140"/>
      <c r="F75" s="139">
        <v>5.6</v>
      </c>
      <c r="G75" s="140"/>
      <c r="H75" s="131">
        <v>100</v>
      </c>
      <c r="I75" s="132"/>
      <c r="J75" s="139">
        <v>96</v>
      </c>
      <c r="K75" s="140"/>
      <c r="L75" s="139">
        <v>4</v>
      </c>
      <c r="M75" s="140"/>
    </row>
    <row r="78" spans="1:13" ht="12.75">
      <c r="A78" t="s">
        <v>121</v>
      </c>
      <c r="B78" s="124" t="s">
        <v>102</v>
      </c>
      <c r="C78" s="125"/>
      <c r="D78" s="125"/>
      <c r="E78" s="125"/>
      <c r="F78" s="125"/>
      <c r="G78" s="126"/>
      <c r="H78" s="124" t="s">
        <v>103</v>
      </c>
      <c r="I78" s="125"/>
      <c r="J78" s="125"/>
      <c r="K78" s="125"/>
      <c r="L78" s="125"/>
      <c r="M78" s="126"/>
    </row>
    <row r="79" spans="2:13" ht="12.75">
      <c r="B79" s="124" t="s">
        <v>0</v>
      </c>
      <c r="C79" s="126"/>
      <c r="D79" s="133" t="s">
        <v>80</v>
      </c>
      <c r="E79" s="134"/>
      <c r="F79" s="133" t="s">
        <v>81</v>
      </c>
      <c r="G79" s="134"/>
      <c r="H79" s="124" t="s">
        <v>0</v>
      </c>
      <c r="I79" s="126"/>
      <c r="J79" s="133" t="s">
        <v>80</v>
      </c>
      <c r="K79" s="134"/>
      <c r="L79" s="133" t="s">
        <v>81</v>
      </c>
      <c r="M79" s="134"/>
    </row>
    <row r="80" spans="1:13" ht="12.75">
      <c r="A80" s="86" t="s">
        <v>63</v>
      </c>
      <c r="B80" s="131">
        <v>100</v>
      </c>
      <c r="C80" s="132"/>
      <c r="D80" s="139">
        <v>54.1</v>
      </c>
      <c r="E80" s="140"/>
      <c r="F80" s="139">
        <v>45.9</v>
      </c>
      <c r="G80" s="140"/>
      <c r="H80" s="131">
        <v>100</v>
      </c>
      <c r="I80" s="132"/>
      <c r="J80" s="139">
        <v>55.3</v>
      </c>
      <c r="K80" s="140"/>
      <c r="L80" s="139">
        <v>44.7</v>
      </c>
      <c r="M80" s="140"/>
    </row>
    <row r="81" spans="1:13" ht="12.75">
      <c r="A81" s="86" t="s">
        <v>64</v>
      </c>
      <c r="B81" s="131">
        <v>100</v>
      </c>
      <c r="C81" s="132"/>
      <c r="D81" s="139">
        <v>53.9</v>
      </c>
      <c r="E81" s="140"/>
      <c r="F81" s="139">
        <v>46.1</v>
      </c>
      <c r="G81" s="140"/>
      <c r="H81" s="131">
        <v>100</v>
      </c>
      <c r="I81" s="132"/>
      <c r="J81" s="139">
        <v>57.8</v>
      </c>
      <c r="K81" s="140"/>
      <c r="L81" s="139">
        <v>42.2</v>
      </c>
      <c r="M81" s="140"/>
    </row>
    <row r="82" spans="1:13" ht="12.75">
      <c r="A82" s="86" t="s">
        <v>65</v>
      </c>
      <c r="B82" s="131">
        <v>100</v>
      </c>
      <c r="C82" s="132"/>
      <c r="D82" s="139">
        <v>48.3</v>
      </c>
      <c r="E82" s="140"/>
      <c r="F82" s="139">
        <v>51.7</v>
      </c>
      <c r="G82" s="140"/>
      <c r="H82" s="131">
        <v>100</v>
      </c>
      <c r="I82" s="132"/>
      <c r="J82" s="139">
        <v>44.3</v>
      </c>
      <c r="K82" s="140"/>
      <c r="L82" s="139">
        <v>55.7</v>
      </c>
      <c r="M82" s="140"/>
    </row>
    <row r="83" spans="1:13" ht="12.75">
      <c r="A83" s="86" t="s">
        <v>66</v>
      </c>
      <c r="B83" s="131">
        <v>100</v>
      </c>
      <c r="C83" s="132"/>
      <c r="D83" s="139">
        <v>54.4</v>
      </c>
      <c r="E83" s="140"/>
      <c r="F83" s="139">
        <v>45.6</v>
      </c>
      <c r="G83" s="140"/>
      <c r="H83" s="131">
        <v>100</v>
      </c>
      <c r="I83" s="132"/>
      <c r="J83" s="139">
        <v>49.5</v>
      </c>
      <c r="K83" s="140"/>
      <c r="L83" s="139">
        <v>50.5</v>
      </c>
      <c r="M83" s="140"/>
    </row>
    <row r="84" spans="1:13" ht="12.75">
      <c r="A84" s="86" t="s">
        <v>67</v>
      </c>
      <c r="B84" s="131">
        <v>100</v>
      </c>
      <c r="C84" s="132"/>
      <c r="D84" s="139">
        <v>57.9</v>
      </c>
      <c r="E84" s="140"/>
      <c r="F84" s="139">
        <v>42.1</v>
      </c>
      <c r="G84" s="140"/>
      <c r="H84" s="131">
        <v>100</v>
      </c>
      <c r="I84" s="132"/>
      <c r="J84" s="139">
        <v>62.9</v>
      </c>
      <c r="K84" s="140"/>
      <c r="L84" s="139">
        <v>37.1</v>
      </c>
      <c r="M84" s="140"/>
    </row>
    <row r="85" spans="1:13" ht="12.75">
      <c r="A85" s="86" t="s">
        <v>68</v>
      </c>
      <c r="B85" s="131">
        <v>100</v>
      </c>
      <c r="C85" s="132"/>
      <c r="D85" s="139">
        <v>56.7</v>
      </c>
      <c r="E85" s="140"/>
      <c r="F85" s="139">
        <v>43.3</v>
      </c>
      <c r="G85" s="140"/>
      <c r="H85" s="131">
        <v>100</v>
      </c>
      <c r="I85" s="132"/>
      <c r="J85" s="139">
        <v>61</v>
      </c>
      <c r="K85" s="140"/>
      <c r="L85" s="139">
        <v>39</v>
      </c>
      <c r="M85" s="140"/>
    </row>
    <row r="86" spans="1:13" ht="12.75">
      <c r="A86" s="86" t="s">
        <v>69</v>
      </c>
      <c r="B86" s="131">
        <v>100</v>
      </c>
      <c r="C86" s="132"/>
      <c r="D86" s="139">
        <v>56.6</v>
      </c>
      <c r="E86" s="140"/>
      <c r="F86" s="139">
        <v>43.4</v>
      </c>
      <c r="G86" s="140"/>
      <c r="H86" s="131">
        <v>100</v>
      </c>
      <c r="I86" s="132"/>
      <c r="J86" s="139">
        <v>69.2</v>
      </c>
      <c r="K86" s="140"/>
      <c r="L86" s="139">
        <v>30.8</v>
      </c>
      <c r="M86" s="140"/>
    </row>
  </sheetData>
  <mergeCells count="224">
    <mergeCell ref="D4:I4"/>
    <mergeCell ref="B4:C5"/>
    <mergeCell ref="D16:I16"/>
    <mergeCell ref="B16:C17"/>
    <mergeCell ref="D5:E5"/>
    <mergeCell ref="F5:G5"/>
    <mergeCell ref="H5:I5"/>
    <mergeCell ref="D17:E17"/>
    <mergeCell ref="F17:G17"/>
    <mergeCell ref="H17:I17"/>
    <mergeCell ref="B36:C36"/>
    <mergeCell ref="D31:E32"/>
    <mergeCell ref="F31:G32"/>
    <mergeCell ref="H31:I32"/>
    <mergeCell ref="B31:C32"/>
    <mergeCell ref="F33:G33"/>
    <mergeCell ref="H33:I33"/>
    <mergeCell ref="D34:E34"/>
    <mergeCell ref="F34:G34"/>
    <mergeCell ref="H34:I34"/>
    <mergeCell ref="B37:C37"/>
    <mergeCell ref="B38:C38"/>
    <mergeCell ref="B39:C39"/>
    <mergeCell ref="D33:E33"/>
    <mergeCell ref="D35:E35"/>
    <mergeCell ref="D37:E37"/>
    <mergeCell ref="D39:E39"/>
    <mergeCell ref="B33:C33"/>
    <mergeCell ref="B34:C34"/>
    <mergeCell ref="B35:C35"/>
    <mergeCell ref="F35:G35"/>
    <mergeCell ref="H35:I35"/>
    <mergeCell ref="D36:E36"/>
    <mergeCell ref="F36:G36"/>
    <mergeCell ref="H36:I36"/>
    <mergeCell ref="F37:G37"/>
    <mergeCell ref="H37:I37"/>
    <mergeCell ref="D38:E38"/>
    <mergeCell ref="F38:G38"/>
    <mergeCell ref="H38:I38"/>
    <mergeCell ref="F39:G39"/>
    <mergeCell ref="H39:I39"/>
    <mergeCell ref="B42:C43"/>
    <mergeCell ref="D42:E43"/>
    <mergeCell ref="F42:G43"/>
    <mergeCell ref="H42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B47:C47"/>
    <mergeCell ref="D47:E47"/>
    <mergeCell ref="F47:G47"/>
    <mergeCell ref="H47:I47"/>
    <mergeCell ref="B48:C48"/>
    <mergeCell ref="D48:E48"/>
    <mergeCell ref="F48:G48"/>
    <mergeCell ref="H48:I48"/>
    <mergeCell ref="B49:C49"/>
    <mergeCell ref="D49:E49"/>
    <mergeCell ref="F49:G49"/>
    <mergeCell ref="H49:I49"/>
    <mergeCell ref="B50:C50"/>
    <mergeCell ref="D50:E50"/>
    <mergeCell ref="F50:G50"/>
    <mergeCell ref="H50:I50"/>
    <mergeCell ref="H56:M56"/>
    <mergeCell ref="B56:G56"/>
    <mergeCell ref="L57:M57"/>
    <mergeCell ref="J57:K57"/>
    <mergeCell ref="H57:I57"/>
    <mergeCell ref="B57:C57"/>
    <mergeCell ref="D57:E57"/>
    <mergeCell ref="F57:G57"/>
    <mergeCell ref="B58:C58"/>
    <mergeCell ref="B59:C59"/>
    <mergeCell ref="B60:C60"/>
    <mergeCell ref="B61:C61"/>
    <mergeCell ref="B62:C62"/>
    <mergeCell ref="B63:C63"/>
    <mergeCell ref="B64:C64"/>
    <mergeCell ref="D58:E58"/>
    <mergeCell ref="D59:E59"/>
    <mergeCell ref="D60:E60"/>
    <mergeCell ref="D61:E61"/>
    <mergeCell ref="D62:E62"/>
    <mergeCell ref="D63:E63"/>
    <mergeCell ref="D64:E64"/>
    <mergeCell ref="F58:G58"/>
    <mergeCell ref="H58:I58"/>
    <mergeCell ref="J58:K58"/>
    <mergeCell ref="L58:M58"/>
    <mergeCell ref="F59:G59"/>
    <mergeCell ref="H59:I59"/>
    <mergeCell ref="J59:K59"/>
    <mergeCell ref="L59:M59"/>
    <mergeCell ref="F60:G60"/>
    <mergeCell ref="H60:I60"/>
    <mergeCell ref="J60:K60"/>
    <mergeCell ref="L60:M60"/>
    <mergeCell ref="F61:G61"/>
    <mergeCell ref="H61:I61"/>
    <mergeCell ref="J61:K61"/>
    <mergeCell ref="L61:M61"/>
    <mergeCell ref="F62:G62"/>
    <mergeCell ref="H62:I62"/>
    <mergeCell ref="J62:K62"/>
    <mergeCell ref="L62:M62"/>
    <mergeCell ref="F63:G63"/>
    <mergeCell ref="H63:I63"/>
    <mergeCell ref="J63:K63"/>
    <mergeCell ref="L63:M63"/>
    <mergeCell ref="F64:G64"/>
    <mergeCell ref="H64:I64"/>
    <mergeCell ref="J64:K64"/>
    <mergeCell ref="L64:M64"/>
    <mergeCell ref="F69:G69"/>
    <mergeCell ref="H69:I69"/>
    <mergeCell ref="B67:G67"/>
    <mergeCell ref="H67:M67"/>
    <mergeCell ref="B68:C68"/>
    <mergeCell ref="D68:E68"/>
    <mergeCell ref="F68:G68"/>
    <mergeCell ref="H68:I68"/>
    <mergeCell ref="J68:K68"/>
    <mergeCell ref="L68:M68"/>
    <mergeCell ref="J69:K69"/>
    <mergeCell ref="L69:M69"/>
    <mergeCell ref="B70:C70"/>
    <mergeCell ref="D70:E70"/>
    <mergeCell ref="F70:G70"/>
    <mergeCell ref="H70:I70"/>
    <mergeCell ref="J70:K70"/>
    <mergeCell ref="L70:M70"/>
    <mergeCell ref="B69:C69"/>
    <mergeCell ref="D69:E69"/>
    <mergeCell ref="B71:C71"/>
    <mergeCell ref="D71:E71"/>
    <mergeCell ref="F71:G71"/>
    <mergeCell ref="H71:I71"/>
    <mergeCell ref="J73:K73"/>
    <mergeCell ref="L73:M73"/>
    <mergeCell ref="B72:C72"/>
    <mergeCell ref="D72:E72"/>
    <mergeCell ref="F72:G72"/>
    <mergeCell ref="H72:I72"/>
    <mergeCell ref="J72:K72"/>
    <mergeCell ref="L72:M72"/>
    <mergeCell ref="D73:E73"/>
    <mergeCell ref="F73:G73"/>
    <mergeCell ref="J71:K71"/>
    <mergeCell ref="L71:M71"/>
    <mergeCell ref="J74:K74"/>
    <mergeCell ref="L74:M74"/>
    <mergeCell ref="B73:C73"/>
    <mergeCell ref="B74:C74"/>
    <mergeCell ref="D74:E74"/>
    <mergeCell ref="F74:G74"/>
    <mergeCell ref="H74:I74"/>
    <mergeCell ref="H73:I73"/>
    <mergeCell ref="J75:K75"/>
    <mergeCell ref="L75:M75"/>
    <mergeCell ref="B78:G78"/>
    <mergeCell ref="H78:M78"/>
    <mergeCell ref="B75:C75"/>
    <mergeCell ref="D75:E75"/>
    <mergeCell ref="F75:G75"/>
    <mergeCell ref="H75:I75"/>
    <mergeCell ref="B79:C79"/>
    <mergeCell ref="D79:E79"/>
    <mergeCell ref="F79:G79"/>
    <mergeCell ref="H79:I79"/>
    <mergeCell ref="J81:K81"/>
    <mergeCell ref="L81:M81"/>
    <mergeCell ref="B80:C80"/>
    <mergeCell ref="D80:E80"/>
    <mergeCell ref="F80:G80"/>
    <mergeCell ref="H80:I80"/>
    <mergeCell ref="J80:K80"/>
    <mergeCell ref="L80:M80"/>
    <mergeCell ref="D81:E81"/>
    <mergeCell ref="F81:G81"/>
    <mergeCell ref="J79:K79"/>
    <mergeCell ref="L79:M79"/>
    <mergeCell ref="J82:K82"/>
    <mergeCell ref="L82:M82"/>
    <mergeCell ref="B81:C81"/>
    <mergeCell ref="B82:C82"/>
    <mergeCell ref="D82:E82"/>
    <mergeCell ref="F82:G82"/>
    <mergeCell ref="H82:I82"/>
    <mergeCell ref="H81:I81"/>
    <mergeCell ref="B83:C83"/>
    <mergeCell ref="D83:E83"/>
    <mergeCell ref="F83:G83"/>
    <mergeCell ref="H83:I83"/>
    <mergeCell ref="J85:K85"/>
    <mergeCell ref="L85:M85"/>
    <mergeCell ref="B84:C84"/>
    <mergeCell ref="D84:E84"/>
    <mergeCell ref="F84:G84"/>
    <mergeCell ref="H84:I84"/>
    <mergeCell ref="J84:K84"/>
    <mergeCell ref="L84:M84"/>
    <mergeCell ref="D85:E85"/>
    <mergeCell ref="F85:G85"/>
    <mergeCell ref="J83:K83"/>
    <mergeCell ref="L83:M83"/>
    <mergeCell ref="J86:K86"/>
    <mergeCell ref="L86:M86"/>
    <mergeCell ref="B85:C85"/>
    <mergeCell ref="B86:C86"/>
    <mergeCell ref="D86:E86"/>
    <mergeCell ref="F86:G86"/>
    <mergeCell ref="H86:I86"/>
    <mergeCell ref="H85:I85"/>
  </mergeCells>
  <printOptions/>
  <pageMargins left="0.59" right="0.75" top="0.78" bottom="1" header="0" footer="0"/>
  <pageSetup horizontalDpi="300" verticalDpi="300" orientation="portrait" paperSize="9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11.421875" defaultRowHeight="12.75"/>
  <cols>
    <col min="1" max="3" width="3.00390625" style="0" customWidth="1"/>
    <col min="4" max="4" width="27.00390625" style="0" customWidth="1"/>
    <col min="5" max="11" width="12.00390625" style="0" customWidth="1"/>
    <col min="12" max="14" width="6.8515625" style="0" customWidth="1"/>
  </cols>
  <sheetData>
    <row r="1" ht="12.75">
      <c r="A1" t="s">
        <v>124</v>
      </c>
    </row>
    <row r="3" ht="12.75">
      <c r="E3" s="2"/>
    </row>
    <row r="4" spans="1:11" ht="12.75" customHeight="1">
      <c r="A4" t="s">
        <v>21</v>
      </c>
      <c r="B4" s="3"/>
      <c r="C4" s="3"/>
      <c r="D4" s="3"/>
      <c r="E4" s="90" t="s">
        <v>0</v>
      </c>
      <c r="F4" s="124" t="s">
        <v>22</v>
      </c>
      <c r="G4" s="125"/>
      <c r="H4" s="126"/>
      <c r="I4" s="124" t="s">
        <v>23</v>
      </c>
      <c r="J4" s="125"/>
      <c r="K4" s="126"/>
    </row>
    <row r="5" spans="1:11" ht="12.75" customHeight="1">
      <c r="A5" s="2"/>
      <c r="B5" s="2"/>
      <c r="C5" s="2"/>
      <c r="D5" s="4"/>
      <c r="E5" s="91" t="s">
        <v>24</v>
      </c>
      <c r="F5" s="92" t="s">
        <v>25</v>
      </c>
      <c r="G5" s="92" t="s">
        <v>26</v>
      </c>
      <c r="H5" s="92" t="s">
        <v>27</v>
      </c>
      <c r="I5" s="92" t="s">
        <v>28</v>
      </c>
      <c r="J5" s="92" t="s">
        <v>27</v>
      </c>
      <c r="K5" s="92" t="s">
        <v>29</v>
      </c>
    </row>
    <row r="6" spans="1:11" ht="25.5" customHeight="1">
      <c r="A6" s="161" t="s">
        <v>30</v>
      </c>
      <c r="B6" s="162"/>
      <c r="C6" s="162"/>
      <c r="D6" s="163"/>
      <c r="E6" s="5">
        <v>170316</v>
      </c>
      <c r="F6" s="5">
        <v>21757</v>
      </c>
      <c r="G6" s="5">
        <v>28526</v>
      </c>
      <c r="H6" s="5">
        <v>36239</v>
      </c>
      <c r="I6" s="5">
        <v>41734</v>
      </c>
      <c r="J6" s="5">
        <v>25076</v>
      </c>
      <c r="K6" s="5">
        <v>16986</v>
      </c>
    </row>
    <row r="7" spans="1:11" ht="25.5" customHeight="1">
      <c r="A7" s="6"/>
      <c r="B7" s="149" t="s">
        <v>31</v>
      </c>
      <c r="C7" s="150"/>
      <c r="D7" s="151"/>
      <c r="E7" s="7">
        <v>103287</v>
      </c>
      <c r="F7" s="7">
        <v>11249</v>
      </c>
      <c r="G7" s="7">
        <v>15347</v>
      </c>
      <c r="H7" s="7">
        <v>18014</v>
      </c>
      <c r="I7" s="7">
        <v>27097</v>
      </c>
      <c r="J7" s="7">
        <v>19290</v>
      </c>
      <c r="K7" s="7">
        <v>12292</v>
      </c>
    </row>
    <row r="8" spans="1:11" ht="25.5" customHeight="1">
      <c r="A8" s="8"/>
      <c r="B8" s="9"/>
      <c r="C8" s="159" t="s">
        <v>32</v>
      </c>
      <c r="D8" s="160"/>
      <c r="E8" s="10">
        <v>78846</v>
      </c>
      <c r="F8" s="10">
        <v>9242</v>
      </c>
      <c r="G8" s="10">
        <v>10565</v>
      </c>
      <c r="H8" s="10">
        <v>14936</v>
      </c>
      <c r="I8" s="10">
        <v>18046</v>
      </c>
      <c r="J8" s="10">
        <v>15871</v>
      </c>
      <c r="K8" s="10">
        <v>10187</v>
      </c>
    </row>
    <row r="9" spans="1:11" ht="25.5" customHeight="1">
      <c r="A9" s="8"/>
      <c r="B9" s="9"/>
      <c r="C9" s="11"/>
      <c r="D9" s="12" t="s">
        <v>33</v>
      </c>
      <c r="E9" s="13">
        <v>58536</v>
      </c>
      <c r="F9" s="13">
        <v>6043</v>
      </c>
      <c r="G9" s="13">
        <v>8515</v>
      </c>
      <c r="H9" s="13">
        <v>11765</v>
      </c>
      <c r="I9" s="13">
        <v>14054</v>
      </c>
      <c r="J9" s="13">
        <v>12589</v>
      </c>
      <c r="K9" s="13">
        <v>5570</v>
      </c>
    </row>
    <row r="10" spans="1:11" ht="25.5" customHeight="1">
      <c r="A10" s="8"/>
      <c r="B10" s="9"/>
      <c r="C10" s="14"/>
      <c r="D10" s="13" t="s">
        <v>34</v>
      </c>
      <c r="E10" s="13">
        <v>20310</v>
      </c>
      <c r="F10" s="13">
        <v>3199</v>
      </c>
      <c r="G10" s="13">
        <v>2050</v>
      </c>
      <c r="H10" s="13">
        <v>3171</v>
      </c>
      <c r="I10" s="13">
        <v>3992</v>
      </c>
      <c r="J10" s="13">
        <v>3282</v>
      </c>
      <c r="K10" s="13">
        <v>4617</v>
      </c>
    </row>
    <row r="11" spans="1:11" ht="25.5" customHeight="1">
      <c r="A11" s="8"/>
      <c r="B11" s="15"/>
      <c r="C11" s="154" t="s">
        <v>35</v>
      </c>
      <c r="D11" s="155"/>
      <c r="E11" s="16">
        <v>24441</v>
      </c>
      <c r="F11" s="16">
        <v>2007</v>
      </c>
      <c r="G11" s="16">
        <v>4782</v>
      </c>
      <c r="H11" s="16">
        <v>3078</v>
      </c>
      <c r="I11" s="16">
        <v>9051</v>
      </c>
      <c r="J11" s="16">
        <v>3419</v>
      </c>
      <c r="K11" s="16">
        <v>2105</v>
      </c>
    </row>
    <row r="12" spans="1:11" ht="25.5" customHeight="1">
      <c r="A12" s="17"/>
      <c r="B12" s="156" t="s">
        <v>34</v>
      </c>
      <c r="C12" s="157"/>
      <c r="D12" s="158"/>
      <c r="E12" s="18">
        <v>67029</v>
      </c>
      <c r="F12" s="18">
        <v>10508</v>
      </c>
      <c r="G12" s="18">
        <v>13179</v>
      </c>
      <c r="H12" s="18">
        <v>18225</v>
      </c>
      <c r="I12" s="18">
        <v>14637</v>
      </c>
      <c r="J12" s="18">
        <v>5786</v>
      </c>
      <c r="K12" s="18">
        <v>4694</v>
      </c>
    </row>
    <row r="14" ht="12.75">
      <c r="E14" s="2"/>
    </row>
    <row r="15" spans="1:11" ht="12.75" customHeight="1">
      <c r="A15" t="s">
        <v>122</v>
      </c>
      <c r="B15" s="3"/>
      <c r="C15" s="3"/>
      <c r="D15" s="3"/>
      <c r="E15" s="90" t="s">
        <v>0</v>
      </c>
      <c r="F15" s="124" t="s">
        <v>22</v>
      </c>
      <c r="G15" s="125"/>
      <c r="H15" s="126"/>
      <c r="I15" s="124" t="s">
        <v>23</v>
      </c>
      <c r="J15" s="125"/>
      <c r="K15" s="126"/>
    </row>
    <row r="16" spans="1:11" ht="12.75" customHeight="1">
      <c r="A16" s="2"/>
      <c r="B16" s="2"/>
      <c r="C16" s="2"/>
      <c r="D16" s="4"/>
      <c r="E16" s="91" t="s">
        <v>24</v>
      </c>
      <c r="F16" s="92" t="s">
        <v>25</v>
      </c>
      <c r="G16" s="92" t="s">
        <v>26</v>
      </c>
      <c r="H16" s="92" t="s">
        <v>27</v>
      </c>
      <c r="I16" s="92" t="s">
        <v>28</v>
      </c>
      <c r="J16" s="92" t="s">
        <v>27</v>
      </c>
      <c r="K16" s="92" t="s">
        <v>29</v>
      </c>
    </row>
    <row r="17" spans="1:11" ht="25.5" customHeight="1">
      <c r="A17" s="161" t="s">
        <v>30</v>
      </c>
      <c r="B17" s="162"/>
      <c r="C17" s="162"/>
      <c r="D17" s="163"/>
      <c r="E17" s="19">
        <v>100</v>
      </c>
      <c r="F17" s="19">
        <v>12.774489771953311</v>
      </c>
      <c r="G17" s="19">
        <v>16.748866812278354</v>
      </c>
      <c r="H17" s="19">
        <v>21.277507691585054</v>
      </c>
      <c r="I17" s="19">
        <v>24.50386340684375</v>
      </c>
      <c r="J17" s="19">
        <v>14.723220366847507</v>
      </c>
      <c r="K17" s="19">
        <v>9.973226238286479</v>
      </c>
    </row>
    <row r="18" spans="1:11" ht="25.5" customHeight="1">
      <c r="A18" s="6"/>
      <c r="B18" s="149" t="s">
        <v>31</v>
      </c>
      <c r="C18" s="150"/>
      <c r="D18" s="151"/>
      <c r="E18" s="20">
        <v>100</v>
      </c>
      <c r="F18" s="20">
        <v>10.891012421698761</v>
      </c>
      <c r="G18" s="20">
        <v>14.858597887439853</v>
      </c>
      <c r="H18" s="20">
        <v>17.440723421146902</v>
      </c>
      <c r="I18" s="20">
        <v>26.234666511758498</v>
      </c>
      <c r="J18" s="20">
        <v>18.67611606494525</v>
      </c>
      <c r="K18" s="20">
        <v>11.900820045117005</v>
      </c>
    </row>
    <row r="19" spans="1:11" ht="25.5" customHeight="1">
      <c r="A19" s="8"/>
      <c r="B19" s="9"/>
      <c r="C19" s="159" t="s">
        <v>32</v>
      </c>
      <c r="D19" s="160"/>
      <c r="E19" s="21">
        <v>100</v>
      </c>
      <c r="F19" s="21">
        <v>11.721583846992873</v>
      </c>
      <c r="G19" s="21">
        <v>13.399538340562616</v>
      </c>
      <c r="H19" s="21">
        <v>18.94325647464678</v>
      </c>
      <c r="I19" s="21">
        <v>22.887654414935444</v>
      </c>
      <c r="J19" s="21">
        <v>20.129112447048676</v>
      </c>
      <c r="K19" s="21">
        <v>12.920122770971261</v>
      </c>
    </row>
    <row r="20" spans="1:11" ht="25.5" customHeight="1">
      <c r="A20" s="8"/>
      <c r="B20" s="9"/>
      <c r="C20" s="11"/>
      <c r="D20" s="12" t="s">
        <v>33</v>
      </c>
      <c r="E20" s="22">
        <v>100</v>
      </c>
      <c r="F20" s="22">
        <v>10.323561568949023</v>
      </c>
      <c r="G20" s="22">
        <v>14.546603799371328</v>
      </c>
      <c r="H20" s="22">
        <v>20.098742654093208</v>
      </c>
      <c r="I20" s="22">
        <v>24.009156758234248</v>
      </c>
      <c r="J20" s="22">
        <v>21.50642339756731</v>
      </c>
      <c r="K20" s="22">
        <v>9.515511821784884</v>
      </c>
    </row>
    <row r="21" spans="1:11" ht="25.5" customHeight="1">
      <c r="A21" s="8"/>
      <c r="B21" s="9"/>
      <c r="C21" s="14"/>
      <c r="D21" s="13" t="s">
        <v>34</v>
      </c>
      <c r="E21" s="22">
        <v>100</v>
      </c>
      <c r="F21" s="22">
        <v>15.750861644510094</v>
      </c>
      <c r="G21" s="22">
        <v>10.093549975381585</v>
      </c>
      <c r="H21" s="22">
        <v>15.612998522895126</v>
      </c>
      <c r="I21" s="22">
        <v>19.65534219596258</v>
      </c>
      <c r="J21" s="22">
        <v>16.159527326440177</v>
      </c>
      <c r="K21" s="22">
        <v>22.73264401772526</v>
      </c>
    </row>
    <row r="22" spans="1:11" ht="25.5" customHeight="1">
      <c r="A22" s="8"/>
      <c r="B22" s="15"/>
      <c r="C22" s="154" t="s">
        <v>35</v>
      </c>
      <c r="D22" s="155"/>
      <c r="E22" s="23">
        <v>100</v>
      </c>
      <c r="F22" s="23">
        <v>8.211611636185099</v>
      </c>
      <c r="G22" s="23">
        <v>19.56548422732294</v>
      </c>
      <c r="H22" s="23">
        <v>12.593592733521541</v>
      </c>
      <c r="I22" s="23">
        <v>37.032036332392295</v>
      </c>
      <c r="J22" s="23">
        <v>13.988789329405508</v>
      </c>
      <c r="K22" s="23">
        <v>8.612577226791048</v>
      </c>
    </row>
    <row r="23" spans="1:11" ht="25.5" customHeight="1">
      <c r="A23" s="17"/>
      <c r="B23" s="156" t="s">
        <v>34</v>
      </c>
      <c r="C23" s="157"/>
      <c r="D23" s="158"/>
      <c r="E23" s="24">
        <v>100</v>
      </c>
      <c r="F23" s="24">
        <v>15.676796610422354</v>
      </c>
      <c r="G23" s="24">
        <v>19.661638992078057</v>
      </c>
      <c r="H23" s="24">
        <v>27.189723850870518</v>
      </c>
      <c r="I23" s="24">
        <v>21.836816900147696</v>
      </c>
      <c r="J23" s="24">
        <v>8.632084620089811</v>
      </c>
      <c r="K23" s="24">
        <v>7.002939026391562</v>
      </c>
    </row>
    <row r="25" ht="12.75">
      <c r="E25" s="2"/>
    </row>
    <row r="26" spans="1:11" ht="12.75" customHeight="1">
      <c r="A26" t="s">
        <v>123</v>
      </c>
      <c r="B26" s="3"/>
      <c r="C26" s="3"/>
      <c r="D26" s="3"/>
      <c r="E26" s="90" t="s">
        <v>0</v>
      </c>
      <c r="F26" s="124" t="s">
        <v>22</v>
      </c>
      <c r="G26" s="125"/>
      <c r="H26" s="126"/>
      <c r="I26" s="124" t="s">
        <v>23</v>
      </c>
      <c r="J26" s="125"/>
      <c r="K26" s="126"/>
    </row>
    <row r="27" spans="1:11" ht="12.75" customHeight="1">
      <c r="A27" s="2"/>
      <c r="B27" s="2"/>
      <c r="C27" s="2"/>
      <c r="D27" s="4"/>
      <c r="E27" s="91" t="s">
        <v>24</v>
      </c>
      <c r="F27" s="92" t="s">
        <v>25</v>
      </c>
      <c r="G27" s="92" t="s">
        <v>26</v>
      </c>
      <c r="H27" s="92" t="s">
        <v>27</v>
      </c>
      <c r="I27" s="92" t="s">
        <v>28</v>
      </c>
      <c r="J27" s="92" t="s">
        <v>27</v>
      </c>
      <c r="K27" s="92" t="s">
        <v>29</v>
      </c>
    </row>
    <row r="28" spans="1:11" ht="25.5" customHeight="1">
      <c r="A28" s="161" t="s">
        <v>30</v>
      </c>
      <c r="B28" s="162"/>
      <c r="C28" s="162"/>
      <c r="D28" s="163"/>
      <c r="E28" s="19">
        <v>100</v>
      </c>
      <c r="F28" s="19">
        <v>100</v>
      </c>
      <c r="G28" s="19">
        <v>100</v>
      </c>
      <c r="H28" s="19">
        <v>100</v>
      </c>
      <c r="I28" s="19">
        <v>100</v>
      </c>
      <c r="J28" s="19">
        <v>100</v>
      </c>
      <c r="K28" s="19">
        <v>100</v>
      </c>
    </row>
    <row r="29" spans="1:11" ht="25.5" customHeight="1">
      <c r="A29" s="6"/>
      <c r="B29" s="149" t="s">
        <v>31</v>
      </c>
      <c r="C29" s="150"/>
      <c r="D29" s="151"/>
      <c r="E29" s="20">
        <v>60.644331712816175</v>
      </c>
      <c r="F29" s="20">
        <v>51.70290021602243</v>
      </c>
      <c r="G29" s="20">
        <v>53.80004206688635</v>
      </c>
      <c r="H29" s="20">
        <v>49.70887717652253</v>
      </c>
      <c r="I29" s="20">
        <v>64.92787655149279</v>
      </c>
      <c r="J29" s="20">
        <v>76.9261445206572</v>
      </c>
      <c r="K29" s="20">
        <v>72.3654774520193</v>
      </c>
    </row>
    <row r="30" spans="1:11" ht="25.5" customHeight="1">
      <c r="A30" s="8"/>
      <c r="B30" s="9"/>
      <c r="C30" s="159" t="s">
        <v>32</v>
      </c>
      <c r="D30" s="160"/>
      <c r="E30" s="21">
        <v>46.29394772070739</v>
      </c>
      <c r="F30" s="21">
        <v>42.47828285149607</v>
      </c>
      <c r="G30" s="21">
        <v>37.03638785669214</v>
      </c>
      <c r="H30" s="21">
        <v>41.21526532189078</v>
      </c>
      <c r="I30" s="21">
        <v>43.24052331432405</v>
      </c>
      <c r="J30" s="21">
        <v>63.29159355559101</v>
      </c>
      <c r="K30" s="21">
        <v>59.972918874367124</v>
      </c>
    </row>
    <row r="31" spans="1:11" ht="25.5" customHeight="1">
      <c r="A31" s="8"/>
      <c r="B31" s="9"/>
      <c r="C31" s="11"/>
      <c r="D31" s="12" t="s">
        <v>33</v>
      </c>
      <c r="E31" s="22">
        <v>34.36905516804058</v>
      </c>
      <c r="F31" s="22">
        <v>27.774968975502137</v>
      </c>
      <c r="G31" s="22">
        <v>29.84996143868751</v>
      </c>
      <c r="H31" s="22">
        <v>32.46502386931207</v>
      </c>
      <c r="I31" s="22">
        <v>33.675180907653235</v>
      </c>
      <c r="J31" s="22">
        <v>50.2033817195725</v>
      </c>
      <c r="K31" s="22">
        <v>32.79171082067585</v>
      </c>
    </row>
    <row r="32" spans="1:11" ht="25.5" customHeight="1">
      <c r="A32" s="8"/>
      <c r="B32" s="9"/>
      <c r="C32" s="14"/>
      <c r="D32" s="13" t="s">
        <v>34</v>
      </c>
      <c r="E32" s="22">
        <v>11.924892552666808</v>
      </c>
      <c r="F32" s="22">
        <v>14.703313875993933</v>
      </c>
      <c r="G32" s="22">
        <v>7.186426418004627</v>
      </c>
      <c r="H32" s="22">
        <v>8.750241452578713</v>
      </c>
      <c r="I32" s="22">
        <v>9.56534240667082</v>
      </c>
      <c r="J32" s="22">
        <v>13.088211836018504</v>
      </c>
      <c r="K32" s="22">
        <v>27.181208053691275</v>
      </c>
    </row>
    <row r="33" spans="1:11" ht="25.5" customHeight="1">
      <c r="A33" s="8"/>
      <c r="B33" s="15"/>
      <c r="C33" s="154" t="s">
        <v>35</v>
      </c>
      <c r="D33" s="155"/>
      <c r="E33" s="23">
        <v>14.350383992108785</v>
      </c>
      <c r="F33" s="23">
        <v>9.22461736452636</v>
      </c>
      <c r="G33" s="23">
        <v>16.763654210194208</v>
      </c>
      <c r="H33" s="23">
        <v>8.49361185463175</v>
      </c>
      <c r="I33" s="23">
        <v>21.687353237168736</v>
      </c>
      <c r="J33" s="23">
        <v>13.634550965066198</v>
      </c>
      <c r="K33" s="23">
        <v>12.392558577652185</v>
      </c>
    </row>
    <row r="34" spans="1:11" ht="25.5" customHeight="1">
      <c r="A34" s="17"/>
      <c r="B34" s="156" t="s">
        <v>34</v>
      </c>
      <c r="C34" s="157"/>
      <c r="D34" s="158"/>
      <c r="E34" s="24">
        <v>39.355668287183825</v>
      </c>
      <c r="F34" s="24">
        <v>48.29709978397757</v>
      </c>
      <c r="G34" s="24">
        <v>46.19995793311365</v>
      </c>
      <c r="H34" s="24">
        <v>50.29112282347747</v>
      </c>
      <c r="I34" s="24">
        <v>35.07212344850721</v>
      </c>
      <c r="J34" s="24">
        <v>23.073855479342797</v>
      </c>
      <c r="K34" s="24">
        <v>27.63452254798069</v>
      </c>
    </row>
    <row r="36" ht="12.75">
      <c r="E36" s="2"/>
    </row>
    <row r="37" spans="1:11" ht="12.75">
      <c r="A37" t="s">
        <v>36</v>
      </c>
      <c r="B37" s="3"/>
      <c r="C37" s="3"/>
      <c r="D37" s="3"/>
      <c r="E37" s="164" t="s">
        <v>0</v>
      </c>
      <c r="F37" s="124" t="s">
        <v>37</v>
      </c>
      <c r="G37" s="125"/>
      <c r="H37" s="125"/>
      <c r="I37" s="125"/>
      <c r="J37" s="125"/>
      <c r="K37" s="126"/>
    </row>
    <row r="38" spans="1:11" ht="39.75" customHeight="1">
      <c r="A38" s="2"/>
      <c r="B38" s="2"/>
      <c r="C38" s="2"/>
      <c r="D38" s="4"/>
      <c r="E38" s="165"/>
      <c r="F38" s="166" t="s">
        <v>38</v>
      </c>
      <c r="G38" s="167"/>
      <c r="H38" s="166" t="s">
        <v>39</v>
      </c>
      <c r="I38" s="167"/>
      <c r="J38" s="166" t="s">
        <v>40</v>
      </c>
      <c r="K38" s="167"/>
    </row>
    <row r="39" spans="1:11" ht="25.5" customHeight="1">
      <c r="A39" s="161" t="s">
        <v>30</v>
      </c>
      <c r="B39" s="162"/>
      <c r="C39" s="162"/>
      <c r="D39" s="163"/>
      <c r="E39" s="93">
        <v>100</v>
      </c>
      <c r="F39" s="143">
        <v>84.10073040700814</v>
      </c>
      <c r="G39" s="144"/>
      <c r="H39" s="143">
        <v>4.439395006928298</v>
      </c>
      <c r="I39" s="144"/>
      <c r="J39" s="143">
        <v>11.459874586063552</v>
      </c>
      <c r="K39" s="144"/>
    </row>
    <row r="40" spans="1:11" ht="25.5" customHeight="1">
      <c r="A40" s="6"/>
      <c r="B40" s="149" t="s">
        <v>31</v>
      </c>
      <c r="C40" s="150"/>
      <c r="D40" s="151"/>
      <c r="E40" s="28">
        <v>100</v>
      </c>
      <c r="F40" s="141">
        <v>89.31520907761868</v>
      </c>
      <c r="G40" s="142"/>
      <c r="H40" s="141">
        <v>5.617357460280577</v>
      </c>
      <c r="I40" s="142"/>
      <c r="J40" s="141">
        <v>5.067433462100748</v>
      </c>
      <c r="K40" s="142"/>
    </row>
    <row r="41" spans="1:11" ht="25.5" customHeight="1">
      <c r="A41" s="8"/>
      <c r="B41" s="9"/>
      <c r="C41" s="152" t="s">
        <v>32</v>
      </c>
      <c r="D41" s="153"/>
      <c r="E41" s="26">
        <v>100</v>
      </c>
      <c r="F41" s="139">
        <v>92.47139994419501</v>
      </c>
      <c r="G41" s="140"/>
      <c r="H41" s="139">
        <v>5.481571671359359</v>
      </c>
      <c r="I41" s="140"/>
      <c r="J41" s="139">
        <v>2.0470283844456283</v>
      </c>
      <c r="K41" s="140"/>
    </row>
    <row r="42" spans="1:11" ht="25.5" customHeight="1">
      <c r="A42" s="8"/>
      <c r="B42" s="15"/>
      <c r="C42" s="154" t="s">
        <v>35</v>
      </c>
      <c r="D42" s="155"/>
      <c r="E42" s="66">
        <v>100</v>
      </c>
      <c r="F42" s="145">
        <v>79.13342334601694</v>
      </c>
      <c r="G42" s="146"/>
      <c r="H42" s="145">
        <v>6.055398715273516</v>
      </c>
      <c r="I42" s="146"/>
      <c r="J42" s="145">
        <v>14.811177938709545</v>
      </c>
      <c r="K42" s="146"/>
    </row>
    <row r="43" spans="1:11" ht="25.5" customHeight="1">
      <c r="A43" s="17"/>
      <c r="B43" s="156" t="s">
        <v>34</v>
      </c>
      <c r="C43" s="157"/>
      <c r="D43" s="158"/>
      <c r="E43" s="94">
        <v>100</v>
      </c>
      <c r="F43" s="147">
        <v>76.06558355338734</v>
      </c>
      <c r="G43" s="148"/>
      <c r="H43" s="147">
        <v>2.624237270435185</v>
      </c>
      <c r="I43" s="148"/>
      <c r="J43" s="147">
        <v>21.310179176177474</v>
      </c>
      <c r="K43" s="148"/>
    </row>
  </sheetData>
  <mergeCells count="46">
    <mergeCell ref="I4:K4"/>
    <mergeCell ref="F4:H4"/>
    <mergeCell ref="F15:H15"/>
    <mergeCell ref="I15:K15"/>
    <mergeCell ref="F26:H26"/>
    <mergeCell ref="I26:K26"/>
    <mergeCell ref="E37:E38"/>
    <mergeCell ref="F37:K37"/>
    <mergeCell ref="F38:G38"/>
    <mergeCell ref="H38:I38"/>
    <mergeCell ref="J38:K38"/>
    <mergeCell ref="A6:D6"/>
    <mergeCell ref="B7:D7"/>
    <mergeCell ref="C8:D8"/>
    <mergeCell ref="C11:D11"/>
    <mergeCell ref="B12:D12"/>
    <mergeCell ref="A17:D17"/>
    <mergeCell ref="B18:D18"/>
    <mergeCell ref="C19:D19"/>
    <mergeCell ref="C22:D22"/>
    <mergeCell ref="B23:D23"/>
    <mergeCell ref="A28:D28"/>
    <mergeCell ref="B29:D29"/>
    <mergeCell ref="B43:D43"/>
    <mergeCell ref="C30:D30"/>
    <mergeCell ref="C33:D33"/>
    <mergeCell ref="B34:D34"/>
    <mergeCell ref="A39:D39"/>
    <mergeCell ref="J40:K40"/>
    <mergeCell ref="B40:D40"/>
    <mergeCell ref="C41:D41"/>
    <mergeCell ref="C42:D42"/>
    <mergeCell ref="H43:I43"/>
    <mergeCell ref="F43:G43"/>
    <mergeCell ref="F42:G42"/>
    <mergeCell ref="J39:K39"/>
    <mergeCell ref="H39:I39"/>
    <mergeCell ref="H40:I40"/>
    <mergeCell ref="H41:I41"/>
    <mergeCell ref="J43:K43"/>
    <mergeCell ref="J42:K42"/>
    <mergeCell ref="J41:K41"/>
    <mergeCell ref="F41:G41"/>
    <mergeCell ref="F40:G40"/>
    <mergeCell ref="F39:G39"/>
    <mergeCell ref="H42:I42"/>
  </mergeCells>
  <printOptions/>
  <pageMargins left="0.73" right="0.75" top="0.53" bottom="0.2" header="0" footer="0"/>
  <pageSetup horizontalDpi="300" verticalDpi="300" orientation="landscape" paperSize="9" r:id="rId1"/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11.421875" defaultRowHeight="12.75"/>
  <cols>
    <col min="1" max="3" width="3.00390625" style="0" customWidth="1"/>
    <col min="4" max="4" width="27.00390625" style="0" customWidth="1"/>
    <col min="5" max="11" width="12.00390625" style="0" customWidth="1"/>
    <col min="12" max="14" width="6.8515625" style="0" customWidth="1"/>
  </cols>
  <sheetData>
    <row r="1" ht="12.75">
      <c r="A1" t="s">
        <v>125</v>
      </c>
    </row>
    <row r="3" ht="12.75">
      <c r="E3" s="2"/>
    </row>
    <row r="4" spans="1:11" ht="12.75" customHeight="1">
      <c r="A4" t="s">
        <v>21</v>
      </c>
      <c r="B4" s="3"/>
      <c r="C4" s="3"/>
      <c r="D4" s="3"/>
      <c r="E4" s="90" t="s">
        <v>0</v>
      </c>
      <c r="F4" s="124" t="s">
        <v>22</v>
      </c>
      <c r="G4" s="125"/>
      <c r="H4" s="126"/>
      <c r="I4" s="124" t="s">
        <v>23</v>
      </c>
      <c r="J4" s="125"/>
      <c r="K4" s="126"/>
    </row>
    <row r="5" spans="1:11" ht="12.75" customHeight="1">
      <c r="A5" s="2"/>
      <c r="B5" s="2"/>
      <c r="C5" s="2"/>
      <c r="D5" s="4"/>
      <c r="E5" s="91" t="s">
        <v>24</v>
      </c>
      <c r="F5" s="92" t="s">
        <v>25</v>
      </c>
      <c r="G5" s="92" t="s">
        <v>26</v>
      </c>
      <c r="H5" s="92" t="s">
        <v>27</v>
      </c>
      <c r="I5" s="92" t="s">
        <v>28</v>
      </c>
      <c r="J5" s="92" t="s">
        <v>27</v>
      </c>
      <c r="K5" s="92" t="s">
        <v>29</v>
      </c>
    </row>
    <row r="6" spans="1:11" ht="25.5" customHeight="1">
      <c r="A6" s="161" t="s">
        <v>30</v>
      </c>
      <c r="B6" s="162"/>
      <c r="C6" s="162"/>
      <c r="D6" s="163"/>
      <c r="E6" s="5">
        <v>148394</v>
      </c>
      <c r="F6" s="5">
        <v>19318</v>
      </c>
      <c r="G6" s="5">
        <v>22714</v>
      </c>
      <c r="H6" s="5">
        <v>30748</v>
      </c>
      <c r="I6" s="5">
        <v>37403</v>
      </c>
      <c r="J6" s="5">
        <v>22674</v>
      </c>
      <c r="K6" s="5">
        <v>15538</v>
      </c>
    </row>
    <row r="7" spans="1:11" ht="25.5" customHeight="1">
      <c r="A7" s="6"/>
      <c r="B7" s="149" t="s">
        <v>31</v>
      </c>
      <c r="C7" s="150"/>
      <c r="D7" s="151"/>
      <c r="E7" s="7">
        <v>91894</v>
      </c>
      <c r="F7" s="7">
        <v>11684</v>
      </c>
      <c r="G7" s="7">
        <v>11191</v>
      </c>
      <c r="H7" s="7">
        <v>15592</v>
      </c>
      <c r="I7" s="7">
        <v>26007</v>
      </c>
      <c r="J7" s="7">
        <v>15012</v>
      </c>
      <c r="K7" s="7">
        <v>12409</v>
      </c>
    </row>
    <row r="8" spans="1:11" ht="25.5" customHeight="1">
      <c r="A8" s="8"/>
      <c r="B8" s="9"/>
      <c r="C8" s="159" t="s">
        <v>32</v>
      </c>
      <c r="D8" s="160"/>
      <c r="E8" s="10">
        <v>67003</v>
      </c>
      <c r="F8" s="10">
        <v>9558</v>
      </c>
      <c r="G8" s="10">
        <v>8121</v>
      </c>
      <c r="H8" s="10">
        <v>12089</v>
      </c>
      <c r="I8" s="10">
        <v>16352</v>
      </c>
      <c r="J8" s="10">
        <v>11535</v>
      </c>
      <c r="K8" s="10">
        <v>9348</v>
      </c>
    </row>
    <row r="9" spans="1:11" ht="25.5" customHeight="1">
      <c r="A9" s="8"/>
      <c r="B9" s="9"/>
      <c r="C9" s="11"/>
      <c r="D9" s="12" t="s">
        <v>33</v>
      </c>
      <c r="E9" s="13">
        <v>50140</v>
      </c>
      <c r="F9" s="13">
        <v>7326</v>
      </c>
      <c r="G9" s="13">
        <v>5628</v>
      </c>
      <c r="H9" s="13">
        <v>9981</v>
      </c>
      <c r="I9" s="13">
        <v>11516</v>
      </c>
      <c r="J9" s="13">
        <v>9050</v>
      </c>
      <c r="K9" s="13">
        <v>6639</v>
      </c>
    </row>
    <row r="10" spans="1:11" ht="25.5" customHeight="1">
      <c r="A10" s="8"/>
      <c r="B10" s="9"/>
      <c r="C10" s="14"/>
      <c r="D10" s="13" t="s">
        <v>34</v>
      </c>
      <c r="E10" s="13">
        <v>16863</v>
      </c>
      <c r="F10" s="13">
        <v>2232</v>
      </c>
      <c r="G10" s="13">
        <v>2493</v>
      </c>
      <c r="H10" s="13">
        <v>2108</v>
      </c>
      <c r="I10" s="13">
        <v>4836</v>
      </c>
      <c r="J10" s="13">
        <v>2485</v>
      </c>
      <c r="K10" s="13">
        <v>2709</v>
      </c>
    </row>
    <row r="11" spans="1:11" ht="25.5" customHeight="1">
      <c r="A11" s="8"/>
      <c r="B11" s="15"/>
      <c r="C11" s="154" t="s">
        <v>35</v>
      </c>
      <c r="D11" s="155"/>
      <c r="E11" s="16">
        <v>24891</v>
      </c>
      <c r="F11" s="16">
        <v>2126</v>
      </c>
      <c r="G11" s="16">
        <v>3070</v>
      </c>
      <c r="H11" s="16">
        <v>3503</v>
      </c>
      <c r="I11" s="16">
        <v>9655</v>
      </c>
      <c r="J11" s="16">
        <v>3477</v>
      </c>
      <c r="K11" s="16">
        <v>3061</v>
      </c>
    </row>
    <row r="12" spans="1:11" ht="25.5" customHeight="1">
      <c r="A12" s="17"/>
      <c r="B12" s="156" t="s">
        <v>34</v>
      </c>
      <c r="C12" s="157"/>
      <c r="D12" s="158"/>
      <c r="E12" s="18">
        <v>56500</v>
      </c>
      <c r="F12" s="18">
        <v>7634</v>
      </c>
      <c r="G12" s="18">
        <v>11523</v>
      </c>
      <c r="H12" s="18">
        <v>15156</v>
      </c>
      <c r="I12" s="18">
        <v>11396</v>
      </c>
      <c r="J12" s="18">
        <v>7662</v>
      </c>
      <c r="K12" s="18">
        <v>3129</v>
      </c>
    </row>
    <row r="14" ht="12.75">
      <c r="E14" s="2"/>
    </row>
    <row r="15" spans="1:11" ht="12.75" customHeight="1">
      <c r="A15" t="s">
        <v>122</v>
      </c>
      <c r="B15" s="3"/>
      <c r="C15" s="3"/>
      <c r="D15" s="3"/>
      <c r="E15" s="90" t="s">
        <v>0</v>
      </c>
      <c r="F15" s="124" t="s">
        <v>22</v>
      </c>
      <c r="G15" s="125"/>
      <c r="H15" s="126"/>
      <c r="I15" s="124" t="s">
        <v>23</v>
      </c>
      <c r="J15" s="125"/>
      <c r="K15" s="126"/>
    </row>
    <row r="16" spans="1:11" ht="12.75" customHeight="1">
      <c r="A16" s="2"/>
      <c r="B16" s="2"/>
      <c r="C16" s="2"/>
      <c r="D16" s="4"/>
      <c r="E16" s="91" t="s">
        <v>24</v>
      </c>
      <c r="F16" s="92" t="s">
        <v>25</v>
      </c>
      <c r="G16" s="92" t="s">
        <v>26</v>
      </c>
      <c r="H16" s="92" t="s">
        <v>27</v>
      </c>
      <c r="I16" s="92" t="s">
        <v>28</v>
      </c>
      <c r="J16" s="92" t="s">
        <v>27</v>
      </c>
      <c r="K16" s="92" t="s">
        <v>29</v>
      </c>
    </row>
    <row r="17" spans="1:11" ht="25.5" customHeight="1">
      <c r="A17" s="161" t="s">
        <v>30</v>
      </c>
      <c r="B17" s="162"/>
      <c r="C17" s="162"/>
      <c r="D17" s="163"/>
      <c r="E17" s="19">
        <v>100</v>
      </c>
      <c r="F17" s="19">
        <v>13.018046551747375</v>
      </c>
      <c r="G17" s="19">
        <v>15.30654878229578</v>
      </c>
      <c r="H17" s="19">
        <v>20.72051430650835</v>
      </c>
      <c r="I17" s="19">
        <v>25.20519697561896</v>
      </c>
      <c r="J17" s="19">
        <v>15.279593514562583</v>
      </c>
      <c r="K17" s="19">
        <v>10.470773750960282</v>
      </c>
    </row>
    <row r="18" spans="1:11" ht="25.5" customHeight="1">
      <c r="A18" s="6"/>
      <c r="B18" s="149" t="s">
        <v>31</v>
      </c>
      <c r="C18" s="150"/>
      <c r="D18" s="151"/>
      <c r="E18" s="20">
        <v>100</v>
      </c>
      <c r="F18" s="20">
        <v>12.714649487452935</v>
      </c>
      <c r="G18" s="20">
        <v>12.178161795111759</v>
      </c>
      <c r="H18" s="20">
        <v>16.96737545432781</v>
      </c>
      <c r="I18" s="20">
        <v>28.301086033908632</v>
      </c>
      <c r="J18" s="20">
        <v>16.336213463338193</v>
      </c>
      <c r="K18" s="20">
        <v>13.503601976189959</v>
      </c>
    </row>
    <row r="19" spans="1:11" ht="25.5" customHeight="1">
      <c r="A19" s="8"/>
      <c r="B19" s="9"/>
      <c r="C19" s="159" t="s">
        <v>32</v>
      </c>
      <c r="D19" s="160"/>
      <c r="E19" s="21">
        <v>100</v>
      </c>
      <c r="F19" s="21">
        <v>14.265032908974225</v>
      </c>
      <c r="G19" s="21">
        <v>12.120352820022983</v>
      </c>
      <c r="H19" s="21">
        <v>18.042475710042833</v>
      </c>
      <c r="I19" s="21">
        <v>24.404877393549544</v>
      </c>
      <c r="J19" s="21">
        <v>17.21564706057938</v>
      </c>
      <c r="K19" s="21">
        <v>13.951614106831038</v>
      </c>
    </row>
    <row r="20" spans="1:11" ht="25.5" customHeight="1">
      <c r="A20" s="8"/>
      <c r="B20" s="9"/>
      <c r="C20" s="11"/>
      <c r="D20" s="12" t="s">
        <v>33</v>
      </c>
      <c r="E20" s="22">
        <v>100</v>
      </c>
      <c r="F20" s="22">
        <v>14.611088950937376</v>
      </c>
      <c r="G20" s="22">
        <v>11.224571200638213</v>
      </c>
      <c r="H20" s="22">
        <v>19.906262465097726</v>
      </c>
      <c r="I20" s="22">
        <v>22.96769046669326</v>
      </c>
      <c r="J20" s="22">
        <v>18.049461507778222</v>
      </c>
      <c r="K20" s="22">
        <v>13.240925408855205</v>
      </c>
    </row>
    <row r="21" spans="1:11" ht="25.5" customHeight="1">
      <c r="A21" s="8"/>
      <c r="B21" s="9"/>
      <c r="C21" s="14"/>
      <c r="D21" s="13" t="s">
        <v>34</v>
      </c>
      <c r="E21" s="22">
        <v>100</v>
      </c>
      <c r="F21" s="22">
        <v>13.236078989503648</v>
      </c>
      <c r="G21" s="22">
        <v>14.783846290695605</v>
      </c>
      <c r="H21" s="22">
        <v>12.500741267864555</v>
      </c>
      <c r="I21" s="22">
        <v>28.67817114392457</v>
      </c>
      <c r="J21" s="22">
        <v>14.736405147364051</v>
      </c>
      <c r="K21" s="22">
        <v>16.06475716064757</v>
      </c>
    </row>
    <row r="22" spans="1:11" ht="25.5" customHeight="1">
      <c r="A22" s="8"/>
      <c r="B22" s="15"/>
      <c r="C22" s="154" t="s">
        <v>35</v>
      </c>
      <c r="D22" s="155"/>
      <c r="E22" s="23">
        <v>100</v>
      </c>
      <c r="F22" s="23">
        <v>8.541239805552207</v>
      </c>
      <c r="G22" s="23">
        <v>12.333775260134185</v>
      </c>
      <c r="H22" s="23">
        <v>14.073359848941385</v>
      </c>
      <c r="I22" s="23">
        <v>38.7891205656663</v>
      </c>
      <c r="J22" s="23">
        <v>13.968904423285524</v>
      </c>
      <c r="K22" s="23">
        <v>12.297617612791772</v>
      </c>
    </row>
    <row r="23" spans="1:11" ht="25.5" customHeight="1">
      <c r="A23" s="17"/>
      <c r="B23" s="156" t="s">
        <v>34</v>
      </c>
      <c r="C23" s="157"/>
      <c r="D23" s="158"/>
      <c r="E23" s="24">
        <v>100</v>
      </c>
      <c r="F23" s="24">
        <v>13.511504424778762</v>
      </c>
      <c r="G23" s="24">
        <v>20.394690265486727</v>
      </c>
      <c r="H23" s="24">
        <v>26.824778761061946</v>
      </c>
      <c r="I23" s="24">
        <v>20.16991150442478</v>
      </c>
      <c r="J23" s="24">
        <v>13.561061946902655</v>
      </c>
      <c r="K23" s="24">
        <v>5.5380530973451325</v>
      </c>
    </row>
    <row r="25" ht="12.75">
      <c r="E25" s="2"/>
    </row>
    <row r="26" spans="1:11" ht="12.75" customHeight="1">
      <c r="A26" t="s">
        <v>123</v>
      </c>
      <c r="B26" s="3"/>
      <c r="C26" s="3"/>
      <c r="D26" s="3"/>
      <c r="E26" s="90" t="s">
        <v>0</v>
      </c>
      <c r="F26" s="124" t="s">
        <v>22</v>
      </c>
      <c r="G26" s="125"/>
      <c r="H26" s="126"/>
      <c r="I26" s="124" t="s">
        <v>23</v>
      </c>
      <c r="J26" s="125"/>
      <c r="K26" s="126"/>
    </row>
    <row r="27" spans="1:11" ht="12.75" customHeight="1">
      <c r="A27" s="2"/>
      <c r="B27" s="2"/>
      <c r="C27" s="2"/>
      <c r="D27" s="4"/>
      <c r="E27" s="91" t="s">
        <v>24</v>
      </c>
      <c r="F27" s="92" t="s">
        <v>25</v>
      </c>
      <c r="G27" s="92" t="s">
        <v>26</v>
      </c>
      <c r="H27" s="92" t="s">
        <v>27</v>
      </c>
      <c r="I27" s="92" t="s">
        <v>28</v>
      </c>
      <c r="J27" s="92" t="s">
        <v>27</v>
      </c>
      <c r="K27" s="92" t="s">
        <v>29</v>
      </c>
    </row>
    <row r="28" spans="1:11" ht="25.5" customHeight="1">
      <c r="A28" s="161" t="s">
        <v>30</v>
      </c>
      <c r="B28" s="162"/>
      <c r="C28" s="162"/>
      <c r="D28" s="163"/>
      <c r="E28" s="19">
        <v>100</v>
      </c>
      <c r="F28" s="19">
        <v>100</v>
      </c>
      <c r="G28" s="19">
        <v>100</v>
      </c>
      <c r="H28" s="19">
        <v>100</v>
      </c>
      <c r="I28" s="19">
        <v>100</v>
      </c>
      <c r="J28" s="19">
        <v>100</v>
      </c>
      <c r="K28" s="19">
        <v>100</v>
      </c>
    </row>
    <row r="29" spans="1:11" ht="25.5" customHeight="1">
      <c r="A29" s="6"/>
      <c r="B29" s="149" t="s">
        <v>31</v>
      </c>
      <c r="C29" s="150"/>
      <c r="D29" s="151"/>
      <c r="E29" s="20">
        <v>61.925684326859574</v>
      </c>
      <c r="F29" s="20">
        <v>60.48245159954447</v>
      </c>
      <c r="G29" s="20">
        <v>49.26917319714713</v>
      </c>
      <c r="H29" s="20">
        <v>50.70898920254976</v>
      </c>
      <c r="I29" s="20">
        <v>69.53185573349731</v>
      </c>
      <c r="J29" s="20">
        <v>66.20799153215137</v>
      </c>
      <c r="K29" s="20">
        <v>79.86227313682585</v>
      </c>
    </row>
    <row r="30" spans="1:11" ht="25.5" customHeight="1">
      <c r="A30" s="8"/>
      <c r="B30" s="9"/>
      <c r="C30" s="159" t="s">
        <v>32</v>
      </c>
      <c r="D30" s="160"/>
      <c r="E30" s="21">
        <v>45.15209509818456</v>
      </c>
      <c r="F30" s="21">
        <v>49.47717154984988</v>
      </c>
      <c r="G30" s="21">
        <v>35.753279915470635</v>
      </c>
      <c r="H30" s="21">
        <v>39.31637830102771</v>
      </c>
      <c r="I30" s="21">
        <v>43.71841830869182</v>
      </c>
      <c r="J30" s="21">
        <v>50.873246890711826</v>
      </c>
      <c r="K30" s="21">
        <v>60.162183035139655</v>
      </c>
    </row>
    <row r="31" spans="1:11" ht="25.5" customHeight="1">
      <c r="A31" s="8"/>
      <c r="B31" s="9"/>
      <c r="C31" s="11"/>
      <c r="D31" s="12" t="s">
        <v>33</v>
      </c>
      <c r="E31" s="22">
        <v>33.78842810356214</v>
      </c>
      <c r="F31" s="22">
        <v>37.92318045346309</v>
      </c>
      <c r="G31" s="22">
        <v>24.777670159373073</v>
      </c>
      <c r="H31" s="22">
        <v>32.46064784701444</v>
      </c>
      <c r="I31" s="22">
        <v>30.78897414645884</v>
      </c>
      <c r="J31" s="22">
        <v>39.91355737849519</v>
      </c>
      <c r="K31" s="22">
        <v>42.727506757626465</v>
      </c>
    </row>
    <row r="32" spans="1:11" ht="25.5" customHeight="1">
      <c r="A32" s="8"/>
      <c r="B32" s="9"/>
      <c r="C32" s="14"/>
      <c r="D32" s="13" t="s">
        <v>34</v>
      </c>
      <c r="E32" s="22">
        <v>11.363666994622424</v>
      </c>
      <c r="F32" s="22">
        <v>11.55399109638679</v>
      </c>
      <c r="G32" s="22">
        <v>10.975609756097562</v>
      </c>
      <c r="H32" s="22">
        <v>6.855730454013269</v>
      </c>
      <c r="I32" s="22">
        <v>12.929444162232976</v>
      </c>
      <c r="J32" s="22">
        <v>10.959689512216636</v>
      </c>
      <c r="K32" s="22">
        <v>17.434676277513194</v>
      </c>
    </row>
    <row r="33" spans="1:11" ht="25.5" customHeight="1">
      <c r="A33" s="8"/>
      <c r="B33" s="15"/>
      <c r="C33" s="154" t="s">
        <v>35</v>
      </c>
      <c r="D33" s="155"/>
      <c r="E33" s="23">
        <v>16.773589228675014</v>
      </c>
      <c r="F33" s="23">
        <v>11.005280049694585</v>
      </c>
      <c r="G33" s="23">
        <v>13.5158932816765</v>
      </c>
      <c r="H33" s="23">
        <v>11.39261090152205</v>
      </c>
      <c r="I33" s="23">
        <v>25.813437424805496</v>
      </c>
      <c r="J33" s="23">
        <v>15.334744641439535</v>
      </c>
      <c r="K33" s="23">
        <v>19.70009010168619</v>
      </c>
    </row>
    <row r="34" spans="1:11" ht="25.5" customHeight="1">
      <c r="A34" s="17"/>
      <c r="B34" s="156" t="s">
        <v>34</v>
      </c>
      <c r="C34" s="157"/>
      <c r="D34" s="158"/>
      <c r="E34" s="24">
        <v>38.074315673140426</v>
      </c>
      <c r="F34" s="24">
        <v>39.51754840045553</v>
      </c>
      <c r="G34" s="24">
        <v>50.73082680285287</v>
      </c>
      <c r="H34" s="24">
        <v>49.29101079745024</v>
      </c>
      <c r="I34" s="24">
        <v>30.468144266502687</v>
      </c>
      <c r="J34" s="24">
        <v>33.79200846784864</v>
      </c>
      <c r="K34" s="24">
        <v>20.137726863174155</v>
      </c>
    </row>
    <row r="36" ht="12.75">
      <c r="E36" s="2"/>
    </row>
    <row r="37" spans="1:11" ht="12.75">
      <c r="A37" t="s">
        <v>36</v>
      </c>
      <c r="B37" s="3"/>
      <c r="C37" s="3"/>
      <c r="D37" s="3"/>
      <c r="E37" s="164" t="s">
        <v>0</v>
      </c>
      <c r="F37" s="124" t="s">
        <v>37</v>
      </c>
      <c r="G37" s="125"/>
      <c r="H37" s="125"/>
      <c r="I37" s="125"/>
      <c r="J37" s="125"/>
      <c r="K37" s="126"/>
    </row>
    <row r="38" spans="1:11" ht="39.75" customHeight="1">
      <c r="A38" s="2"/>
      <c r="B38" s="2"/>
      <c r="C38" s="2"/>
      <c r="D38" s="4"/>
      <c r="E38" s="165"/>
      <c r="F38" s="166" t="s">
        <v>38</v>
      </c>
      <c r="G38" s="167"/>
      <c r="H38" s="166" t="s">
        <v>39</v>
      </c>
      <c r="I38" s="167"/>
      <c r="J38" s="166" t="s">
        <v>40</v>
      </c>
      <c r="K38" s="167"/>
    </row>
    <row r="39" spans="1:11" ht="25.5" customHeight="1">
      <c r="A39" s="161" t="s">
        <v>30</v>
      </c>
      <c r="B39" s="162"/>
      <c r="C39" s="162"/>
      <c r="D39" s="163"/>
      <c r="E39" s="93">
        <v>100</v>
      </c>
      <c r="F39" s="143">
        <v>83.81875277976198</v>
      </c>
      <c r="G39" s="144"/>
      <c r="H39" s="143">
        <v>3.7373478712077306</v>
      </c>
      <c r="I39" s="144"/>
      <c r="J39" s="143">
        <v>12.443899349030284</v>
      </c>
      <c r="K39" s="144"/>
    </row>
    <row r="40" spans="1:11" ht="25.5" customHeight="1">
      <c r="A40" s="6"/>
      <c r="B40" s="149" t="s">
        <v>31</v>
      </c>
      <c r="C40" s="150"/>
      <c r="D40" s="151"/>
      <c r="E40" s="28">
        <v>100</v>
      </c>
      <c r="F40" s="141">
        <v>88.96663547130389</v>
      </c>
      <c r="G40" s="142"/>
      <c r="H40" s="141">
        <v>4.706509674189827</v>
      </c>
      <c r="I40" s="142"/>
      <c r="J40" s="141">
        <v>6.326854854506279</v>
      </c>
      <c r="K40" s="142"/>
    </row>
    <row r="41" spans="1:11" ht="25.5" customHeight="1">
      <c r="A41" s="8"/>
      <c r="B41" s="9"/>
      <c r="C41" s="152" t="s">
        <v>32</v>
      </c>
      <c r="D41" s="153"/>
      <c r="E41" s="26">
        <v>100</v>
      </c>
      <c r="F41" s="139">
        <v>88.59155560198798</v>
      </c>
      <c r="G41" s="140"/>
      <c r="H41" s="139">
        <v>5.7519812545706905</v>
      </c>
      <c r="I41" s="140"/>
      <c r="J41" s="139">
        <v>5.656463143441338</v>
      </c>
      <c r="K41" s="140"/>
    </row>
    <row r="42" spans="1:11" ht="25.5" customHeight="1">
      <c r="A42" s="8"/>
      <c r="B42" s="15"/>
      <c r="C42" s="154" t="s">
        <v>35</v>
      </c>
      <c r="D42" s="155"/>
      <c r="E42" s="66">
        <v>100</v>
      </c>
      <c r="F42" s="145">
        <v>89.97629665340887</v>
      </c>
      <c r="G42" s="146"/>
      <c r="H42" s="145">
        <v>1.8922502109196095</v>
      </c>
      <c r="I42" s="146"/>
      <c r="J42" s="145">
        <v>8.131453135671528</v>
      </c>
      <c r="K42" s="146"/>
    </row>
    <row r="43" spans="1:11" ht="25.5" customHeight="1">
      <c r="A43" s="17"/>
      <c r="B43" s="156" t="s">
        <v>34</v>
      </c>
      <c r="C43" s="157"/>
      <c r="D43" s="158"/>
      <c r="E43" s="94">
        <v>100</v>
      </c>
      <c r="F43" s="147">
        <v>75.44601769911505</v>
      </c>
      <c r="G43" s="148"/>
      <c r="H43" s="147">
        <v>2.161061946902655</v>
      </c>
      <c r="I43" s="148"/>
      <c r="J43" s="147">
        <v>22.3929203539823</v>
      </c>
      <c r="K43" s="148"/>
    </row>
  </sheetData>
  <mergeCells count="46">
    <mergeCell ref="F4:H4"/>
    <mergeCell ref="I4:K4"/>
    <mergeCell ref="F15:H15"/>
    <mergeCell ref="I15:K15"/>
    <mergeCell ref="F26:H26"/>
    <mergeCell ref="I26:K26"/>
    <mergeCell ref="F37:K37"/>
    <mergeCell ref="F38:G38"/>
    <mergeCell ref="H38:I38"/>
    <mergeCell ref="J38:K38"/>
    <mergeCell ref="E37:E38"/>
    <mergeCell ref="A6:D6"/>
    <mergeCell ref="B7:D7"/>
    <mergeCell ref="C8:D8"/>
    <mergeCell ref="C11:D11"/>
    <mergeCell ref="B12:D12"/>
    <mergeCell ref="A17:D17"/>
    <mergeCell ref="B18:D18"/>
    <mergeCell ref="C19:D19"/>
    <mergeCell ref="C22:D22"/>
    <mergeCell ref="B23:D23"/>
    <mergeCell ref="A28:D28"/>
    <mergeCell ref="B29:D29"/>
    <mergeCell ref="C30:D30"/>
    <mergeCell ref="C41:D41"/>
    <mergeCell ref="C42:D42"/>
    <mergeCell ref="B43:D43"/>
    <mergeCell ref="C33:D33"/>
    <mergeCell ref="B34:D34"/>
    <mergeCell ref="A39:D39"/>
    <mergeCell ref="B40:D40"/>
    <mergeCell ref="F43:G43"/>
    <mergeCell ref="H39:I39"/>
    <mergeCell ref="H40:I40"/>
    <mergeCell ref="H41:I41"/>
    <mergeCell ref="H42:I42"/>
    <mergeCell ref="H43:I43"/>
    <mergeCell ref="F39:G39"/>
    <mergeCell ref="F40:G40"/>
    <mergeCell ref="F41:G41"/>
    <mergeCell ref="F42:G42"/>
    <mergeCell ref="J43:K43"/>
    <mergeCell ref="J39:K39"/>
    <mergeCell ref="J40:K40"/>
    <mergeCell ref="J41:K41"/>
    <mergeCell ref="J42:K42"/>
  </mergeCells>
  <printOptions/>
  <pageMargins left="0.73" right="0.75" top="0.59" bottom="0.2" header="0" footer="0"/>
  <pageSetup horizontalDpi="300" verticalDpi="3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I.C.M.</dc:creator>
  <cp:keywords/>
  <dc:description/>
  <cp:lastModifiedBy>I.C.M.</cp:lastModifiedBy>
  <cp:lastPrinted>2002-03-14T14:19:13Z</cp:lastPrinted>
  <dcterms:created xsi:type="dcterms:W3CDTF">2001-08-09T07:42:44Z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