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worksheets/sheet18.xml" ContentType="application/vnd.openxmlformats-officedocument.spreadsheetml.worksheet+xml"/>
  <Override PartName="/xl/drawings/drawing18.xml" ContentType="application/vnd.openxmlformats-officedocument.drawing+xml"/>
  <Override PartName="/xl/worksheets/sheet19.xml" ContentType="application/vnd.openxmlformats-officedocument.spreadsheetml.worksheet+xml"/>
  <Override PartName="/xl/drawings/drawing19.xml" ContentType="application/vnd.openxmlformats-officedocument.drawing+xml"/>
  <Override PartName="/xl/worksheets/sheet20.xml" ContentType="application/vnd.openxmlformats-officedocument.spreadsheetml.worksheet+xml"/>
  <Override PartName="/xl/drawings/drawing20.xml" ContentType="application/vnd.openxmlformats-officedocument.drawing+xml"/>
  <Override PartName="/xl/worksheets/sheet21.xml" ContentType="application/vnd.openxmlformats-officedocument.spreadsheetml.worksheet+xml"/>
  <Override PartName="/xl/drawings/drawing21.xml" ContentType="application/vnd.openxmlformats-officedocument.drawing+xml"/>
  <Override PartName="/xl/worksheets/sheet22.xml" ContentType="application/vnd.openxmlformats-officedocument.spreadsheetml.worksheet+xml"/>
  <Override PartName="/xl/drawings/drawing22.xml" ContentType="application/vnd.openxmlformats-officedocument.drawing+xml"/>
  <Override PartName="/xl/worksheets/sheet23.xml" ContentType="application/vnd.openxmlformats-officedocument.spreadsheetml.worksheet+xml"/>
  <Override PartName="/xl/drawings/drawing23.xml" ContentType="application/vnd.openxmlformats-officedocument.drawing+xml"/>
  <Override PartName="/xl/worksheets/sheet24.xml" ContentType="application/vnd.openxmlformats-officedocument.spreadsheetml.worksheet+xml"/>
  <Override PartName="/xl/drawings/drawing24.xml" ContentType="application/vnd.openxmlformats-officedocument.drawing+xml"/>
  <Override PartName="/xl/worksheets/sheet25.xml" ContentType="application/vnd.openxmlformats-officedocument.spreadsheetml.worksheet+xml"/>
  <Override PartName="/xl/drawings/drawing25.xml" ContentType="application/vnd.openxmlformats-officedocument.drawing+xml"/>
  <Override PartName="/xl/worksheets/sheet26.xml" ContentType="application/vnd.openxmlformats-officedocument.spreadsheetml.worksheet+xml"/>
  <Override PartName="/xl/drawings/drawing26.xml" ContentType="application/vnd.openxmlformats-officedocument.drawing+xml"/>
  <Override PartName="/xl/worksheets/sheet27.xml" ContentType="application/vnd.openxmlformats-officedocument.spreadsheetml.worksheet+xml"/>
  <Override PartName="/xl/drawings/drawing27.xml" ContentType="application/vnd.openxmlformats-officedocument.drawing+xml"/>
  <Override PartName="/xl/worksheets/sheet28.xml" ContentType="application/vnd.openxmlformats-officedocument.spreadsheetml.worksheet+xml"/>
  <Override PartName="/xl/drawings/drawing28.xml" ContentType="application/vnd.openxmlformats-officedocument.drawing+xml"/>
  <Override PartName="/xl/worksheets/sheet29.xml" ContentType="application/vnd.openxmlformats-officedocument.spreadsheetml.worksheet+xml"/>
  <Override PartName="/xl/drawings/drawing2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2325" windowWidth="14325" windowHeight="6975" tabRatio="599" activeTab="1"/>
  </bookViews>
  <sheets>
    <sheet name="Notas" sheetId="1" r:id="rId1"/>
    <sheet name="Índice" sheetId="2" r:id="rId2"/>
    <sheet name="1.1.1" sheetId="3" r:id="rId3"/>
    <sheet name="1.1.2" sheetId="4" r:id="rId4"/>
    <sheet name="1.1.3" sheetId="5" r:id="rId5"/>
    <sheet name="1.1.4" sheetId="6" r:id="rId6"/>
    <sheet name="1.1.5" sheetId="7" r:id="rId7"/>
    <sheet name="1.1.6" sheetId="8" r:id="rId8"/>
    <sheet name="1.1.7" sheetId="9" r:id="rId9"/>
    <sheet name="1.2.1" sheetId="10" r:id="rId10"/>
    <sheet name="2.1.1" sheetId="11" r:id="rId11"/>
    <sheet name="2.1.2" sheetId="12" r:id="rId12"/>
    <sheet name="2.1.3" sheetId="13" r:id="rId13"/>
    <sheet name="2.2.1" sheetId="14" r:id="rId14"/>
    <sheet name="2.2.2" sheetId="15" r:id="rId15"/>
    <sheet name="2.2.3" sheetId="16" r:id="rId16"/>
    <sheet name="2.3.1" sheetId="17" r:id="rId17"/>
    <sheet name="2.3.2" sheetId="18" r:id="rId18"/>
    <sheet name="2.3.3" sheetId="19" r:id="rId19"/>
    <sheet name="2.4.1" sheetId="20" r:id="rId20"/>
    <sheet name="2.4.2" sheetId="21" r:id="rId21"/>
    <sheet name="2.5.1" sheetId="22" r:id="rId22"/>
    <sheet name="2.5.2" sheetId="23" r:id="rId23"/>
    <sheet name="2.6.1" sheetId="24" r:id="rId24"/>
    <sheet name="2.6.2" sheetId="25" r:id="rId25"/>
    <sheet name="2.6.3" sheetId="26" r:id="rId26"/>
    <sheet name="2.6.4" sheetId="27" r:id="rId27"/>
    <sheet name="3.1.1" sheetId="28" r:id="rId28"/>
    <sheet name="3.1.2" sheetId="29" r:id="rId29"/>
  </sheets>
  <definedNames>
    <definedName name="_xlnm.Print_Area" localSheetId="10">'2.1.1'!$A$58:$N$7105</definedName>
    <definedName name="_xlnm.Print_Area" localSheetId="11">'2.1.2'!$A$57:$W$7104</definedName>
    <definedName name="_xlnm.Print_Area" localSheetId="12">'2.1.3'!$A$55:$M$7102</definedName>
    <definedName name="_xlnm.Print_Area" localSheetId="13">'2.2.1'!$A$56:$K$7103</definedName>
    <definedName name="_xlnm.Print_Area" localSheetId="14">'2.2.2'!$A$54:$R$7101</definedName>
    <definedName name="_xlnm.Print_Area" localSheetId="15">'2.2.3'!$A$55:$T$7102</definedName>
    <definedName name="_xlnm.Print_Area" localSheetId="16">'2.3.1'!$A$57:$L$7104</definedName>
    <definedName name="_xlnm.Print_Area" localSheetId="17">'2.3.2'!$A$57:$N$7104</definedName>
    <definedName name="_xlnm.Print_Area" localSheetId="18">'2.3.3'!$A$53:$T$7100</definedName>
    <definedName name="_xlnm.Print_Area" localSheetId="19">'2.4.1'!$A$55:$S$7102</definedName>
    <definedName name="_xlnm.Print_Area" localSheetId="20">'2.4.2'!$A$54:$K$7101</definedName>
    <definedName name="_xlnm.Print_Area" localSheetId="21">'2.5.1'!$A$55:$N$7102</definedName>
    <definedName name="_xlnm.Print_Area" localSheetId="22">'2.5.2'!$A$54:$K$7101</definedName>
    <definedName name="_xlnm.Print_Area" localSheetId="27">'3.1.1'!$A$54:$K$7101</definedName>
    <definedName name="_xlnm.Print_Area" localSheetId="28">'3.1.2'!$A$56:$K$7103</definedName>
  </definedNames>
  <calcPr fullCalcOnLoad="1"/>
</workbook>
</file>

<file path=xl/sharedStrings.xml><?xml version="1.0" encoding="utf-8"?>
<sst xmlns="http://schemas.openxmlformats.org/spreadsheetml/2006/main" count="4639" uniqueCount="525">
  <si>
    <r>
      <t>2.3.1. Número de alumnos que terminaron estudios en 1</t>
    </r>
    <r>
      <rPr>
        <vertAlign val="superscript"/>
        <sz val="10"/>
        <color indexed="42"/>
        <rFont val="Arial"/>
        <family val="2"/>
      </rPr>
      <t>er</t>
    </r>
    <r>
      <rPr>
        <sz val="10"/>
        <color indexed="42"/>
        <rFont val="Arial"/>
        <family val="0"/>
      </rPr>
      <t xml:space="preserve"> y 2º ciclo por universidad según ciclo y sexo. Curso 2003/2004</t>
    </r>
  </si>
  <si>
    <r>
      <t>2.3.2. Número de alumnos que terminaron estudios en 1</t>
    </r>
    <r>
      <rPr>
        <vertAlign val="superscript"/>
        <sz val="10"/>
        <color indexed="42"/>
        <rFont val="Arial"/>
        <family val="2"/>
      </rPr>
      <t>er</t>
    </r>
    <r>
      <rPr>
        <sz val="10"/>
        <color indexed="42"/>
        <rFont val="Arial"/>
        <family val="0"/>
      </rPr>
      <t xml:space="preserve"> y 2º ciclo por universidad según ramas de enseñanza y sexo. Curso 2003/2004</t>
    </r>
  </si>
  <si>
    <r>
      <t xml:space="preserve">        G.2.3.2. Alumnos que terminaron estudios en 1</t>
    </r>
    <r>
      <rPr>
        <vertAlign val="superscript"/>
        <sz val="10"/>
        <color indexed="42"/>
        <rFont val="Arial"/>
        <family val="2"/>
      </rPr>
      <t>er</t>
    </r>
    <r>
      <rPr>
        <sz val="10"/>
        <color indexed="42"/>
        <rFont val="Arial"/>
        <family val="0"/>
      </rPr>
      <t xml:space="preserve"> y 2º ciclo por sexo según tipo de universidad. Curso 2003/2004</t>
    </r>
  </si>
  <si>
    <r>
      <t>2.3.3. Número de alumnos que terminaron estudios en 1</t>
    </r>
    <r>
      <rPr>
        <vertAlign val="superscript"/>
        <sz val="10"/>
        <color indexed="42"/>
        <rFont val="Arial"/>
        <family val="2"/>
      </rPr>
      <t>er</t>
    </r>
    <r>
      <rPr>
        <sz val="10"/>
        <color indexed="42"/>
        <rFont val="Arial"/>
        <family val="0"/>
      </rPr>
      <t xml:space="preserve"> y 2º ciclo por universidad según sexo y grupos de edad. Curso 2003/2004</t>
    </r>
  </si>
  <si>
    <t xml:space="preserve">        G.2.3.3.1. Número de alumnos que terminaron estudios por tipo de universidad. Curso 2003/2004</t>
  </si>
  <si>
    <t xml:space="preserve">        G.2.3.3.2. Porcentaje de mujeres que terminaron estudios por tipo de universidad. Curso 2003/2004</t>
  </si>
  <si>
    <t>2.4. Matriculados en doctorado</t>
  </si>
  <si>
    <t xml:space="preserve">        G.2.4.1.1. Número de alumnos matriculados en estudios de doctorado por tipo de universidad. Curso 2003/2004</t>
  </si>
  <si>
    <t xml:space="preserve">        G.2.4.1.2. Porcentaje de mujeres matriculadas en estudios de doctorado por tipo de universidad. Curso 2003/2004</t>
  </si>
  <si>
    <t>2.5. Tesis doctorales</t>
  </si>
  <si>
    <t xml:space="preserve">        G.2.5.1.1. Número de tesis doctorales aprobadas por tipo de universidad. Curso 2003/2004</t>
  </si>
  <si>
    <t xml:space="preserve">        G.2.5.1.2. Porcentaje de tesis doctorales aprobadas por mujeres por tipo de universidad. Curso 2003/2004</t>
  </si>
  <si>
    <t>2.6. Estudios</t>
  </si>
  <si>
    <t>3. CENTROS UNIVERSITARIOS</t>
  </si>
  <si>
    <t>3.1. Número de centros universitarios</t>
  </si>
  <si>
    <t>1.1.1. Profesorado de los centros propios de las universidades públicas por sexo y categoría según universidad. Curso 2003/2004</t>
  </si>
  <si>
    <t xml:space="preserve">        G.1.1.1. Número de alumnos matriculados por profesor por universidad pública. Curso 2003/2004</t>
  </si>
  <si>
    <t>1.1.2. Profesorado de los centros propios de las universidades públicas por sexo y edad según universidad. Curso 2003/2004</t>
  </si>
  <si>
    <t xml:space="preserve">        G.1.1.2. Profesorado de los centros propios de las universidades públicas por sexo según universidad. Curso 2003/2004</t>
  </si>
  <si>
    <t>1.1.3. Profesorado de los centros propios de las universidades privadas y adscritos a universidades públicas por sexo y edad según universidad. Curso 2003/2004</t>
  </si>
  <si>
    <t xml:space="preserve">        G.1.1.3. Profesorado de los centros propios de las universidades privadas y adscritos a universidades públicas por sexo. Curso 2003/2004</t>
  </si>
  <si>
    <t>1.1.4. Profesorado de los centros propios de las universidades privadas y adscritos a universidades públicas por universidad según sexo y situación laboral. Curso 2003/2004</t>
  </si>
  <si>
    <t>1.1.5. Profesorado de los centros propios de las universidades privadas y adscritos a universidades públicas por universidad según sexo y dedicación. Curso 2003/2004</t>
  </si>
  <si>
    <t>1.1.6. Profesorado de los centros propios de las universidades públicas por sexo y situación administrativa según universidad. Curso 2003/2004</t>
  </si>
  <si>
    <t>1.1.7. Profesorado de los centros propios de las universidades públicas por sexo y dedicación según universidad. Curso 2003/2004</t>
  </si>
  <si>
    <t xml:space="preserve">        G.1.1.7. Profesorado de los centros propios de las universidades públicas por sexo según universidad. Curso 2003/2004</t>
  </si>
  <si>
    <t>1.2.1. Personal de administración y servicios por universidad según sexo y relación contractual. Curso 2003/2004</t>
  </si>
  <si>
    <t>2.4.1. Número de alumnos matriculados en doctorado por universidad según ramas de enseñanza y sexo. Curso 2003/2004</t>
  </si>
  <si>
    <t>2.4.2. Número de alumnos matriculados en doctorado por universidad según sexo. Curso 2003/2004</t>
  </si>
  <si>
    <t>2.5.1. Número de tesis doctorales aprobadas por universidad según ramas de enseñanza y sexo. Curso 2003/2004</t>
  </si>
  <si>
    <t>2.5.2. Número de tesis doctorales aprobadas por universidad según sexo. Curso 2003/2004</t>
  </si>
  <si>
    <t>2.6.1. Número de alumnos nuevos inscritos, matriculados y que terminaron estudios de Arquitectura e Ingenierías Técnicas por estudio según sexo. Curso 2003/2004</t>
  </si>
  <si>
    <t>2.6.2. Número de alumnos nuevos inscritos, matriculados y que terminaron estudios de Diplomaturas por estudio según sexo. Curso 2003/2004</t>
  </si>
  <si>
    <t>2.6.3. Número de alumnos nuevos inscritos en primer curso, matriculados y que terminaron estudios de Licenciaturas por estudio según sexo. Curso 2003/2004</t>
  </si>
  <si>
    <t>2.6.4. Número de alumnos nuevos inscritos en primer curso, matriculados y que terminaron estudios de Arquitectura e Ingenierías por estudio según sexo. Curso 2003/2004</t>
  </si>
  <si>
    <t>3.1.1. Número de centros universitarios por universidades según tipo de centros. Curso 2003/2004</t>
  </si>
  <si>
    <t>3.1.2. Número de centros universitarios por universidades según tipo de estudios. Curso 2003/2004</t>
  </si>
  <si>
    <r>
      <t>2.1. Matriculados en 1</t>
    </r>
    <r>
      <rPr>
        <b/>
        <vertAlign val="superscript"/>
        <sz val="14"/>
        <rFont val="Arial"/>
        <family val="2"/>
      </rPr>
      <t xml:space="preserve">er </t>
    </r>
    <r>
      <rPr>
        <b/>
        <sz val="14"/>
        <rFont val="Arial"/>
        <family val="2"/>
      </rPr>
      <t>y 2º ciclo</t>
    </r>
  </si>
  <si>
    <r>
      <t>2.2. Nuevos inscritos en el primer curso del estudio en 1</t>
    </r>
    <r>
      <rPr>
        <b/>
        <vertAlign val="superscript"/>
        <sz val="14"/>
        <rFont val="Arial"/>
        <family val="2"/>
      </rPr>
      <t>er</t>
    </r>
    <r>
      <rPr>
        <b/>
        <sz val="14"/>
        <rFont val="Arial"/>
        <family val="2"/>
      </rPr>
      <t xml:space="preserve"> y 2º ciclo</t>
    </r>
  </si>
  <si>
    <r>
      <t>2.3. Terminaron estudios en 1</t>
    </r>
    <r>
      <rPr>
        <b/>
        <vertAlign val="superscript"/>
        <sz val="14"/>
        <rFont val="Arial"/>
        <family val="2"/>
      </rPr>
      <t xml:space="preserve">er </t>
    </r>
    <r>
      <rPr>
        <b/>
        <sz val="14"/>
        <rFont val="Arial"/>
        <family val="2"/>
      </rPr>
      <t>y 2º ciclo</t>
    </r>
  </si>
  <si>
    <t>1.1.1. Profesorado de los centros propios de la universidades públicas por sexo y categoría según universidad. Curso 2003/2004</t>
  </si>
  <si>
    <t>1.1.2. Profesorado de los centros propios de la universidades públicas por sexo y edad según universidad. Curso 2003/2004</t>
  </si>
  <si>
    <t>1.1.6. Profesorado de los centros propios de la universidades públicas por sexo y situación administrativa según universidad. Curso 2003/2004</t>
  </si>
  <si>
    <t>1.1.7. Profesorado de los centros propios de la universidades públicas por sexo y dedicación según universidad. Curso 2003/2004</t>
  </si>
  <si>
    <r>
      <t>2.1.1.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ciclo. Curso 2003/2004</t>
    </r>
  </si>
  <si>
    <r>
      <t>2.1.2. Número de alumnos matriculados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sexo y ramas de enseñanza. Curso 2003/2004</t>
    </r>
  </si>
  <si>
    <r>
      <t>2.1.3. Número de alumnos matriculados en 1</t>
    </r>
    <r>
      <rPr>
        <b/>
        <vertAlign val="superscript"/>
        <sz val="12"/>
        <rFont val="Arial"/>
        <family val="2"/>
      </rPr>
      <t>er</t>
    </r>
    <r>
      <rPr>
        <b/>
        <sz val="12"/>
        <rFont val="Arial"/>
        <family val="2"/>
      </rPr>
      <t xml:space="preserve"> y 2º ciclo por universidad según sexo y grupos de edad. Curso 2003/2004</t>
    </r>
  </si>
  <si>
    <r>
      <t>2.2.1.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 xml:space="preserve">er </t>
    </r>
    <r>
      <rPr>
        <b/>
        <sz val="12"/>
        <rFont val="Arial"/>
        <family val="2"/>
      </rPr>
      <t>y 2º ciclo por universidad según ciclo y sexo. Curso 2003/2004</t>
    </r>
  </si>
  <si>
    <r>
      <t>2.2.2. Número de alumnos nuevos inscritos</t>
    </r>
    <r>
      <rPr>
        <b/>
        <vertAlign val="superscript"/>
        <sz val="12"/>
        <rFont val="Arial"/>
        <family val="2"/>
      </rPr>
      <t>(*)</t>
    </r>
    <r>
      <rPr>
        <b/>
        <sz val="12"/>
        <rFont val="Arial"/>
        <family val="2"/>
      </rPr>
      <t xml:space="preserve"> en el primer curso del estudio en 1</t>
    </r>
    <r>
      <rPr>
        <b/>
        <vertAlign val="superscript"/>
        <sz val="12"/>
        <rFont val="Arial"/>
        <family val="2"/>
      </rPr>
      <t>er</t>
    </r>
    <r>
      <rPr>
        <b/>
        <sz val="12"/>
        <rFont val="Arial"/>
        <family val="2"/>
      </rPr>
      <t xml:space="preserve"> y 2º ciclo por universidad según ramas de enseñanza y sexo. Curso 2003/2004</t>
    </r>
  </si>
  <si>
    <r>
      <t>2.2.3. Número de alumnos nuevos inscritos en el primer curso del estudio en 1</t>
    </r>
    <r>
      <rPr>
        <b/>
        <vertAlign val="superscript"/>
        <sz val="12"/>
        <rFont val="Arial"/>
        <family val="2"/>
      </rPr>
      <t>er</t>
    </r>
    <r>
      <rPr>
        <b/>
        <sz val="12"/>
        <rFont val="Arial"/>
        <family val="2"/>
      </rPr>
      <t xml:space="preserve"> y 2º ciclo por universidad según sexo y grupos de edad. Curso 2003/2004</t>
    </r>
  </si>
  <si>
    <r>
      <t>2.3.1.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ciclo y sexo. Curso 2003/2004</t>
    </r>
  </si>
  <si>
    <r>
      <t>2.3.2. Número de alumnos que terminaron estudios</t>
    </r>
    <r>
      <rPr>
        <b/>
        <vertAlign val="superscript"/>
        <sz val="12"/>
        <rFont val="Arial"/>
        <family val="2"/>
      </rPr>
      <t>(*)</t>
    </r>
    <r>
      <rPr>
        <b/>
        <sz val="12"/>
        <rFont val="Arial"/>
        <family val="2"/>
      </rPr>
      <t xml:space="preserve"> en 1</t>
    </r>
    <r>
      <rPr>
        <b/>
        <vertAlign val="superscript"/>
        <sz val="12"/>
        <rFont val="Arial"/>
        <family val="2"/>
      </rPr>
      <t>er</t>
    </r>
    <r>
      <rPr>
        <b/>
        <sz val="12"/>
        <rFont val="Arial"/>
        <family val="2"/>
      </rPr>
      <t xml:space="preserve"> y 2º ciclo por universidad según ramas de enseñanza y sexo. Curso 2003/2004</t>
    </r>
  </si>
  <si>
    <r>
      <t>2.3.3. Número de alumnos que terminaron estudios en 1</t>
    </r>
    <r>
      <rPr>
        <b/>
        <vertAlign val="superscript"/>
        <sz val="12"/>
        <rFont val="Arial"/>
        <family val="2"/>
      </rPr>
      <t>er</t>
    </r>
    <r>
      <rPr>
        <b/>
        <sz val="12"/>
        <rFont val="Arial"/>
        <family val="2"/>
      </rPr>
      <t xml:space="preserve"> y 2º ciclo por universidad según sexo y grupos de edad. Curso 2003/2004</t>
    </r>
  </si>
  <si>
    <t>2.6.3. Número de alumnos nuevos inscritos, matriculados y que terminaron estudios de Licenciaturas por estudio según sexo. Curso 2003/2004</t>
  </si>
  <si>
    <t>2.6.4. Número de alumnos nuevos inscritos, matriculados y que terminaron estudios de Arquitectura e Ingenierías por estudio según sexo. Curso 2003/2004</t>
  </si>
  <si>
    <r>
      <t>3.1.2. Número de centros</t>
    </r>
    <r>
      <rPr>
        <b/>
        <vertAlign val="superscript"/>
        <sz val="12"/>
        <rFont val="Arial"/>
        <family val="2"/>
      </rPr>
      <t>(*)</t>
    </r>
    <r>
      <rPr>
        <b/>
        <sz val="12"/>
        <rFont val="Arial"/>
        <family val="2"/>
      </rPr>
      <t xml:space="preserve"> universitarios por universidades según tipo de estudios. Curso 2003/2004</t>
    </r>
  </si>
  <si>
    <r>
      <t>ESTUDIOS DE PRIMER Y SEGUNDO CICLO:</t>
    </r>
    <r>
      <rPr>
        <sz val="10"/>
        <color indexed="47"/>
        <rFont val="Arial"/>
        <family val="2"/>
      </rPr>
      <t xml:space="preserve"> Cada uno de los programas docentes conducentes a un titulo oficial de diplomado, licenciado, de arquitecto o de ingeniero. Y a títulos propios equivalentes.</t>
    </r>
  </si>
  <si>
    <t>Notas</t>
  </si>
  <si>
    <t>Enfermería</t>
  </si>
  <si>
    <t>Publicidad y Relaciones Públicas</t>
  </si>
  <si>
    <t>Fisioterapia</t>
  </si>
  <si>
    <t>Ing. Téc. Informática de Sistemas</t>
  </si>
  <si>
    <t>Trabajo Social</t>
  </si>
  <si>
    <t>Relaciones Laborales</t>
  </si>
  <si>
    <t>Ing. Téc. Informática de Gestión</t>
  </si>
  <si>
    <t>Educación Social</t>
  </si>
  <si>
    <t>Nutrición Humana y Dietética</t>
  </si>
  <si>
    <t>Terapia Ocupacional</t>
  </si>
  <si>
    <t>Biblioteconomía y Documentación</t>
  </si>
  <si>
    <t>Logopedia</t>
  </si>
  <si>
    <t>Podología</t>
  </si>
  <si>
    <t>Ing. Téc. Forestal</t>
  </si>
  <si>
    <t>Estadística</t>
  </si>
  <si>
    <t>2.1 Centros por Universidades, Tipo y Titularidad.</t>
  </si>
  <si>
    <t xml:space="preserve">11.2  Alumnado matriculado en Doctorado. AREA DE CC. EXPERIMENTALES Y DE LA SALUD por Universidad, estudios y Sexo. </t>
  </si>
  <si>
    <t>11.3 Alumnado matriculado en Doctorado. AREA DE CC. SOCIALES Y JURIDICAS  por Universidad, estudios y Sexo.</t>
  </si>
  <si>
    <t>2.24 Alumnado matriculado en los cursos de Doctorado por Universidad, Area  de conocimiento y Sexo.</t>
  </si>
  <si>
    <t>Politécnica de Madrid (1)</t>
  </si>
  <si>
    <t>11.4 Alumnado matriculado en Doctorado. AREA DE HUMANIDADES por  Universidad, Estudio y Sexo.</t>
  </si>
  <si>
    <t>11.5 Alumnado matriculado en Doctorado. AREA DE INGENIERIA Y TECNOLOGIA  por Universidad, Estudio y Sexo.</t>
  </si>
  <si>
    <t>11.6 Alumnado matriculado en Doctorado. NO DISTRIBUIDO POR AREAS por  Universidad, Titulación y Sexo.</t>
  </si>
  <si>
    <t>Fª y Cc. de la Educación</t>
  </si>
  <si>
    <t>Investigación y Téc. de Mercado</t>
  </si>
  <si>
    <t>Ing. Automáticay Electrónica Ind.</t>
  </si>
  <si>
    <t>Ing. Geodesia y  Cartografía</t>
  </si>
  <si>
    <t>Ing. de  Telecomunicaciones</t>
  </si>
  <si>
    <t>N.D. por área</t>
  </si>
  <si>
    <r>
      <t>CICLO (SEGUNDO):</t>
    </r>
    <r>
      <rPr>
        <sz val="10"/>
        <color indexed="47"/>
        <rFont val="Arial"/>
        <family val="2"/>
      </rPr>
      <t xml:space="preserve"> Cada uno de los programas docentes en los que se exige previamente haber concluido o estar en condiciones de completar un 1</t>
    </r>
    <r>
      <rPr>
        <vertAlign val="superscript"/>
        <sz val="10"/>
        <color indexed="47"/>
        <rFont val="Arial"/>
        <family val="2"/>
      </rPr>
      <t>er</t>
    </r>
    <r>
      <rPr>
        <sz val="10"/>
        <color indexed="47"/>
        <rFont val="Arial"/>
        <family val="2"/>
      </rPr>
      <t xml:space="preserve"> ciclo universitario, Tiene una duración de dos o tres años académicos, según lo previsto en cada plan de estudios. La superación del segundo ciclo conduce a la obtención de un título de licenciado, Ingeniero o Arquitecto.</t>
    </r>
  </si>
  <si>
    <t>Optica y Optometría</t>
  </si>
  <si>
    <t>Ambos sexos</t>
  </si>
  <si>
    <t>Catedráticos de Universidad</t>
  </si>
  <si>
    <t>Titulares de Universidad</t>
  </si>
  <si>
    <t>Catedráticos de Escuela Universitaria</t>
  </si>
  <si>
    <t>Titulares de Escuela Universitaria</t>
  </si>
  <si>
    <t>Asociados</t>
  </si>
  <si>
    <t>Ayudantes</t>
  </si>
  <si>
    <t>Ayudantes Doctores</t>
  </si>
  <si>
    <t>Colaboradores</t>
  </si>
  <si>
    <t>Contratados Doctores</t>
  </si>
  <si>
    <t>Eméritos</t>
  </si>
  <si>
    <t>Maestros de taller</t>
  </si>
  <si>
    <t>Profesores visitantes</t>
  </si>
  <si>
    <t>Otros y no consta</t>
  </si>
  <si>
    <t>2.2 Profesorado de los centros propios de las universidades públicas por  Universidades, Sexo y Categoría.</t>
  </si>
  <si>
    <t>2.3 Profesorado de centros propios de Univ. Privadas y adscritos a Univ.  Públicas por Universidad, Sexo y Titulación.</t>
  </si>
  <si>
    <t>Doctores</t>
  </si>
  <si>
    <t>Funcionarios de carrera</t>
  </si>
  <si>
    <t>Interinos</t>
  </si>
  <si>
    <t>Contratados</t>
  </si>
  <si>
    <t>Otra situación y no consta</t>
  </si>
  <si>
    <t>Dedicación Completa</t>
  </si>
  <si>
    <t>Dedicación Parcial</t>
  </si>
  <si>
    <t>2.4 Profesorado de los centros propios de las Univ. Públicas por Universidades, Sexo y Situación administrativa/Dedicación</t>
  </si>
  <si>
    <t>2.5 Profesorado de centros propios de Univ. Privadas y adscritos a Univ. Públicas por Universidades/Titularidad del centro, sexo y Situación laboral/Dedicación.</t>
  </si>
  <si>
    <t>Contrato Indefinido</t>
  </si>
  <si>
    <t>Contrato Temporal</t>
  </si>
  <si>
    <t>Ded. Completa</t>
  </si>
  <si>
    <t>Ded. Parcial</t>
  </si>
  <si>
    <t>Otra dedicación y no consta</t>
  </si>
  <si>
    <t>6.1 Número de centros (1) donde se imparten los estudios por Universidad  y Estudio.</t>
  </si>
  <si>
    <t>6.2 Alumnado matriculado por Universidad, Sexo y Estudio.</t>
  </si>
  <si>
    <t>6.4 Alumnado nuevo inscrito en el primer curso del estudio por  Universidad, Sexo y Estudio.</t>
  </si>
  <si>
    <t>7.1 Número de centros (1) donde se imparten los estudios por Universidad  y estudio.</t>
  </si>
  <si>
    <t>7.2 Alumnado matriculado por Universidad, sexo y estudios.</t>
  </si>
  <si>
    <t>7.4 Alumnado nuevo inscrito en el primer curso del estudio por  Universidades, sexo y estudio.</t>
  </si>
  <si>
    <t>Filosofía y Cc. de la Educación</t>
  </si>
  <si>
    <t>8.5 Alumnado nuevo inscrito en el primer curso del estudio de 1er. y 2º  ciclo por Universidad, Sexo y Estudio.</t>
  </si>
  <si>
    <t>9.1 Número de centros (1) donde se imparten los estudios por Universidad  y Estudio.</t>
  </si>
  <si>
    <t>9.2 Alumnado matriculado por Universidad, Sexo y Estudio.</t>
  </si>
  <si>
    <t>9.5 Alumnado nuevo inscrito en estudios de 1er. y 2º ciclo por  Universidad, Sexo y Estudio.</t>
  </si>
  <si>
    <t>9.6 Alumnado nuevo inscrito en el primer curso del estudio de sólo 2º  ciclo por Universidad, Sexo y Estudio.</t>
  </si>
  <si>
    <t>Medicina y Odontología</t>
  </si>
  <si>
    <t>Filosofía y Cc. Educación</t>
  </si>
  <si>
    <t>Teoría de la Lit. y Lit. Comparada</t>
  </si>
  <si>
    <t>N. D.Humanidades</t>
  </si>
  <si>
    <t>Ing. de Cam.,Can. y Puert.</t>
  </si>
  <si>
    <t>Titularidad Otros entes públicos</t>
  </si>
  <si>
    <t>Titularidad Privada</t>
  </si>
  <si>
    <t>UNIVERSIDADES PRIVADAS</t>
  </si>
  <si>
    <t>2.7 Personal Docente de los centros propios de las Universidades Públicas  por Universidad, Sexo y Edad.</t>
  </si>
  <si>
    <t>De 24 años y menos</t>
  </si>
  <si>
    <t>De 40 a 44 años</t>
  </si>
  <si>
    <t>De 45 a 49 años</t>
  </si>
  <si>
    <t>De 50 a 54 años</t>
  </si>
  <si>
    <t>De 55 a 59 años</t>
  </si>
  <si>
    <t>De 60 a 64 años</t>
  </si>
  <si>
    <t>De 65 años y más</t>
  </si>
  <si>
    <t>No consta</t>
  </si>
  <si>
    <t xml:space="preserve">2.8 Personal Docente de centros propios de Univ. Privadas y adscritos a Univ. Públ. por Universidades, sexo y edad. </t>
  </si>
  <si>
    <t>2.9 Personal de Administración y Servicios de las Universidades Públicas por Universidad, Nombramiento y Sexo.</t>
  </si>
  <si>
    <t>Funcionarios</t>
  </si>
  <si>
    <t>Fijos</t>
  </si>
  <si>
    <t>Eventuales</t>
  </si>
  <si>
    <t>2.10 Personal de Administración y Servicios de las Universidades Privadas por Universidad, Relación contractual y Sexo</t>
  </si>
  <si>
    <t>2.11 Alumnado matriculado en estudios de 1er y 2º ciclo por Universidades, Sexo, Tipo de estudio y Titularidad del centro</t>
  </si>
  <si>
    <t>2.16 Alumnado nuevo inscrito en el primer curso del estudio de 1er y 2º ciclo por Universidad, Sexo y Vía de acceso.</t>
  </si>
  <si>
    <t>PAU</t>
  </si>
  <si>
    <t>Bachillerato sin  PAU</t>
  </si>
  <si>
    <t>Formación Profesional</t>
  </si>
  <si>
    <t>Título Universitario (1)</t>
  </si>
  <si>
    <t>Mayores de 25 años</t>
  </si>
  <si>
    <t>Convalidación estudios extranjeros</t>
  </si>
  <si>
    <t>Otros casos y no consta (2)</t>
  </si>
  <si>
    <t>Area de Cc.Experimentales y de la Salud</t>
  </si>
  <si>
    <t>Area de Cc. Sociales y Jurídicas</t>
  </si>
  <si>
    <t>Area de Humanidades</t>
  </si>
  <si>
    <t>Area de Ingeniería y Tecnología</t>
  </si>
  <si>
    <t>No distribuido por Areas</t>
  </si>
  <si>
    <t>No distribuido por Áreas</t>
  </si>
  <si>
    <t>Arquitectura Técnica</t>
  </si>
  <si>
    <t>Ing. Téc. Aeronáutica</t>
  </si>
  <si>
    <t>Ing. Téc. Agrícola</t>
  </si>
  <si>
    <t>Ing. Téc. Diseño Industrial</t>
  </si>
  <si>
    <t>Ing. Téc. Industrial</t>
  </si>
  <si>
    <t>Ing. Téc. Minera</t>
  </si>
  <si>
    <t>Ing. Téc. Naval</t>
  </si>
  <si>
    <t>Ing. Téc. Topográfica</t>
  </si>
  <si>
    <t>Ing. Téc. de Obras Públicas</t>
  </si>
  <si>
    <t>Ing. Téc. de Telecomunicación</t>
  </si>
  <si>
    <t>Marina Civil (Dipl.)</t>
  </si>
  <si>
    <t>Cc. Empresariales</t>
  </si>
  <si>
    <t>Gestión y Admón. Pública</t>
  </si>
  <si>
    <t>Maestro</t>
  </si>
  <si>
    <t>Turismo (Dipl.)</t>
  </si>
  <si>
    <t>Estudios de carácter Religioso (Dipl.) (1)</t>
  </si>
  <si>
    <t xml:space="preserve">  1.- (1) Cada centro se contabiliza tantas veces como estudios se imparten  en él.        
  (2) La licenciatura en Estudios de Asia Oriental se imparte de  manera conjunta entre las universidades Autónoma de Barcelona y  Pompeu Fabra.       
 (3) Incluye los estudios de Cc. Religiosas (Lic.), Estudios  Eclesiásticos (Lic.) y Teología.     
</t>
  </si>
  <si>
    <t>Admón. y Direcc. de Empresas</t>
  </si>
  <si>
    <t>Cc. Políticas y de la Admón.</t>
  </si>
  <si>
    <t>Estudios de carácter Religioso (Lic.) (1)</t>
  </si>
  <si>
    <t>8.1 Número de centros (1) donde se imparten los estudios por Universidad  y Estudio.</t>
  </si>
  <si>
    <t xml:space="preserve">  1.- (1) Cada centro se contabiliza tantas veces como estudios se imparten  en él.        
 (2) Los estudios de Ing. Geólogo e Ing. de Materiales se imparten de  manera conjunta entre las Universidades de Barcelona y Politécnica de 
 Catalunya.      
</t>
  </si>
  <si>
    <t>Ing. de Cam.,Can.y Puert.</t>
  </si>
  <si>
    <t>8.2 Alumnado matriculado por Universidad, Sexo y Estudio.</t>
  </si>
  <si>
    <t>8.6 Alumnado nuevo inscrito en el primer curso del estudio de sólo 2º  ciclo por Universidad, Sexo y Estudio.</t>
  </si>
  <si>
    <t>Doctorado</t>
  </si>
  <si>
    <t>Universidad de Alcalá</t>
  </si>
  <si>
    <t>Universidad Autónoma de Madrid</t>
  </si>
  <si>
    <t>Universidad Carlos III de Madrid</t>
  </si>
  <si>
    <t>Universidad Complutense de Madrid</t>
  </si>
  <si>
    <t>Universidad Politécnica de Madrid</t>
  </si>
  <si>
    <t>Universidad Rey Juan Carlos</t>
  </si>
  <si>
    <t xml:space="preserve">    Catedráticos de Universidad</t>
  </si>
  <si>
    <t xml:space="preserve">    Titulares de Universidad</t>
  </si>
  <si>
    <t xml:space="preserve">    Catedráticos de Escuela Universitaria</t>
  </si>
  <si>
    <t xml:space="preserve">    Titulares de Escuela Universitaria</t>
  </si>
  <si>
    <t xml:space="preserve">    Asociados</t>
  </si>
  <si>
    <t xml:space="preserve">    Ayudantes</t>
  </si>
  <si>
    <t xml:space="preserve">    Ayudantes Doctores</t>
  </si>
  <si>
    <t xml:space="preserve">    Colaboradores</t>
  </si>
  <si>
    <t xml:space="preserve">    Contratados Doctores</t>
  </si>
  <si>
    <t xml:space="preserve">    Eméritos</t>
  </si>
  <si>
    <t xml:space="preserve">    Maestros de taller</t>
  </si>
  <si>
    <t xml:space="preserve">    Profesores visitantes</t>
  </si>
  <si>
    <t xml:space="preserve">    Otros y no consta</t>
  </si>
  <si>
    <t>Personas</t>
  </si>
  <si>
    <t xml:space="preserve">    No consta</t>
  </si>
  <si>
    <t xml:space="preserve">    24 y menos</t>
  </si>
  <si>
    <t xml:space="preserve">    25-29</t>
  </si>
  <si>
    <t xml:space="preserve">    30-34</t>
  </si>
  <si>
    <t xml:space="preserve">    35-39</t>
  </si>
  <si>
    <t xml:space="preserve">    40-44</t>
  </si>
  <si>
    <t xml:space="preserve">    45-49</t>
  </si>
  <si>
    <t xml:space="preserve">    50-54</t>
  </si>
  <si>
    <t xml:space="preserve">    55-59</t>
  </si>
  <si>
    <t xml:space="preserve">    60-64</t>
  </si>
  <si>
    <t xml:space="preserve">    65 y más</t>
  </si>
  <si>
    <t>Trasponer en columna BA</t>
  </si>
  <si>
    <t>Trasponer en Columna BA</t>
  </si>
  <si>
    <t>Trasponer en columna AA</t>
  </si>
  <si>
    <t xml:space="preserve">    Funcionarios de carrera</t>
  </si>
  <si>
    <t xml:space="preserve">    Interinos</t>
  </si>
  <si>
    <t xml:space="preserve">    Contratados</t>
  </si>
  <si>
    <t xml:space="preserve">    Otra situación y no consta</t>
  </si>
  <si>
    <t xml:space="preserve">    Dedicación Completa</t>
  </si>
  <si>
    <t xml:space="preserve">    Dedicación Parcial</t>
  </si>
  <si>
    <t>Universidad Alfonso X El Sabio</t>
  </si>
  <si>
    <t>Universidad Antonio de Nebrija</t>
  </si>
  <si>
    <t>Universidad Camilo José Cela</t>
  </si>
  <si>
    <t>Universidad Europea de Madrid</t>
  </si>
  <si>
    <t>Universidad Francisco de Vitoria</t>
  </si>
  <si>
    <t>Universidad Pontificia Comillas</t>
  </si>
  <si>
    <t>Universidad San Pablo-CEU</t>
  </si>
  <si>
    <t>Trasponer en columna CA</t>
  </si>
  <si>
    <t xml:space="preserve">    Alfonso X El Sabio</t>
  </si>
  <si>
    <t xml:space="preserve">    Antonio de Nebrija</t>
  </si>
  <si>
    <t xml:space="preserve">    Camilo José Cela</t>
  </si>
  <si>
    <t xml:space="preserve">    Francisco de Vitoria</t>
  </si>
  <si>
    <t xml:space="preserve">    Europea de Madrid</t>
  </si>
  <si>
    <t xml:space="preserve">    Pontificia Comillas</t>
  </si>
  <si>
    <t xml:space="preserve">    San Pablo-CEU</t>
  </si>
  <si>
    <t>Dedicación completa</t>
  </si>
  <si>
    <t>Dedicación parcial</t>
  </si>
  <si>
    <t>18 ó menos</t>
  </si>
  <si>
    <t>19-24</t>
  </si>
  <si>
    <t>25-29</t>
  </si>
  <si>
    <t>30-34</t>
  </si>
  <si>
    <t>35-39</t>
  </si>
  <si>
    <t>40 ó más</t>
  </si>
  <si>
    <t>21 ó menos</t>
  </si>
  <si>
    <t>22-24</t>
  </si>
  <si>
    <t>Matriculados en doctorado</t>
  </si>
  <si>
    <t>(*) Cada centro se contabiliza tantas veces como estudios se imparten en él</t>
  </si>
  <si>
    <t>Evolución alumnos que terminaron</t>
  </si>
  <si>
    <t>Evolución alumnos matriculados en doctorado</t>
  </si>
  <si>
    <t>Evolución tesis doctorales aprobadas</t>
  </si>
  <si>
    <r>
      <t xml:space="preserve">CENTRO ADSCRITO : </t>
    </r>
    <r>
      <rPr>
        <sz val="10"/>
        <color indexed="47"/>
        <rFont val="Arial"/>
        <family val="2"/>
      </rPr>
      <t>Es un centro público o privado que imparte una titulación oficial pero no pertenece a la universidad. La expedición de los títulos universitarios corresponde a la universidad a la que están adscritos dichos centros.</t>
    </r>
  </si>
  <si>
    <t>Centros propios de universidades privadas</t>
  </si>
  <si>
    <t xml:space="preserve">        Alcalá de Henares</t>
  </si>
  <si>
    <t xml:space="preserve">        Autónoma de Madrid</t>
  </si>
  <si>
    <t xml:space="preserve">        Carlos III</t>
  </si>
  <si>
    <t xml:space="preserve">        Complutense de Madrid</t>
  </si>
  <si>
    <t xml:space="preserve">        Politécnica de Madrid</t>
  </si>
  <si>
    <t xml:space="preserve">        Rey Juan Carlos</t>
  </si>
  <si>
    <t xml:space="preserve">    Titularidad otros entes públicos</t>
  </si>
  <si>
    <t xml:space="preserve">    Titularidad privada</t>
  </si>
  <si>
    <t>Matriculados</t>
  </si>
  <si>
    <r>
      <t>Nuevos inscritos en 1</t>
    </r>
    <r>
      <rPr>
        <vertAlign val="superscript"/>
        <sz val="10"/>
        <rFont val="Arial"/>
        <family val="2"/>
      </rPr>
      <t>er</t>
    </r>
    <r>
      <rPr>
        <sz val="10"/>
        <rFont val="Arial"/>
        <family val="2"/>
      </rPr>
      <t xml:space="preserve"> curso</t>
    </r>
  </si>
  <si>
    <t>Terminaron estudios</t>
  </si>
  <si>
    <r>
      <t>Estudios de carácter Religioso (Dipl.)</t>
    </r>
    <r>
      <rPr>
        <vertAlign val="superscript"/>
        <sz val="10"/>
        <rFont val="Arial"/>
        <family val="2"/>
      </rPr>
      <t>(*)</t>
    </r>
  </si>
  <si>
    <t>(*) Incluye los estudios de Bachiller Teológico, Cc. Religiosas (Dipl.) y Estudios Eclesiásticos (Dipl.)</t>
  </si>
  <si>
    <t>(*) Incluye los estudios de Cc. Religiosas (Lic.), Estudios Eclesiásticos (Lic.) y Teología</t>
  </si>
  <si>
    <r>
      <t>Estudios de carácter Religioso (Lic.)</t>
    </r>
    <r>
      <rPr>
        <vertAlign val="superscript"/>
        <sz val="10"/>
        <rFont val="Arial"/>
        <family val="2"/>
      </rPr>
      <t>(*)</t>
    </r>
  </si>
  <si>
    <t>% de mujeres sobre el total</t>
  </si>
  <si>
    <t>% de hombres sobre el total</t>
  </si>
  <si>
    <t>Centros adscritos a universidades públicas</t>
  </si>
  <si>
    <t>MUJERES</t>
  </si>
  <si>
    <t>Ratio</t>
  </si>
  <si>
    <t>Profesores</t>
  </si>
  <si>
    <r>
      <t>Matriculados en 1</t>
    </r>
    <r>
      <rPr>
        <b/>
        <vertAlign val="superscript"/>
        <sz val="10"/>
        <color indexed="46"/>
        <rFont val="Arial"/>
        <family val="0"/>
      </rPr>
      <t>er</t>
    </r>
    <r>
      <rPr>
        <b/>
        <sz val="10"/>
        <color indexed="46"/>
        <rFont val="Arial"/>
        <family val="0"/>
      </rPr>
      <t xml:space="preserve"> y 2º ciclo y estudios de Grado</t>
    </r>
  </si>
  <si>
    <t>Evolución personal administración y servicios (Mujeres)</t>
  </si>
  <si>
    <t>Evolución profesorado</t>
  </si>
  <si>
    <t>2003/2004</t>
  </si>
  <si>
    <t>Evolución personal administración y servicios</t>
  </si>
  <si>
    <t>Universidades Públicas</t>
  </si>
  <si>
    <t>Universidades Privadas</t>
  </si>
  <si>
    <t>Evolución alumnos matriculados</t>
  </si>
  <si>
    <t xml:space="preserve">Evolución alumnos nuevos inscritos en </t>
  </si>
  <si>
    <r>
      <t>(*) Se excluyen los estudios conducentes a la obtención de dos titulaciones oficiales en 1</t>
    </r>
    <r>
      <rPr>
        <vertAlign val="superscript"/>
        <sz val="7"/>
        <rFont val="Arial"/>
        <family val="2"/>
      </rPr>
      <t>er</t>
    </r>
    <r>
      <rPr>
        <sz val="7"/>
        <rFont val="Arial"/>
        <family val="2"/>
      </rPr>
      <t xml:space="preserve"> y 2º ciclo</t>
    </r>
  </si>
  <si>
    <t>TOTAL</t>
  </si>
  <si>
    <t>Total</t>
  </si>
  <si>
    <t>Humanidades</t>
  </si>
  <si>
    <t>Ciencias Experimentales</t>
  </si>
  <si>
    <t>Ciencias de la Salud</t>
  </si>
  <si>
    <t>Técnicas</t>
  </si>
  <si>
    <t>Autónoma de Madrid</t>
  </si>
  <si>
    <t>Complutense de Madrid</t>
  </si>
  <si>
    <t>Politécnica de Madrid</t>
  </si>
  <si>
    <t>Rey Juan Carlos</t>
  </si>
  <si>
    <t>Alfonso X El Sabio</t>
  </si>
  <si>
    <t>Antonio de Nebrija</t>
  </si>
  <si>
    <t>Europea de Madrid</t>
  </si>
  <si>
    <t>Pontificia Comillas</t>
  </si>
  <si>
    <t>Camilo José Cela</t>
  </si>
  <si>
    <t>Francisco de Vitoria</t>
  </si>
  <si>
    <t>Hombres</t>
  </si>
  <si>
    <t>Mujeres</t>
  </si>
  <si>
    <t>Periodismo</t>
  </si>
  <si>
    <t>Medicina</t>
  </si>
  <si>
    <t>Comunicación Audiovisual</t>
  </si>
  <si>
    <t>Psicología</t>
  </si>
  <si>
    <t>Arquitectura</t>
  </si>
  <si>
    <t>Derecho</t>
  </si>
  <si>
    <t>Bellas Artes</t>
  </si>
  <si>
    <t>Economía</t>
  </si>
  <si>
    <t>Veterinaria</t>
  </si>
  <si>
    <t>Odontología</t>
  </si>
  <si>
    <t>Historia del Arte</t>
  </si>
  <si>
    <t>Farmacia</t>
  </si>
  <si>
    <t>Historia</t>
  </si>
  <si>
    <t>Traducción e Interpretación</t>
  </si>
  <si>
    <t>Filosofía</t>
  </si>
  <si>
    <t>Pedagogía</t>
  </si>
  <si>
    <t>Sociología</t>
  </si>
  <si>
    <t>Geografía</t>
  </si>
  <si>
    <t>GLOSARIO DE TÉRMINOS</t>
  </si>
  <si>
    <t>Universidades públicas</t>
  </si>
  <si>
    <t xml:space="preserve">    Total</t>
  </si>
  <si>
    <t xml:space="preserve">    Universidad de Alcalá</t>
  </si>
  <si>
    <t xml:space="preserve">    Universidad Autónoma de Madrid</t>
  </si>
  <si>
    <t xml:space="preserve">    Universidad Carlos III de Madrid</t>
  </si>
  <si>
    <t xml:space="preserve">    Universidad Complutense de Madrid</t>
  </si>
  <si>
    <t xml:space="preserve">    Universidad Politécnica de Madrid</t>
  </si>
  <si>
    <t xml:space="preserve">    Universidad Rey Juan Carlos</t>
  </si>
  <si>
    <t>Universidades privadas</t>
  </si>
  <si>
    <t xml:space="preserve">    Universidad Alfonso X El Sabio</t>
  </si>
  <si>
    <t xml:space="preserve">    Universidad Antonio de Nebrija</t>
  </si>
  <si>
    <t xml:space="preserve">    Universidad Camilo José Cela</t>
  </si>
  <si>
    <t xml:space="preserve">    Universidad Europea de Madrid</t>
  </si>
  <si>
    <t xml:space="preserve">    Universidad Francisco de Vitoria</t>
  </si>
  <si>
    <t xml:space="preserve">    Universidad Pontificia de Comillas</t>
  </si>
  <si>
    <t xml:space="preserve">    Universidad San Pablo CEU</t>
  </si>
  <si>
    <t>Estudios de primer ciclo</t>
  </si>
  <si>
    <t>Estudios de primer y segundo ciclo</t>
  </si>
  <si>
    <t>Estudios de sólo segundo ciclo</t>
  </si>
  <si>
    <t>Ciencias Sociales y Jurídicas</t>
  </si>
  <si>
    <t>Alcalá de Henares</t>
  </si>
  <si>
    <t>Carlos III</t>
  </si>
  <si>
    <t>San Pablo-CEU</t>
  </si>
  <si>
    <t>(*) Se excluyen los estudios conducentes a la obtención de dos titulaciones oficiales</t>
  </si>
  <si>
    <t>Fuente: Instituto Nacional de Estadística</t>
  </si>
  <si>
    <t>Hombres (porcentaje)</t>
  </si>
  <si>
    <t>Mujeres (porcentaje)</t>
  </si>
  <si>
    <t>De 18 años y menos</t>
  </si>
  <si>
    <t>De 19 años</t>
  </si>
  <si>
    <t>De 20 años</t>
  </si>
  <si>
    <t>De 21 años</t>
  </si>
  <si>
    <t>De 22 años</t>
  </si>
  <si>
    <t>De 23 años</t>
  </si>
  <si>
    <t>De 24 años</t>
  </si>
  <si>
    <t>De 25 años</t>
  </si>
  <si>
    <t>De 26 años</t>
  </si>
  <si>
    <t>De 27 años</t>
  </si>
  <si>
    <t>De 28 años</t>
  </si>
  <si>
    <t>De 29 años</t>
  </si>
  <si>
    <t>De 30 a 34 años</t>
  </si>
  <si>
    <t>De 35 a 39 años</t>
  </si>
  <si>
    <t>De 40 años y más</t>
  </si>
  <si>
    <t>No distribuido</t>
  </si>
  <si>
    <t>2.12 Alumnado matriculado en Educación Universitaria por Universidad, Sexo  y Edad.</t>
  </si>
  <si>
    <t>De 25 a 29 años</t>
  </si>
  <si>
    <t>ÍNDICE</t>
  </si>
  <si>
    <t>Total matrículas</t>
  </si>
  <si>
    <t>2.15 Alumnado nuevo inscrito en el primer curso del estudio por  Universidad, Sexo, Tipo de estudio y Titularidad del centro.</t>
  </si>
  <si>
    <t>Alumnos nuevos inscritos en el primer curso del estudio</t>
  </si>
  <si>
    <t>% sobre el total de matrículas</t>
  </si>
  <si>
    <t>Arquitectura e Ingenierías Técnicas</t>
  </si>
  <si>
    <t>Diplomaturas</t>
  </si>
  <si>
    <t>Licenciaturas</t>
  </si>
  <si>
    <t>Arquitectura e Ingenierías</t>
  </si>
  <si>
    <t>Títulos dobles (1)</t>
  </si>
  <si>
    <t>Pública</t>
  </si>
  <si>
    <t>Otros entes públicos</t>
  </si>
  <si>
    <t>Privada</t>
  </si>
  <si>
    <t>2.13 Alumnado matriculado en Educación Universitaria (exc0 Títulos dobles  (1)) por Universidad, Sexo, Ciclos y Ramas.</t>
  </si>
  <si>
    <t>2.18 Alumnado nuevo inscrito en el primer curso del estudio (exc0 Títulos  dobles(1)) por Universidad, Sexo, Ciclos y Ramas.</t>
  </si>
  <si>
    <t>2.17 Alumnado nuevo inscrito en el primer curso del estudio por  Universidad, Sexo y Edad.</t>
  </si>
  <si>
    <t>Bioquímica</t>
  </si>
  <si>
    <t>Biotecnología</t>
  </si>
  <si>
    <t>Cc. Ambientales</t>
  </si>
  <si>
    <t>Cc. Biológicas</t>
  </si>
  <si>
    <t>Cc. Físicas</t>
  </si>
  <si>
    <t>Cc. Geológicas</t>
  </si>
  <si>
    <t>Cc. Matemáticas</t>
  </si>
  <si>
    <t>Cc. Químicas</t>
  </si>
  <si>
    <t>Cc. del Mar</t>
  </si>
  <si>
    <t>Ciencia y Tec. Alimentos</t>
  </si>
  <si>
    <t>Ciencias</t>
  </si>
  <si>
    <t>Ciencias y Técnicas Estadísticas</t>
  </si>
  <si>
    <t>Enología</t>
  </si>
  <si>
    <t>N.D. Experimentales y de la Salud</t>
  </si>
  <si>
    <t>Cc. Actividad Física y Deporte</t>
  </si>
  <si>
    <t>Cc. Actuariales y Financieras</t>
  </si>
  <si>
    <t>Cc. Económicas y Empresariales</t>
  </si>
  <si>
    <t>Cc. Políticas y Sociología</t>
  </si>
  <si>
    <t>Cc. de la Información</t>
  </si>
  <si>
    <t>Cc. del Trabajo</t>
  </si>
  <si>
    <t>Criminología</t>
  </si>
  <si>
    <t>Derecho Canónico</t>
  </si>
  <si>
    <t>Documentación</t>
  </si>
  <si>
    <t>Invest. y Téc. de mercado</t>
  </si>
  <si>
    <t>Psicopedagogía</t>
  </si>
  <si>
    <t>N.D. Cc. Sociales</t>
  </si>
  <si>
    <t>Antropología Social y Cultural</t>
  </si>
  <si>
    <t>Estudios de carácter Religioso (1)</t>
  </si>
  <si>
    <t>Filología</t>
  </si>
  <si>
    <t>Fª y Letras</t>
  </si>
  <si>
    <t>Geografía e Historia</t>
  </si>
  <si>
    <t>Historia y Cc. de la Música</t>
  </si>
  <si>
    <t>Lingüística</t>
  </si>
  <si>
    <t>Ing. Aeronáutica</t>
  </si>
  <si>
    <t>Ing. Agrónoma</t>
  </si>
  <si>
    <t>Ing. Automática y Electrónica Ind.</t>
  </si>
  <si>
    <t>Ing. Electrónica</t>
  </si>
  <si>
    <t>Ing. Geodesia y Cartografía</t>
  </si>
  <si>
    <t>Ing. Geólogo</t>
  </si>
  <si>
    <t>Ing. Industrial</t>
  </si>
  <si>
    <t>Ing. Informática</t>
  </si>
  <si>
    <t>Ing. Materiales</t>
  </si>
  <si>
    <t>Ing. Naval y Oceánico</t>
  </si>
  <si>
    <t>Ing. Organizac. Industrial</t>
  </si>
  <si>
    <t>Ing. Química</t>
  </si>
  <si>
    <t>Ing. de Minas</t>
  </si>
  <si>
    <t>Ing. de Montes</t>
  </si>
  <si>
    <t>Ing. de Telecomunicaciones</t>
  </si>
  <si>
    <t>Marina Civil</t>
  </si>
  <si>
    <t>Máquinas Navales</t>
  </si>
  <si>
    <t>Náutica y Transp. Marítimos</t>
  </si>
  <si>
    <t>Radioelectrónica Naval</t>
  </si>
  <si>
    <t>N.D. Ingeniería y Tecnología</t>
  </si>
  <si>
    <t>San Pablo CEU</t>
  </si>
  <si>
    <t>Ciencias experimentales y de la salud</t>
  </si>
  <si>
    <t>No disponible por área</t>
  </si>
  <si>
    <t>Ciencias Experimentales y de la Salud</t>
  </si>
  <si>
    <t>Ciencia y Tecnología de los Alimentos</t>
  </si>
  <si>
    <t>Estudios de Asia Oriental</t>
  </si>
  <si>
    <t>Teoría de Lit. y Lit. Comparada</t>
  </si>
  <si>
    <t>N. D. Humanidades</t>
  </si>
  <si>
    <t>Ing. de Materiales</t>
  </si>
  <si>
    <t>Ing. Naval y Oceánica</t>
  </si>
  <si>
    <t>Ing. de Cam.,Can. y  Puert.</t>
  </si>
  <si>
    <t>-</t>
  </si>
  <si>
    <t>ESCUELAS UNIVERSITARIAS TÉCNICAS</t>
  </si>
  <si>
    <t>ESCUELAS UNIVERSITARIAS</t>
  </si>
  <si>
    <t>FACULTADES Y COLEGIOS UNIVERSITARIOS</t>
  </si>
  <si>
    <t>ESCUELAS TÉCNICAS SUPERIORES</t>
  </si>
  <si>
    <t>Escuelas universitarias</t>
  </si>
  <si>
    <t>Escuelas universitarias técnicas</t>
  </si>
  <si>
    <t>Facultades y colegios universitarios</t>
  </si>
  <si>
    <t>Escuelas técnicas superiores</t>
  </si>
  <si>
    <r>
      <t>CURSO:</t>
    </r>
    <r>
      <rPr>
        <sz val="10"/>
        <color indexed="47"/>
        <rFont val="Arial"/>
        <family val="2"/>
      </rPr>
      <t xml:space="preserve"> Es cada uno de los años académicos en que está estructurado el plan.</t>
    </r>
  </si>
  <si>
    <r>
      <t>CICLO:</t>
    </r>
    <r>
      <rPr>
        <sz val="10"/>
        <color indexed="47"/>
        <rFont val="Arial"/>
        <family val="2"/>
      </rPr>
      <t xml:space="preserve"> Es cada uno de los bloques en que esta estructurado el plan de estudios.</t>
    </r>
  </si>
  <si>
    <r>
      <t>CICLO (TERCER)</t>
    </r>
    <r>
      <rPr>
        <sz val="10"/>
        <color indexed="47"/>
        <rFont val="Arial"/>
        <family val="2"/>
      </rPr>
      <t>: Cada uno de los programas docentes conducentes al título de Doctor en los que se exige previamente haber concluido un 2º ciclo universitario.</t>
    </r>
  </si>
  <si>
    <r>
      <t>CICLO (PRIMER):</t>
    </r>
    <r>
      <rPr>
        <sz val="10"/>
        <color indexed="47"/>
        <rFont val="Arial"/>
        <family val="2"/>
      </rPr>
      <t xml:space="preserve"> Cada uno de los programas docentes en los que no exige previamente haber cursado estudios universitarios. Tiene una duración de dos o tres años académicos, según lo previsto en cada plan de estudios. La superación del primer ciclo conduce al segundo ciclo. Y, en su caso, a la obtención de un título de Diplomado, Ingeniero o Arquitecto técnico.</t>
    </r>
  </si>
  <si>
    <r>
      <t>ESTUDIOS SÓLO DE SEGUNDO CICLO:</t>
    </r>
    <r>
      <rPr>
        <sz val="10"/>
        <color indexed="47"/>
        <rFont val="Arial"/>
        <family val="2"/>
      </rPr>
      <t xml:space="preserve"> Es el programa docente de una universidad cuyo plan de estudios incluye exclusivamente un segundo ciclo conducente por si mismo a un titulo oficial de licenciado, de arquitecto o de ingeniero, o a un título propio equivalente.</t>
    </r>
  </si>
  <si>
    <t>2.20 Alumnado que terminó los estudios durante 2004 por Universidad, Sexo, Tipo de estudios y Titularidad del centro.</t>
  </si>
  <si>
    <t>ESTOS DATOS APARECEN EN EL AÑO 2004/2005</t>
  </si>
  <si>
    <t>2.21 Alumnado que terminó los estudios de Educación Universitaria durante 2004 por Universidad, Sexo y Edad.</t>
  </si>
  <si>
    <t>De 20 años y menos</t>
  </si>
  <si>
    <t>2.22 Alumnado que terminó estudios de Educ0 Univ0 durante 2004 (exc0 Tít0  dobles(1)) por Universidad, Sexo, Ciclos y Ramas.</t>
  </si>
  <si>
    <t>2.25 Tesis doctorales aprobadas (curso 2003-2004) por Universidad, Area de  conocimiento y Sexo.</t>
  </si>
  <si>
    <t>Diplomado Informática</t>
  </si>
  <si>
    <t>6.7 Alumnado que terminó los estudios, durante 2004 por Universidad, Sexo  y Estudio.</t>
  </si>
  <si>
    <t>Bachiller Teológico</t>
  </si>
  <si>
    <t>Cc. Religiosas (Dipl.)</t>
  </si>
  <si>
    <t>Estudios Eclesiásticos (Dipl.)</t>
  </si>
  <si>
    <t>7.7 Alumnado que terminó los estudios, durante 2004,  por Universidades,  Sexo y estudios.</t>
  </si>
  <si>
    <t>Cc. Religiosas</t>
  </si>
  <si>
    <t>Estudios Eclesiásticos</t>
  </si>
  <si>
    <t>Ling³ística</t>
  </si>
  <si>
    <t>Teología</t>
  </si>
  <si>
    <t>8.11 Alumnado que terminó los estudios, durante 2004 por Universidad, Sexo  y Estudio.</t>
  </si>
  <si>
    <t>9.11 Alumnado que terminó los estudios, durante 2004 por Universidad, sexo y Estudio.</t>
  </si>
  <si>
    <t>Católica de Ávila</t>
  </si>
  <si>
    <t>F¬ y Letras</t>
  </si>
  <si>
    <t>Sistemas de Defensa</t>
  </si>
  <si>
    <t>11.7 Tesis doctorales aprobadas (en 2003/2004). TOTAL por Universidad y  Sexo.</t>
  </si>
  <si>
    <t>11.8 Tesis doctorales aprobadas (en 2003/2004). AREA DE CC. EXPERIM. Y DE  LA SALUD por Universidad, Estudio y Sexo.</t>
  </si>
  <si>
    <t>11.9 Tesis doctorales aprobadas (en 2003/2004). AREA DE CC. SOCIALES Y  JURIDICAS por Universidad, Estudio y Sexo.</t>
  </si>
  <si>
    <t>11.10 Tesis doctorales aprobadas (en 2003/2004). AREA DE HUMANIDADES por  Universidad, Estudio y Sexo.</t>
  </si>
  <si>
    <t>11.11 Tesis doctorales aprobadas (en 2003/2004). AREA DE INGENIERIA Y  TECNOLOGIA por Universidad, Estudio y Sexo.</t>
  </si>
  <si>
    <t>11.12 Tesis doctorales aprobadas (en 2003/2004). NO DISTRIBUIDO POR AREAS  por Universidad, tipo de indicador y sexo.</t>
  </si>
  <si>
    <t>Estudios de carácter religioso</t>
  </si>
  <si>
    <t>ESTADÍSTICA UNIVERSITARIA. Curso 2003/2004</t>
  </si>
  <si>
    <t>ESTADÍSTICA UNIVERSITARIA Curso 2003/2004</t>
  </si>
  <si>
    <t>1. PERSONAL</t>
  </si>
  <si>
    <t>1.1. Profesorado</t>
  </si>
  <si>
    <t>1.2. Personal de administración y servicios</t>
  </si>
  <si>
    <t>2. ALUMNOS</t>
  </si>
  <si>
    <r>
      <t>2.1. Matriculados en 1</t>
    </r>
    <r>
      <rPr>
        <vertAlign val="superscript"/>
        <sz val="10"/>
        <color indexed="42"/>
        <rFont val="Arial"/>
        <family val="2"/>
      </rPr>
      <t>er</t>
    </r>
    <r>
      <rPr>
        <sz val="10"/>
        <color indexed="42"/>
        <rFont val="Arial"/>
        <family val="2"/>
      </rPr>
      <t xml:space="preserve"> y 2º ciclo</t>
    </r>
  </si>
  <si>
    <t xml:space="preserve">        G.1.2.1.2. Porcentaje de mujeres que trabajan como personal de administración y servicios por tipo de universidad. Curso 2003/2004</t>
  </si>
  <si>
    <t xml:space="preserve">        G.1.2.1.1. Personal de administración y servicios por tipo de universidad. Curso 2003/2004</t>
  </si>
  <si>
    <t xml:space="preserve">        G.2.1.1.1. Número de alumnos matriculados por tipo de universidad. Curso 2003/2004</t>
  </si>
  <si>
    <t xml:space="preserve">        G.2.1.1.2. Porcentaje de mujeres matriculadas por tipo de universidad. Curso 2003/2004</t>
  </si>
  <si>
    <r>
      <t>2.1.1. Número de alumnos matriculados en 1</t>
    </r>
    <r>
      <rPr>
        <vertAlign val="superscript"/>
        <sz val="10"/>
        <color indexed="42"/>
        <rFont val="Arial"/>
        <family val="2"/>
      </rPr>
      <t>er</t>
    </r>
    <r>
      <rPr>
        <sz val="10"/>
        <color indexed="42"/>
        <rFont val="Arial"/>
        <family val="0"/>
      </rPr>
      <t xml:space="preserve"> y 2º ciclo por universidad según sexo y ciclo. Curso 2003/2004</t>
    </r>
  </si>
  <si>
    <r>
      <t>2.1.2. Número de alumnos matriculados en 1</t>
    </r>
    <r>
      <rPr>
        <vertAlign val="superscript"/>
        <sz val="10"/>
        <color indexed="42"/>
        <rFont val="Arial"/>
        <family val="2"/>
      </rPr>
      <t>er</t>
    </r>
    <r>
      <rPr>
        <sz val="10"/>
        <color indexed="42"/>
        <rFont val="Arial"/>
        <family val="0"/>
      </rPr>
      <t xml:space="preserve"> y 2º ciclo por universidad según sexo y ramas de enseñanza. Curso 2003/2004</t>
    </r>
  </si>
  <si>
    <r>
      <t>2.1.3. Número de alumnos matriculados en 1</t>
    </r>
    <r>
      <rPr>
        <vertAlign val="superscript"/>
        <sz val="10"/>
        <color indexed="42"/>
        <rFont val="Arial"/>
        <family val="2"/>
      </rPr>
      <t>er</t>
    </r>
    <r>
      <rPr>
        <sz val="10"/>
        <color indexed="42"/>
        <rFont val="Arial"/>
        <family val="0"/>
      </rPr>
      <t xml:space="preserve"> y 2º ciclo por universidad según sexo y grupos de edad. Curso 2003/2004</t>
    </r>
  </si>
  <si>
    <r>
      <t xml:space="preserve">        G.2.1.3. Alumnos matriculados en 1</t>
    </r>
    <r>
      <rPr>
        <vertAlign val="superscript"/>
        <sz val="10"/>
        <color indexed="42"/>
        <rFont val="Arial"/>
        <family val="2"/>
      </rPr>
      <t>er</t>
    </r>
    <r>
      <rPr>
        <sz val="10"/>
        <color indexed="42"/>
        <rFont val="Arial"/>
        <family val="0"/>
      </rPr>
      <t xml:space="preserve"> y 2º ciclo por sexo según tipo de universidad. Curso 2003/2004</t>
    </r>
  </si>
  <si>
    <r>
      <t>2.2. Nuevos inscritos en el primer curso del estudio en 1</t>
    </r>
    <r>
      <rPr>
        <vertAlign val="superscript"/>
        <sz val="10"/>
        <color indexed="42"/>
        <rFont val="Arial"/>
        <family val="2"/>
      </rPr>
      <t>er</t>
    </r>
    <r>
      <rPr>
        <sz val="10"/>
        <color indexed="42"/>
        <rFont val="Arial"/>
        <family val="2"/>
      </rPr>
      <t xml:space="preserve"> y 2º ciclo</t>
    </r>
  </si>
  <si>
    <r>
      <t>2.2.1.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ciclo y sexo. Curso 2003/2004</t>
    </r>
  </si>
  <si>
    <r>
      <t xml:space="preserve">        G.2.2.1.1. Número de alumnos nuevos inscritos en 1</t>
    </r>
    <r>
      <rPr>
        <vertAlign val="superscript"/>
        <sz val="10"/>
        <color indexed="42"/>
        <rFont val="Arial"/>
        <family val="2"/>
      </rPr>
      <t>er</t>
    </r>
    <r>
      <rPr>
        <sz val="10"/>
        <color indexed="42"/>
        <rFont val="Arial"/>
        <family val="0"/>
      </rPr>
      <t xml:space="preserve"> curso por tipo de universidad. Curso 2003/2004</t>
    </r>
  </si>
  <si>
    <r>
      <t xml:space="preserve">        G.2.2.1.2. Porcentaje de alumnas nuevas inscritas en 1</t>
    </r>
    <r>
      <rPr>
        <vertAlign val="superscript"/>
        <sz val="10"/>
        <color indexed="42"/>
        <rFont val="Arial"/>
        <family val="2"/>
      </rPr>
      <t>er</t>
    </r>
    <r>
      <rPr>
        <sz val="10"/>
        <color indexed="42"/>
        <rFont val="Arial"/>
        <family val="0"/>
      </rPr>
      <t xml:space="preserve"> curso por tipo de universidad. Curso 2003/2004</t>
    </r>
  </si>
  <si>
    <r>
      <t>2.2.2.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ramas de enseñanza y sexo. Curso 2003/2004</t>
    </r>
  </si>
  <si>
    <r>
      <t>2.2.3. Número de alumnos nuevos inscritos en el primer curso del estudio en 1</t>
    </r>
    <r>
      <rPr>
        <vertAlign val="superscript"/>
        <sz val="10"/>
        <color indexed="42"/>
        <rFont val="Arial"/>
        <family val="2"/>
      </rPr>
      <t>er</t>
    </r>
    <r>
      <rPr>
        <sz val="10"/>
        <color indexed="42"/>
        <rFont val="Arial"/>
        <family val="0"/>
      </rPr>
      <t xml:space="preserve"> y 2º ciclo por universidad según sexo y grupos de edad. Curso 2003/2004</t>
    </r>
  </si>
  <si>
    <r>
      <t xml:space="preserve">        G.2.2.3. Alumnos nuevos inscritos en el primer curso del estudio en 1</t>
    </r>
    <r>
      <rPr>
        <vertAlign val="superscript"/>
        <sz val="10"/>
        <color indexed="42"/>
        <rFont val="Arial"/>
        <family val="2"/>
      </rPr>
      <t>er</t>
    </r>
    <r>
      <rPr>
        <sz val="10"/>
        <color indexed="42"/>
        <rFont val="Arial"/>
        <family val="0"/>
      </rPr>
      <t xml:space="preserve"> y 2º ciclo por sexo según tipo de universidad. Curso 2003/2004</t>
    </r>
  </si>
  <si>
    <r>
      <t>2.3. Terminaron estudios en 1</t>
    </r>
    <r>
      <rPr>
        <vertAlign val="superscript"/>
        <sz val="10"/>
        <color indexed="42"/>
        <rFont val="Arial"/>
        <family val="2"/>
      </rPr>
      <t>er</t>
    </r>
    <r>
      <rPr>
        <sz val="10"/>
        <color indexed="42"/>
        <rFont val="Arial"/>
        <family val="2"/>
      </rPr>
      <t xml:space="preserve"> y 2º ciclo</t>
    </r>
  </si>
</sst>
</file>

<file path=xl/styles.xml><?xml version="1.0" encoding="utf-8"?>
<styleSheet xmlns="http://schemas.openxmlformats.org/spreadsheetml/2006/main">
  <numFmts count="2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quot;Sí&quot;;&quot;Sí&quot;;&quot;No&quot;"/>
    <numFmt numFmtId="167" formatCode="&quot;Verdadero&quot;;&quot;Verdadero&quot;;&quot;Falso&quot;"/>
    <numFmt numFmtId="168" formatCode="&quot;Activado&quot;;&quot;Activado&quot;;&quot;Desactivado&quot;"/>
    <numFmt numFmtId="169" formatCode="[$€-2]\ #,##0.00_);[Red]\([$€-2]\ #,##0.00\)"/>
    <numFmt numFmtId="170" formatCode="#,##0.000"/>
    <numFmt numFmtId="171" formatCode="0.00000"/>
    <numFmt numFmtId="172" formatCode="0.0000"/>
    <numFmt numFmtId="173" formatCode="0.000"/>
    <numFmt numFmtId="174" formatCode="0.0000000"/>
    <numFmt numFmtId="175" formatCode="0.000000"/>
    <numFmt numFmtId="176" formatCode="0.00000000"/>
  </numFmts>
  <fonts count="61">
    <font>
      <sz val="10"/>
      <name val="Arial"/>
      <family val="0"/>
    </font>
    <font>
      <b/>
      <sz val="10"/>
      <name val="Arial"/>
      <family val="2"/>
    </font>
    <font>
      <sz val="8"/>
      <name val="arial"/>
      <family val="2"/>
    </font>
    <font>
      <u val="single"/>
      <sz val="8.5"/>
      <color indexed="12"/>
      <name val="Arial"/>
      <family val="2"/>
    </font>
    <font>
      <u val="single"/>
      <sz val="8.5"/>
      <color indexed="36"/>
      <name val="Arial"/>
      <family val="2"/>
    </font>
    <font>
      <b/>
      <sz val="14"/>
      <name val="Arial"/>
      <family val="2"/>
    </font>
    <font>
      <sz val="12"/>
      <name val="Arial"/>
      <family val="2"/>
    </font>
    <font>
      <b/>
      <sz val="12"/>
      <name val="Arial"/>
      <family val="2"/>
    </font>
    <font>
      <b/>
      <vertAlign val="superscript"/>
      <sz val="12"/>
      <name val="Arial"/>
      <family val="2"/>
    </font>
    <font>
      <b/>
      <vertAlign val="superscript"/>
      <sz val="14"/>
      <name val="Arial"/>
      <family val="2"/>
    </font>
    <font>
      <sz val="7"/>
      <name val="Arial"/>
      <family val="2"/>
    </font>
    <font>
      <i/>
      <sz val="8"/>
      <name val="Arial"/>
      <family val="2"/>
    </font>
    <font>
      <b/>
      <sz val="10"/>
      <color indexed="47"/>
      <name val="Arial"/>
      <family val="2"/>
    </font>
    <font>
      <sz val="10"/>
      <color indexed="47"/>
      <name val="Arial"/>
      <family val="2"/>
    </font>
    <font>
      <b/>
      <sz val="14"/>
      <color indexed="47"/>
      <name val="Arial"/>
      <family val="2"/>
    </font>
    <font>
      <b/>
      <u val="single"/>
      <sz val="12"/>
      <color indexed="47"/>
      <name val="Arial"/>
      <family val="2"/>
    </font>
    <font>
      <u val="single"/>
      <sz val="12"/>
      <name val="Arial"/>
      <family val="2"/>
    </font>
    <font>
      <sz val="10"/>
      <color indexed="42"/>
      <name val="Arial"/>
      <family val="2"/>
    </font>
    <font>
      <vertAlign val="superscript"/>
      <sz val="10"/>
      <color indexed="47"/>
      <name val="Arial"/>
      <family val="2"/>
    </font>
    <font>
      <sz val="10"/>
      <color indexed="10"/>
      <name val="Arial"/>
      <family val="2"/>
    </font>
    <font>
      <sz val="9"/>
      <name val="Arial"/>
      <family val="2"/>
    </font>
    <font>
      <vertAlign val="superscript"/>
      <sz val="10"/>
      <name val="Arial"/>
      <family val="2"/>
    </font>
    <font>
      <vertAlign val="superscript"/>
      <sz val="7"/>
      <name val="Arial"/>
      <family val="2"/>
    </font>
    <font>
      <sz val="12"/>
      <color indexed="39"/>
      <name val="Arial"/>
      <family val="2"/>
    </font>
    <font>
      <sz val="10"/>
      <color indexed="39"/>
      <name val="Arial"/>
      <family val="2"/>
    </font>
    <font>
      <sz val="10"/>
      <color indexed="46"/>
      <name val="Arial"/>
      <family val="2"/>
    </font>
    <font>
      <sz val="10"/>
      <color indexed="43"/>
      <name val="Arial"/>
      <family val="2"/>
    </font>
    <font>
      <sz val="11"/>
      <color indexed="39"/>
      <name val="Calibri"/>
      <family val="2"/>
    </font>
    <font>
      <sz val="11"/>
      <color indexed="20"/>
      <name val="Calibri"/>
      <family val="2"/>
    </font>
    <font>
      <sz val="11"/>
      <color indexed="42"/>
      <name val="Calibri"/>
      <family val="2"/>
    </font>
    <font>
      <b/>
      <sz val="11"/>
      <color indexed="51"/>
      <name val="Calibri"/>
      <family val="2"/>
    </font>
    <font>
      <b/>
      <sz val="11"/>
      <color indexed="20"/>
      <name val="Calibri"/>
      <family val="2"/>
    </font>
    <font>
      <sz val="11"/>
      <color indexed="51"/>
      <name val="Calibri"/>
      <family val="2"/>
    </font>
    <font>
      <b/>
      <sz val="11"/>
      <color indexed="53"/>
      <name val="Calibri"/>
      <family val="2"/>
    </font>
    <font>
      <sz val="11"/>
      <color indexed="21"/>
      <name val="Calibri"/>
      <family val="2"/>
    </font>
    <font>
      <sz val="11"/>
      <color indexed="53"/>
      <name val="Calibri"/>
      <family val="2"/>
    </font>
    <font>
      <b/>
      <sz val="11"/>
      <color indexed="39"/>
      <name val="Calibri"/>
      <family val="2"/>
    </font>
    <font>
      <sz val="11"/>
      <color indexed="60"/>
      <name val="Calibri"/>
      <family val="2"/>
    </font>
    <font>
      <i/>
      <sz val="11"/>
      <color indexed="12"/>
      <name val="Calibri"/>
      <family val="2"/>
    </font>
    <font>
      <b/>
      <sz val="18"/>
      <color indexed="53"/>
      <name val="Cambria"/>
      <family val="2"/>
    </font>
    <font>
      <b/>
      <sz val="15"/>
      <color indexed="53"/>
      <name val="Calibri"/>
      <family val="2"/>
    </font>
    <font>
      <b/>
      <sz val="13"/>
      <color indexed="53"/>
      <name val="Calibri"/>
      <family val="2"/>
    </font>
    <font>
      <i/>
      <sz val="8"/>
      <color indexed="39"/>
      <name val="Arial"/>
      <family val="2"/>
    </font>
    <font>
      <b/>
      <sz val="12"/>
      <color indexed="39"/>
      <name val="Arial"/>
      <family val="2"/>
    </font>
    <font>
      <sz val="9"/>
      <color indexed="39"/>
      <name val="Arial"/>
      <family val="2"/>
    </font>
    <font>
      <b/>
      <vertAlign val="superscript"/>
      <sz val="12"/>
      <color indexed="39"/>
      <name val="Arial"/>
      <family val="2"/>
    </font>
    <font>
      <sz val="7"/>
      <color indexed="39"/>
      <name val="Arial"/>
      <family val="2"/>
    </font>
    <font>
      <sz val="11"/>
      <name val="Calibri"/>
      <family val="2"/>
    </font>
    <font>
      <b/>
      <sz val="10"/>
      <color indexed="46"/>
      <name val="Arial"/>
      <family val="0"/>
    </font>
    <font>
      <b/>
      <vertAlign val="superscript"/>
      <sz val="10"/>
      <color indexed="46"/>
      <name val="Arial"/>
      <family val="0"/>
    </font>
    <font>
      <u val="single"/>
      <sz val="8.5"/>
      <color indexed="46"/>
      <name val="Arial"/>
      <family val="2"/>
    </font>
    <font>
      <sz val="8"/>
      <color indexed="46"/>
      <name val="Arial"/>
      <family val="2"/>
    </font>
    <font>
      <sz val="7"/>
      <color indexed="46"/>
      <name val="Arial"/>
      <family val="2"/>
    </font>
    <font>
      <sz val="12"/>
      <color indexed="24"/>
      <name val="Arial"/>
      <family val="0"/>
    </font>
    <font>
      <sz val="14"/>
      <color indexed="42"/>
      <name val="Arial"/>
      <family val="0"/>
    </font>
    <font>
      <b/>
      <sz val="10"/>
      <color indexed="42"/>
      <name val="Arial"/>
      <family val="0"/>
    </font>
    <font>
      <b/>
      <sz val="12"/>
      <color indexed="42"/>
      <name val="Arial"/>
      <family val="2"/>
    </font>
    <font>
      <sz val="11"/>
      <color indexed="42"/>
      <name val="Arial"/>
      <family val="2"/>
    </font>
    <font>
      <vertAlign val="superscript"/>
      <sz val="10"/>
      <color indexed="42"/>
      <name val="Arial"/>
      <family val="2"/>
    </font>
    <font>
      <sz val="10"/>
      <color indexed="63"/>
      <name val="Arial"/>
      <family val="0"/>
    </font>
    <font>
      <sz val="8"/>
      <color indexed="63"/>
      <name val="Arial"/>
      <family val="0"/>
    </font>
  </fonts>
  <fills count="18">
    <fill>
      <patternFill/>
    </fill>
    <fill>
      <patternFill patternType="gray125"/>
    </fill>
    <fill>
      <patternFill patternType="solid">
        <fgColor indexed="19"/>
        <bgColor indexed="64"/>
      </patternFill>
    </fill>
    <fill>
      <patternFill patternType="solid">
        <fgColor indexed="59"/>
        <bgColor indexed="64"/>
      </patternFill>
    </fill>
    <fill>
      <patternFill patternType="solid">
        <fgColor indexed="13"/>
        <bgColor indexed="64"/>
      </patternFill>
    </fill>
    <fill>
      <patternFill patternType="solid">
        <fgColor indexed="20"/>
        <bgColor indexed="64"/>
      </patternFill>
    </fill>
    <fill>
      <patternFill patternType="solid">
        <fgColor indexed="16"/>
        <bgColor indexed="64"/>
      </patternFill>
    </fill>
    <fill>
      <patternFill patternType="solid">
        <fgColor indexed="14"/>
        <bgColor indexed="64"/>
      </patternFill>
    </fill>
    <fill>
      <patternFill patternType="solid">
        <fgColor indexed="12"/>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21"/>
        <bgColor indexed="64"/>
      </patternFill>
    </fill>
    <fill>
      <patternFill patternType="solid">
        <fgColor indexed="60"/>
        <bgColor indexed="64"/>
      </patternFill>
    </fill>
    <fill>
      <patternFill patternType="solid">
        <fgColor indexed="56"/>
        <bgColor indexed="64"/>
      </patternFill>
    </fill>
    <fill>
      <patternFill patternType="solid">
        <fgColor indexed="46"/>
        <bgColor indexed="64"/>
      </patternFill>
    </fill>
    <fill>
      <patternFill patternType="solid">
        <fgColor indexed="31"/>
        <bgColor indexed="64"/>
      </patternFill>
    </fill>
    <fill>
      <patternFill patternType="solid">
        <fgColor indexed="63"/>
        <bgColor indexed="64"/>
      </patternFill>
    </fill>
  </fills>
  <borders count="24">
    <border>
      <left/>
      <right/>
      <top/>
      <bottom/>
      <diagonal/>
    </border>
    <border>
      <left style="thin">
        <color indexed="12"/>
      </left>
      <right style="thin">
        <color indexed="12"/>
      </right>
      <top style="thin">
        <color indexed="12"/>
      </top>
      <bottom style="thin">
        <color indexed="12"/>
      </bottom>
    </border>
    <border>
      <left style="double">
        <color indexed="39"/>
      </left>
      <right style="double">
        <color indexed="39"/>
      </right>
      <top style="double">
        <color indexed="39"/>
      </top>
      <bottom style="double">
        <color indexed="39"/>
      </bottom>
    </border>
    <border>
      <left>
        <color indexed="63"/>
      </left>
      <right>
        <color indexed="63"/>
      </right>
      <top>
        <color indexed="63"/>
      </top>
      <bottom style="double">
        <color indexed="51"/>
      </bottom>
    </border>
    <border>
      <left style="thin">
        <color indexed="39"/>
      </left>
      <right style="thin">
        <color indexed="39"/>
      </right>
      <top style="thin">
        <color indexed="39"/>
      </top>
      <bottom style="thin">
        <color indexed="39"/>
      </bottom>
    </border>
    <border>
      <left>
        <color indexed="63"/>
      </left>
      <right>
        <color indexed="63"/>
      </right>
      <top>
        <color indexed="63"/>
      </top>
      <bottom style="thick">
        <color indexed="21"/>
      </bottom>
    </border>
    <border>
      <left>
        <color indexed="63"/>
      </left>
      <right>
        <color indexed="63"/>
      </right>
      <top>
        <color indexed="63"/>
      </top>
      <bottom style="thick">
        <color indexed="16"/>
      </bottom>
    </border>
    <border>
      <left>
        <color indexed="63"/>
      </left>
      <right>
        <color indexed="63"/>
      </right>
      <top>
        <color indexed="63"/>
      </top>
      <bottom style="medium">
        <color indexed="16"/>
      </bottom>
    </border>
    <border>
      <left>
        <color indexed="63"/>
      </left>
      <right>
        <color indexed="63"/>
      </right>
      <top style="thin">
        <color indexed="21"/>
      </top>
      <bottom style="double">
        <color indexed="21"/>
      </bottom>
    </border>
    <border>
      <left>
        <color indexed="63"/>
      </left>
      <right>
        <color indexed="63"/>
      </right>
      <top>
        <color indexed="63"/>
      </top>
      <bottom style="thick"/>
    </border>
    <border>
      <left>
        <color indexed="63"/>
      </left>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thin"/>
      <right style="thin"/>
      <top>
        <color indexed="63"/>
      </top>
      <bottom style="thin"/>
    </border>
    <border>
      <left>
        <color indexed="63"/>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2" borderId="0" applyNumberFormat="0" applyBorder="0" applyAlignment="0" applyProtection="0"/>
    <xf numFmtId="0" fontId="27" fillId="9" borderId="0" applyNumberFormat="0" applyBorder="0" applyAlignment="0" applyProtection="0"/>
    <xf numFmtId="0" fontId="28" fillId="6" borderId="0" applyNumberFormat="0" applyBorder="0" applyAlignment="0" applyProtection="0"/>
    <xf numFmtId="0" fontId="28" fillId="10"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9" borderId="0" applyNumberFormat="0" applyBorder="0" applyAlignment="0" applyProtection="0"/>
    <xf numFmtId="0" fontId="29" fillId="11" borderId="0" applyNumberFormat="0" applyBorder="0" applyAlignment="0" applyProtection="0"/>
    <xf numFmtId="0" fontId="30" fillId="5" borderId="1" applyNumberFormat="0" applyAlignment="0" applyProtection="0"/>
    <xf numFmtId="0" fontId="31" fillId="8"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8" fillId="10" borderId="0" applyNumberFormat="0" applyBorder="0" applyAlignment="0" applyProtection="0"/>
    <xf numFmtId="0" fontId="28" fillId="12" borderId="0" applyNumberFormat="0" applyBorder="0" applyAlignment="0" applyProtection="0"/>
    <xf numFmtId="0" fontId="28" fillId="12" borderId="0" applyNumberFormat="0" applyBorder="0" applyAlignment="0" applyProtection="0"/>
    <xf numFmtId="0" fontId="28" fillId="14" borderId="0" applyNumberFormat="0" applyBorder="0" applyAlignment="0" applyProtection="0"/>
    <xf numFmtId="0" fontId="34" fillId="9" borderId="1" applyNumberFormat="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5" fillId="2"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9" borderId="0" applyNumberFormat="0" applyBorder="0" applyAlignment="0" applyProtection="0"/>
    <xf numFmtId="0" fontId="0" fillId="9" borderId="1" applyNumberFormat="0" applyFont="0" applyAlignment="0" applyProtection="0"/>
    <xf numFmtId="9" fontId="0" fillId="0" borderId="0" applyFont="0" applyFill="0" applyBorder="0" applyAlignment="0" applyProtection="0"/>
    <xf numFmtId="0" fontId="36" fillId="5" borderId="4"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33" fillId="0" borderId="7" applyNumberFormat="0" applyFill="0" applyAlignment="0" applyProtection="0"/>
    <xf numFmtId="0" fontId="36" fillId="0" borderId="8" applyNumberFormat="0" applyFill="0" applyAlignment="0" applyProtection="0"/>
  </cellStyleXfs>
  <cellXfs count="113">
    <xf numFmtId="0" fontId="0" fillId="0" borderId="0" xfId="0" applyAlignment="1">
      <alignment/>
    </xf>
    <xf numFmtId="0" fontId="10" fillId="15" borderId="0" xfId="0" applyFont="1" applyFill="1" applyAlignment="1">
      <alignment/>
    </xf>
    <xf numFmtId="0" fontId="11" fillId="15" borderId="0" xfId="0" applyFont="1" applyFill="1" applyAlignment="1">
      <alignment/>
    </xf>
    <xf numFmtId="0" fontId="0" fillId="15" borderId="0" xfId="0" applyFill="1" applyAlignment="1">
      <alignment/>
    </xf>
    <xf numFmtId="0" fontId="1" fillId="15" borderId="0" xfId="0" applyFont="1" applyFill="1" applyAlignment="1">
      <alignment/>
    </xf>
    <xf numFmtId="0" fontId="5"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6" fillId="15" borderId="0" xfId="0" applyFont="1" applyFill="1" applyAlignment="1">
      <alignment/>
    </xf>
    <xf numFmtId="0" fontId="7" fillId="15" borderId="0" xfId="0" applyFont="1" applyFill="1" applyAlignment="1">
      <alignment/>
    </xf>
    <xf numFmtId="0" fontId="5" fillId="15" borderId="10" xfId="0" applyFont="1" applyFill="1" applyBorder="1" applyAlignment="1">
      <alignment/>
    </xf>
    <xf numFmtId="3" fontId="0" fillId="15" borderId="0" xfId="0" applyNumberFormat="1" applyFont="1" applyFill="1" applyBorder="1" applyAlignment="1">
      <alignment horizontal="right" vertical="center"/>
    </xf>
    <xf numFmtId="164" fontId="0" fillId="15" borderId="0" xfId="0" applyNumberFormat="1" applyFont="1" applyFill="1" applyBorder="1" applyAlignment="1">
      <alignment vertical="center"/>
    </xf>
    <xf numFmtId="164" fontId="0" fillId="15" borderId="0" xfId="0" applyNumberFormat="1" applyFont="1" applyFill="1" applyBorder="1" applyAlignment="1">
      <alignment horizontal="right" vertical="center"/>
    </xf>
    <xf numFmtId="3" fontId="0" fillId="15" borderId="11" xfId="0" applyNumberFormat="1" applyFont="1" applyFill="1" applyBorder="1" applyAlignment="1">
      <alignment horizontal="right" vertical="center"/>
    </xf>
    <xf numFmtId="164" fontId="0" fillId="16" borderId="12" xfId="0" applyNumberFormat="1" applyFont="1" applyFill="1" applyBorder="1" applyAlignment="1">
      <alignment horizontal="left" vertical="top" wrapText="1"/>
    </xf>
    <xf numFmtId="0" fontId="0" fillId="16" borderId="0" xfId="0" applyFont="1" applyFill="1" applyAlignment="1">
      <alignment/>
    </xf>
    <xf numFmtId="164" fontId="0" fillId="16" borderId="0" xfId="0" applyNumberFormat="1" applyFont="1" applyFill="1" applyBorder="1" applyAlignment="1">
      <alignment horizontal="right"/>
    </xf>
    <xf numFmtId="3" fontId="0" fillId="16" borderId="0" xfId="0" applyNumberFormat="1" applyFont="1" applyFill="1" applyBorder="1" applyAlignment="1">
      <alignment horizontal="right"/>
    </xf>
    <xf numFmtId="164" fontId="0" fillId="16" borderId="13" xfId="0" applyNumberFormat="1" applyFont="1" applyFill="1" applyBorder="1" applyAlignment="1">
      <alignment horizontal="left" vertical="top" wrapText="1"/>
    </xf>
    <xf numFmtId="3" fontId="0" fillId="15" borderId="0" xfId="0" applyNumberFormat="1" applyFill="1" applyAlignment="1">
      <alignment/>
    </xf>
    <xf numFmtId="0" fontId="12" fillId="15" borderId="0" xfId="46" applyFont="1" applyFill="1" applyAlignment="1" applyProtection="1">
      <alignment vertical="center"/>
      <protection/>
    </xf>
    <xf numFmtId="0" fontId="13" fillId="15" borderId="0" xfId="46" applyFont="1" applyFill="1" applyAlignment="1" applyProtection="1">
      <alignment/>
      <protection/>
    </xf>
    <xf numFmtId="0" fontId="14" fillId="15" borderId="0" xfId="46" applyFont="1" applyFill="1" applyAlignment="1" applyProtection="1">
      <alignment horizontal="center" vertical="top"/>
      <protection/>
    </xf>
    <xf numFmtId="0" fontId="1" fillId="15" borderId="0" xfId="45" applyFont="1" applyFill="1" applyAlignment="1" applyProtection="1">
      <alignment horizontal="center"/>
      <protection/>
    </xf>
    <xf numFmtId="44" fontId="0" fillId="16" borderId="12" xfId="50" applyFont="1" applyFill="1" applyBorder="1" applyAlignment="1">
      <alignment horizontal="center" vertical="top" wrapText="1"/>
    </xf>
    <xf numFmtId="0" fontId="13" fillId="15" borderId="0" xfId="46" applyFont="1" applyFill="1" applyAlignment="1" applyProtection="1">
      <alignment vertical="center"/>
      <protection/>
    </xf>
    <xf numFmtId="0" fontId="15" fillId="15" borderId="0" xfId="46" applyFont="1" applyFill="1" applyAlignment="1" applyProtection="1">
      <alignment vertical="center"/>
      <protection/>
    </xf>
    <xf numFmtId="0" fontId="16" fillId="15" borderId="0" xfId="0" applyFont="1" applyFill="1" applyAlignment="1">
      <alignment/>
    </xf>
    <xf numFmtId="0" fontId="12" fillId="15" borderId="0" xfId="46" applyFont="1" applyFill="1" applyAlignment="1" applyProtection="1">
      <alignment horizontal="justify" vertical="center"/>
      <protection/>
    </xf>
    <xf numFmtId="0" fontId="17" fillId="15" borderId="0" xfId="0" applyFont="1" applyFill="1" applyAlignment="1">
      <alignment/>
    </xf>
    <xf numFmtId="164" fontId="0" fillId="16" borderId="14" xfId="0" applyNumberFormat="1" applyFont="1" applyFill="1" applyBorder="1" applyAlignment="1">
      <alignment horizontal="left" vertical="top" wrapText="1"/>
    </xf>
    <xf numFmtId="0" fontId="20" fillId="15" borderId="0" xfId="0" applyFont="1" applyFill="1" applyAlignment="1">
      <alignment/>
    </xf>
    <xf numFmtId="0" fontId="7" fillId="15" borderId="0" xfId="0" applyFont="1" applyFill="1" applyAlignment="1">
      <alignment/>
    </xf>
    <xf numFmtId="0" fontId="5" fillId="15" borderId="0" xfId="0" applyFont="1" applyFill="1" applyBorder="1" applyAlignment="1">
      <alignment/>
    </xf>
    <xf numFmtId="3" fontId="0" fillId="16" borderId="0" xfId="0" applyNumberFormat="1" applyFont="1" applyFill="1" applyBorder="1" applyAlignment="1">
      <alignment horizontal="left"/>
    </xf>
    <xf numFmtId="164" fontId="0" fillId="15" borderId="0"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0" fontId="0" fillId="15" borderId="0" xfId="0" applyFill="1" applyAlignment="1">
      <alignment/>
    </xf>
    <xf numFmtId="165" fontId="0" fillId="15" borderId="0" xfId="0" applyNumberFormat="1" applyFill="1" applyAlignment="1">
      <alignment/>
    </xf>
    <xf numFmtId="165" fontId="0" fillId="15" borderId="0" xfId="0" applyNumberFormat="1" applyFill="1" applyAlignment="1">
      <alignment horizontal="right"/>
    </xf>
    <xf numFmtId="3" fontId="7" fillId="15" borderId="0" xfId="0" applyNumberFormat="1" applyFont="1" applyFill="1" applyAlignment="1">
      <alignment/>
    </xf>
    <xf numFmtId="3" fontId="25" fillId="15" borderId="0" xfId="0" applyNumberFormat="1" applyFont="1" applyFill="1" applyBorder="1" applyAlignment="1">
      <alignment horizontal="right" vertical="center"/>
    </xf>
    <xf numFmtId="0" fontId="26" fillId="16" borderId="0" xfId="0" applyFont="1" applyFill="1" applyAlignment="1">
      <alignment/>
    </xf>
    <xf numFmtId="0" fontId="0" fillId="15" borderId="0" xfId="0" applyFont="1" applyFill="1" applyAlignment="1">
      <alignment/>
    </xf>
    <xf numFmtId="0" fontId="19" fillId="15" borderId="0" xfId="0" applyFont="1" applyFill="1" applyAlignment="1">
      <alignment/>
    </xf>
    <xf numFmtId="0" fontId="25" fillId="15" borderId="0" xfId="0" applyFont="1" applyFill="1" applyAlignment="1">
      <alignment/>
    </xf>
    <xf numFmtId="164" fontId="25" fillId="15" borderId="0" xfId="0" applyNumberFormat="1" applyFont="1" applyFill="1" applyAlignment="1">
      <alignment/>
    </xf>
    <xf numFmtId="0" fontId="48" fillId="15" borderId="0" xfId="46" applyFont="1" applyFill="1" applyAlignment="1" applyProtection="1">
      <alignment vertical="center"/>
      <protection/>
    </xf>
    <xf numFmtId="3" fontId="25" fillId="15" borderId="0" xfId="0" applyNumberFormat="1" applyFont="1" applyFill="1" applyAlignment="1">
      <alignment/>
    </xf>
    <xf numFmtId="0" fontId="14" fillId="15" borderId="0" xfId="46" applyFont="1" applyFill="1" applyAlignment="1" applyProtection="1">
      <alignment horizontal="center" vertical="top" wrapText="1"/>
      <protection/>
    </xf>
    <xf numFmtId="164" fontId="0" fillId="16" borderId="15" xfId="0" applyNumberFormat="1" applyFont="1" applyFill="1" applyBorder="1" applyAlignment="1">
      <alignment vertical="top" wrapText="1"/>
    </xf>
    <xf numFmtId="164" fontId="0" fillId="16" borderId="13" xfId="0" applyNumberFormat="1" applyFont="1" applyFill="1" applyBorder="1" applyAlignment="1">
      <alignment vertical="top" wrapText="1"/>
    </xf>
    <xf numFmtId="0" fontId="7" fillId="15" borderId="0" xfId="0" applyFont="1" applyFill="1" applyAlignment="1">
      <alignment vertical="top"/>
    </xf>
    <xf numFmtId="0" fontId="25" fillId="15" borderId="0" xfId="0" applyFont="1" applyFill="1" applyBorder="1" applyAlignment="1">
      <alignment/>
    </xf>
    <xf numFmtId="0" fontId="48" fillId="15" borderId="0" xfId="0" applyFont="1" applyFill="1" applyBorder="1" applyAlignment="1">
      <alignment horizontal="left"/>
    </xf>
    <xf numFmtId="0" fontId="25" fillId="15" borderId="0" xfId="0" applyFont="1" applyFill="1" applyBorder="1" applyAlignment="1">
      <alignment horizontal="left"/>
    </xf>
    <xf numFmtId="0" fontId="51" fillId="15" borderId="0" xfId="0" applyFont="1" applyFill="1" applyBorder="1" applyAlignment="1">
      <alignment horizontal="right"/>
    </xf>
    <xf numFmtId="0" fontId="48" fillId="15" borderId="0" xfId="0" applyFont="1" applyFill="1" applyBorder="1" applyAlignment="1">
      <alignment/>
    </xf>
    <xf numFmtId="0" fontId="25" fillId="15" borderId="0" xfId="0" applyFont="1" applyFill="1" applyBorder="1" applyAlignment="1">
      <alignment/>
    </xf>
    <xf numFmtId="0" fontId="51" fillId="15" borderId="0" xfId="0" applyFont="1" applyFill="1" applyBorder="1" applyAlignment="1">
      <alignment horizontal="left"/>
    </xf>
    <xf numFmtId="0" fontId="50" fillId="15" borderId="0" xfId="45" applyFont="1" applyFill="1" applyBorder="1" applyAlignment="1" applyProtection="1">
      <alignment/>
      <protection/>
    </xf>
    <xf numFmtId="0" fontId="48" fillId="15" borderId="0" xfId="0" applyFont="1" applyFill="1" applyBorder="1" applyAlignment="1">
      <alignment/>
    </xf>
    <xf numFmtId="0" fontId="25" fillId="15" borderId="0" xfId="0" applyFont="1" applyFill="1" applyBorder="1" applyAlignment="1">
      <alignment/>
    </xf>
    <xf numFmtId="0" fontId="52" fillId="15" borderId="0" xfId="0" applyFont="1" applyFill="1" applyBorder="1" applyAlignment="1">
      <alignment/>
    </xf>
    <xf numFmtId="0" fontId="53" fillId="0" borderId="0" xfId="0" applyFont="1" applyAlignment="1">
      <alignment/>
    </xf>
    <xf numFmtId="0" fontId="54" fillId="7" borderId="0" xfId="0" applyFont="1" applyFill="1" applyBorder="1" applyAlignment="1">
      <alignment horizontal="center" vertical="center"/>
    </xf>
    <xf numFmtId="0" fontId="17" fillId="15" borderId="0" xfId="46" applyFont="1" applyFill="1" applyAlignment="1" applyProtection="1">
      <alignment/>
      <protection/>
    </xf>
    <xf numFmtId="0" fontId="55" fillId="15" borderId="0" xfId="46" applyFont="1" applyFill="1" applyAlignment="1" applyProtection="1">
      <alignment vertical="center"/>
      <protection/>
    </xf>
    <xf numFmtId="0" fontId="56" fillId="7" borderId="0" xfId="0" applyFont="1" applyFill="1" applyBorder="1" applyAlignment="1">
      <alignment horizontal="left" vertical="center"/>
    </xf>
    <xf numFmtId="0" fontId="17" fillId="15" borderId="0" xfId="0" applyFont="1" applyFill="1" applyAlignment="1">
      <alignment/>
    </xf>
    <xf numFmtId="0" fontId="57" fillId="7" borderId="0" xfId="0" applyFont="1" applyFill="1" applyAlignment="1">
      <alignment vertical="center"/>
    </xf>
    <xf numFmtId="0" fontId="12" fillId="15" borderId="0" xfId="46" applyFont="1" applyFill="1" applyAlignment="1" applyProtection="1">
      <alignment horizontal="left" vertical="center"/>
      <protection/>
    </xf>
    <xf numFmtId="0" fontId="12" fillId="15" borderId="0" xfId="46" applyFont="1" applyFill="1" applyAlignment="1" applyProtection="1">
      <alignment horizontal="justify" vertical="center"/>
      <protection/>
    </xf>
    <xf numFmtId="0" fontId="25" fillId="15" borderId="0" xfId="0" applyFont="1" applyFill="1" applyBorder="1" applyAlignment="1">
      <alignment horizontal="center"/>
    </xf>
    <xf numFmtId="0" fontId="48" fillId="15" borderId="0" xfId="0" applyFont="1" applyFill="1" applyBorder="1" applyAlignment="1">
      <alignment horizontal="left"/>
    </xf>
    <xf numFmtId="0" fontId="25" fillId="15" borderId="0" xfId="0" applyFont="1" applyFill="1" applyBorder="1" applyAlignment="1">
      <alignment horizontal="left"/>
    </xf>
    <xf numFmtId="0" fontId="25" fillId="15" borderId="0" xfId="0" applyFont="1" applyFill="1" applyBorder="1" applyAlignment="1">
      <alignment/>
    </xf>
    <xf numFmtId="0" fontId="51" fillId="15" borderId="0" xfId="0" applyFont="1" applyFill="1" applyBorder="1" applyAlignment="1">
      <alignment horizontal="left"/>
    </xf>
    <xf numFmtId="0" fontId="51" fillId="15" borderId="0" xfId="0" applyFont="1" applyFill="1" applyBorder="1" applyAlignment="1">
      <alignment horizontal="left" wrapText="1"/>
    </xf>
    <xf numFmtId="0" fontId="1" fillId="0" borderId="0" xfId="0" applyFont="1" applyBorder="1" applyAlignment="1">
      <alignment horizontal="left"/>
    </xf>
    <xf numFmtId="164" fontId="0" fillId="16" borderId="12" xfId="0" applyNumberFormat="1" applyFont="1" applyFill="1" applyBorder="1" applyAlignment="1">
      <alignment horizontal="left" vertical="top" wrapText="1"/>
    </xf>
    <xf numFmtId="164" fontId="0" fillId="16" borderId="16" xfId="0" applyNumberFormat="1" applyFont="1" applyFill="1" applyBorder="1" applyAlignment="1">
      <alignment horizontal="left" vertical="top" wrapText="1"/>
    </xf>
    <xf numFmtId="164" fontId="0" fillId="16" borderId="15" xfId="0" applyNumberFormat="1" applyFont="1" applyFill="1" applyBorder="1" applyAlignment="1">
      <alignment horizontal="left" vertical="top" wrapText="1"/>
    </xf>
    <xf numFmtId="164" fontId="0" fillId="16" borderId="17" xfId="0" applyNumberFormat="1" applyFont="1" applyFill="1" applyBorder="1" applyAlignment="1">
      <alignment horizontal="left" vertical="top" wrapText="1"/>
    </xf>
    <xf numFmtId="164" fontId="0" fillId="16" borderId="14" xfId="0" applyNumberFormat="1" applyFont="1" applyFill="1" applyBorder="1" applyAlignment="1">
      <alignment horizontal="left" vertical="top" wrapText="1"/>
    </xf>
    <xf numFmtId="0" fontId="7" fillId="15" borderId="0" xfId="0" applyFont="1" applyFill="1" applyAlignment="1">
      <alignment horizontal="justify" vertical="top"/>
    </xf>
    <xf numFmtId="164" fontId="0" fillId="16" borderId="13" xfId="0" applyNumberFormat="1" applyFont="1" applyFill="1" applyBorder="1" applyAlignment="1">
      <alignment horizontal="left" vertical="top" wrapText="1"/>
    </xf>
    <xf numFmtId="164" fontId="0" fillId="16" borderId="18" xfId="0" applyNumberFormat="1" applyFont="1" applyFill="1" applyBorder="1" applyAlignment="1">
      <alignment horizontal="center" vertical="top" wrapText="1"/>
    </xf>
    <xf numFmtId="164" fontId="0" fillId="16" borderId="19" xfId="0" applyNumberFormat="1" applyFont="1" applyFill="1" applyBorder="1" applyAlignment="1">
      <alignment horizontal="center" vertical="top" wrapText="1"/>
    </xf>
    <xf numFmtId="164" fontId="0" fillId="16" borderId="12" xfId="0" applyNumberFormat="1" applyFont="1" applyFill="1" applyBorder="1" applyAlignment="1">
      <alignment horizontal="center" vertical="top" wrapText="1"/>
    </xf>
    <xf numFmtId="164" fontId="0" fillId="16" borderId="16" xfId="0" applyNumberFormat="1" applyFont="1" applyFill="1" applyBorder="1" applyAlignment="1">
      <alignment horizontal="center" vertical="top" wrapText="1"/>
    </xf>
    <xf numFmtId="164" fontId="0" fillId="16" borderId="20" xfId="0" applyNumberFormat="1" applyFont="1" applyFill="1" applyBorder="1" applyAlignment="1">
      <alignment horizontal="left" vertical="top" wrapText="1"/>
    </xf>
    <xf numFmtId="164" fontId="0" fillId="16" borderId="18" xfId="0" applyNumberFormat="1" applyFont="1" applyFill="1" applyBorder="1" applyAlignment="1">
      <alignment horizontal="left" vertical="top" wrapText="1"/>
    </xf>
    <xf numFmtId="164" fontId="0" fillId="16" borderId="19" xfId="0" applyNumberFormat="1" applyFont="1" applyFill="1" applyBorder="1" applyAlignment="1">
      <alignment horizontal="left" vertical="top" wrapText="1"/>
    </xf>
    <xf numFmtId="164" fontId="0" fillId="16" borderId="21" xfId="0" applyNumberFormat="1" applyFont="1" applyFill="1" applyBorder="1" applyAlignment="1">
      <alignment horizontal="center" vertical="top" wrapText="1"/>
    </xf>
    <xf numFmtId="164" fontId="0" fillId="16" borderId="22" xfId="0" applyNumberFormat="1" applyFont="1" applyFill="1" applyBorder="1" applyAlignment="1">
      <alignment horizontal="center" vertical="top" wrapText="1"/>
    </xf>
    <xf numFmtId="164" fontId="0" fillId="16" borderId="23" xfId="0" applyNumberFormat="1" applyFont="1" applyFill="1" applyBorder="1" applyAlignment="1">
      <alignment horizontal="center" vertical="top" wrapText="1"/>
    </xf>
    <xf numFmtId="0" fontId="7" fillId="15" borderId="0" xfId="0" applyFont="1" applyFill="1" applyAlignment="1">
      <alignment horizontal="justify"/>
    </xf>
    <xf numFmtId="164" fontId="0" fillId="16" borderId="21" xfId="0" applyNumberFormat="1" applyFont="1" applyFill="1" applyBorder="1" applyAlignment="1">
      <alignment horizontal="left" vertical="top" wrapText="1"/>
    </xf>
    <xf numFmtId="164" fontId="0" fillId="16" borderId="23" xfId="0" applyNumberFormat="1" applyFont="1" applyFill="1" applyBorder="1" applyAlignment="1">
      <alignment horizontal="left" vertical="top" wrapText="1"/>
    </xf>
    <xf numFmtId="0" fontId="17" fillId="15" borderId="0" xfId="0" applyFont="1" applyFill="1" applyAlignment="1">
      <alignment/>
    </xf>
    <xf numFmtId="164" fontId="5" fillId="15" borderId="0" xfId="0" applyNumberFormat="1" applyFont="1" applyFill="1" applyBorder="1" applyAlignment="1">
      <alignment/>
    </xf>
    <xf numFmtId="164" fontId="5" fillId="15" borderId="9" xfId="0" applyNumberFormat="1" applyFont="1" applyFill="1" applyBorder="1" applyAlignment="1">
      <alignment/>
    </xf>
    <xf numFmtId="0" fontId="0" fillId="15" borderId="0" xfId="0" applyFont="1" applyFill="1" applyAlignment="1">
      <alignment/>
    </xf>
    <xf numFmtId="0" fontId="0" fillId="15" borderId="0" xfId="0" applyFont="1" applyFill="1" applyBorder="1" applyAlignment="1">
      <alignment/>
    </xf>
    <xf numFmtId="0" fontId="0" fillId="15" borderId="0" xfId="0" applyFont="1" applyFill="1" applyAlignment="1">
      <alignment/>
    </xf>
    <xf numFmtId="0" fontId="59" fillId="17" borderId="0" xfId="0" applyFont="1" applyFill="1" applyBorder="1" applyAlignment="1">
      <alignment/>
    </xf>
    <xf numFmtId="0" fontId="59" fillId="17" borderId="0" xfId="0" applyFont="1" applyFill="1" applyBorder="1" applyAlignment="1">
      <alignment horizontal="left"/>
    </xf>
    <xf numFmtId="0" fontId="60" fillId="17" borderId="0" xfId="0" applyFont="1" applyFill="1" applyBorder="1" applyAlignment="1">
      <alignment horizontal="right"/>
    </xf>
    <xf numFmtId="165" fontId="60" fillId="17" borderId="0" xfId="0" applyNumberFormat="1" applyFont="1" applyFill="1" applyBorder="1" applyAlignment="1">
      <alignment horizontal="right"/>
    </xf>
    <xf numFmtId="0" fontId="59" fillId="17" borderId="0" xfId="0" applyFont="1" applyFill="1" applyBorder="1" applyAlignment="1">
      <alignment horizontal="center"/>
    </xf>
    <xf numFmtId="3" fontId="59" fillId="17" borderId="0" xfId="0" applyNumberFormat="1"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2">
    <dxf>
      <font>
        <strike/>
      </font>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F1B39E"/>
      <rgbColor rgb="00A0D1BF"/>
      <rgbColor rgb="0090CAB3"/>
      <rgbColor rgb="007A501F"/>
      <rgbColor rgb="00C0C0C0"/>
      <rgbColor rgb="00F9ECD7"/>
      <rgbColor rgb="00CCFFCC"/>
      <rgbColor rgb="00D6A373"/>
      <rgbColor rgb="009AABD6"/>
      <rgbColor rgb="00003F6F"/>
      <rgbColor rgb="00C0C0C0"/>
      <rgbColor rgb="00D7DFF2"/>
      <rgbColor rgb="00FFFFFF"/>
      <rgbColor rgb="00748AC0"/>
      <rgbColor rgb="00FFCC99"/>
      <rgbColor rgb="00FFFFFF"/>
      <rgbColor rgb="00FFFFFF"/>
      <rgbColor rgb="00FFFFFF"/>
      <rgbColor rgb="00FFFFFF"/>
      <rgbColor rgb="00FFFFFF"/>
      <rgbColor rgb="00FFFFFF"/>
      <rgbColor rgb="00FFFFFF"/>
      <rgbColor rgb="00FFFFFF"/>
      <rgbColor rgb="00CCFFCC"/>
      <rgbColor rgb="00FFFFFF"/>
      <rgbColor rgb="00FFFFFF"/>
      <rgbColor rgb="00FFFFFF"/>
      <rgbColor rgb="00FFFFFF"/>
      <rgbColor rgb="00FFFFFF"/>
      <rgbColor rgb="00FFFFFF"/>
      <rgbColor rgb="00FFFFFF"/>
      <rgbColor rgb="00000000"/>
      <rgbColor rgb="00C0C0C0"/>
      <rgbColor rgb="005BB291"/>
      <rgbColor rgb="0000633C"/>
      <rgbColor rgb="00D7ECE2"/>
      <rgbColor rgb="00C0C0C0"/>
      <rgbColor rgb="0090CAB3"/>
      <rgbColor rgb="00FFFFFF"/>
      <rgbColor rgb="0000874D"/>
      <rgbColor rgb="00C0C0C0"/>
      <rgbColor rgb="005BB291"/>
      <rgbColor rgb="00D7ECE2"/>
      <rgbColor rgb="00B46D21"/>
      <rgbColor rgb="0000874D"/>
      <rgbColor rgb="00005095"/>
      <rgbColor rgb="00FFFFFF"/>
      <rgbColor rgb="00FFFFFF"/>
      <rgbColor rgb="00E9907A"/>
      <rgbColor rgb="0000633C"/>
      <rgbColor rgb="0096372B"/>
      <rgbColor rgb="00FBE3DA"/>
      <rgbColor rgb="00D94131"/>
      <rgbColor rgb="00FFFFFF"/>
      <rgbColor rgb="00FFFFFF"/>
      <rgbColor rgb="00FFFFF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styles" Target="styles.xml" /><Relationship Id="rId31" Type="http://schemas.openxmlformats.org/officeDocument/2006/relationships/sharedStrings" Target="sharedStrings.xml" /><Relationship Id="rId3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G.1.1.1. Número de alumnos matriculados por profesor por universidad pública. Curso 2003/2004
</a:t>
            </a:r>
            <a:r>
              <a:rPr lang="en-US" cap="none" sz="900" b="0" i="0" u="none" baseline="0">
                <a:solidFill>
                  <a:srgbClr val="000000"/>
                </a:solidFill>
                <a:latin typeface="Arial"/>
                <a:ea typeface="Arial"/>
                <a:cs typeface="Arial"/>
              </a:rPr>
              <a:t>Personas</a:t>
            </a:r>
          </a:p>
        </c:rich>
      </c:tx>
      <c:layout>
        <c:manualLayout>
          <c:xMode val="factor"/>
          <c:yMode val="factor"/>
          <c:x val="-0.132"/>
          <c:y val="-0.01925"/>
        </c:manualLayout>
      </c:layout>
      <c:spPr>
        <a:noFill/>
        <a:ln>
          <a:noFill/>
        </a:ln>
      </c:spPr>
    </c:title>
    <c:plotArea>
      <c:layout>
        <c:manualLayout>
          <c:xMode val="edge"/>
          <c:yMode val="edge"/>
          <c:x val="0.02825"/>
          <c:y val="0.10575"/>
          <c:w val="0.826"/>
          <c:h val="0.657"/>
        </c:manualLayout>
      </c:layout>
      <c:barChart>
        <c:barDir val="col"/>
        <c:grouping val="clustered"/>
        <c:varyColors val="0"/>
        <c:ser>
          <c:idx val="0"/>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'1.1.1'!$C$96:$H$96</c:f>
              <c:strCache/>
            </c:strRef>
          </c:cat>
          <c:val>
            <c:numRef>
              <c:f>'1.1.1'!$C$100:$H$100</c:f>
              <c:numCache/>
            </c:numRef>
          </c:val>
        </c:ser>
        <c:axId val="64295341"/>
        <c:axId val="41787158"/>
      </c:barChart>
      <c:catAx>
        <c:axId val="6429534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0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1787158"/>
        <c:crosses val="autoZero"/>
        <c:auto val="1"/>
        <c:lblOffset val="100"/>
        <c:tickLblSkip val="1"/>
        <c:noMultiLvlLbl val="0"/>
      </c:catAx>
      <c:valAx>
        <c:axId val="4178715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295341"/>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G.2.2.1.1. Número de alumnos nuevos inscritos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Curso 2003/2004
</a:t>
            </a:r>
          </a:p>
        </c:rich>
      </c:tx>
      <c:layout>
        <c:manualLayout>
          <c:xMode val="factor"/>
          <c:yMode val="factor"/>
          <c:x val="-0.22675"/>
          <c:y val="-0.01925"/>
        </c:manualLayout>
      </c:layout>
      <c:spPr>
        <a:noFill/>
        <a:ln>
          <a:noFill/>
        </a:ln>
      </c:spPr>
    </c:title>
    <c:plotArea>
      <c:layout>
        <c:manualLayout>
          <c:xMode val="edge"/>
          <c:yMode val="edge"/>
          <c:x val="0.06075"/>
          <c:y val="0.10525"/>
          <c:w val="0.65975"/>
          <c:h val="0.66025"/>
        </c:manualLayout>
      </c:layout>
      <c:barChart>
        <c:barDir val="col"/>
        <c:grouping val="clustered"/>
        <c:varyColors val="0"/>
        <c:ser>
          <c:idx val="0"/>
          <c:order val="0"/>
          <c:tx>
            <c:strRef>
              <c:f>'2.2.1'!$AA$11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'2.1.1'!$AC$4</c:f>
              <c:numCache>
                <c:ptCount val="1"/>
              </c:numCache>
            </c:numRef>
          </c:cat>
          <c:val>
            <c:numRef>
              <c:f>'2.2.1'!$AB$11:$AB$11</c:f>
              <c:numCache>
                <c:ptCount val="1"/>
                <c:pt idx="0">
                  <c:v>41261</c:v>
                </c:pt>
              </c:numCache>
            </c:numRef>
          </c:val>
        </c:ser>
        <c:ser>
          <c:idx val="1"/>
          <c:order val="1"/>
          <c:tx>
            <c:strRef>
              <c:f>'2.2.1'!$AA$19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'2.1.1'!$AC$4</c:f>
              <c:numCache>
                <c:ptCount val="1"/>
              </c:numCache>
            </c:numRef>
          </c:cat>
          <c:val>
            <c:numRef>
              <c:f>'2.2.1'!$AB$19:$AB$19</c:f>
              <c:numCache>
                <c:ptCount val="1"/>
                <c:pt idx="0">
                  <c:v>6616</c:v>
                </c:pt>
              </c:numCache>
            </c:numRef>
          </c:val>
        </c:ser>
        <c:gapWidth val="500"/>
        <c:axId val="947479"/>
        <c:axId val="8527312"/>
      </c:barChart>
      <c:catAx>
        <c:axId val="94747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3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527312"/>
        <c:crosses val="autoZero"/>
        <c:auto val="1"/>
        <c:lblOffset val="100"/>
        <c:tickLblSkip val="1"/>
        <c:noMultiLvlLbl val="0"/>
      </c:catAx>
      <c:valAx>
        <c:axId val="852731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47479"/>
        <c:crossesAt val="1"/>
        <c:crossBetween val="between"/>
        <c:dispUnits/>
      </c:valAx>
      <c:spPr>
        <a:solidFill>
          <a:srgbClr val="FFFFFF"/>
        </a:solidFill>
        <a:ln w="3175">
          <a:noFill/>
        </a:ln>
      </c:spPr>
    </c:plotArea>
    <c:legend>
      <c:legendPos val="r"/>
      <c:layout>
        <c:manualLayout>
          <c:xMode val="edge"/>
          <c:yMode val="edge"/>
          <c:x val="0.23"/>
          <c:y val="0.76075"/>
          <c:w val="0.37675"/>
          <c:h val="0.069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G.2.2.1.2. Porcentaje de alumnas nuevas inscritas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curso por tipo de universidad.  Curso 2003/2004
</a:t>
            </a:r>
          </a:p>
        </c:rich>
      </c:tx>
      <c:layout>
        <c:manualLayout>
          <c:xMode val="factor"/>
          <c:yMode val="factor"/>
          <c:x val="-0.08"/>
          <c:y val="-0.019"/>
        </c:manualLayout>
      </c:layout>
      <c:spPr>
        <a:noFill/>
        <a:ln>
          <a:noFill/>
        </a:ln>
      </c:spPr>
    </c:title>
    <c:plotArea>
      <c:layout>
        <c:manualLayout>
          <c:xMode val="edge"/>
          <c:yMode val="edge"/>
          <c:x val="0.0595"/>
          <c:y val="0.088"/>
          <c:w val="0.6495"/>
          <c:h val="0.669"/>
        </c:manualLayout>
      </c:layout>
      <c:barChart>
        <c:barDir val="col"/>
        <c:grouping val="clustered"/>
        <c:varyColors val="0"/>
        <c:ser>
          <c:idx val="0"/>
          <c:order val="0"/>
          <c:tx>
            <c:strRef>
              <c:f>'2.2.1'!$AJ$11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'2.1.1'!$AC$4</c:f>
              <c:numCache>
                <c:ptCount val="1"/>
              </c:numCache>
            </c:numRef>
          </c:cat>
          <c:val>
            <c:numRef>
              <c:f>'2.2.1'!$AK$11:$AK$11</c:f>
              <c:numCache>
                <c:ptCount val="1"/>
                <c:pt idx="0">
                  <c:v>53.161581154116476</c:v>
                </c:pt>
              </c:numCache>
            </c:numRef>
          </c:val>
        </c:ser>
        <c:ser>
          <c:idx val="1"/>
          <c:order val="1"/>
          <c:tx>
            <c:strRef>
              <c:f>'2.2.1'!$AJ$19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'2.1.1'!$AC$4</c:f>
              <c:numCache>
                <c:ptCount val="1"/>
              </c:numCache>
            </c:numRef>
          </c:cat>
          <c:val>
            <c:numRef>
              <c:f>'2.2.1'!$AK$19:$AK$19</c:f>
              <c:numCache>
                <c:ptCount val="1"/>
                <c:pt idx="0">
                  <c:v>47.566505441354295</c:v>
                </c:pt>
              </c:numCache>
            </c:numRef>
          </c:val>
        </c:ser>
        <c:gapWidth val="500"/>
        <c:axId val="9636945"/>
        <c:axId val="19623642"/>
      </c:barChart>
      <c:catAx>
        <c:axId val="963694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623642"/>
        <c:crosses val="autoZero"/>
        <c:auto val="1"/>
        <c:lblOffset val="100"/>
        <c:tickLblSkip val="1"/>
        <c:noMultiLvlLbl val="0"/>
      </c:catAx>
      <c:valAx>
        <c:axId val="1962364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636945"/>
        <c:crossesAt val="1"/>
        <c:crossBetween val="between"/>
        <c:dispUnits/>
      </c:valAx>
      <c:spPr>
        <a:solidFill>
          <a:srgbClr val="FFFFFF"/>
        </a:solidFill>
        <a:ln w="3175">
          <a:noFill/>
        </a:ln>
      </c:spPr>
    </c:plotArea>
    <c:legend>
      <c:legendPos val="r"/>
      <c:layout>
        <c:manualLayout>
          <c:xMode val="edge"/>
          <c:yMode val="edge"/>
          <c:x val="0.2395"/>
          <c:y val="0.7595"/>
          <c:w val="0.35775"/>
          <c:h val="0.10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G.2.2.3. Alumnos nuevos inscritos en el primer curso del estudio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2003/2004
</a:t>
            </a:r>
            <a:r>
              <a:rPr lang="en-US" cap="none" sz="900" b="0" i="0" u="none" baseline="0">
                <a:solidFill>
                  <a:srgbClr val="000000"/>
                </a:solidFill>
                <a:latin typeface="Arial"/>
                <a:ea typeface="Arial"/>
                <a:cs typeface="Arial"/>
              </a:rPr>
              <a:t>Porcentaje</a:t>
            </a:r>
          </a:p>
        </c:rich>
      </c:tx>
      <c:layout>
        <c:manualLayout>
          <c:xMode val="factor"/>
          <c:yMode val="factor"/>
          <c:x val="-0.121"/>
          <c:y val="-0.019"/>
        </c:manualLayout>
      </c:layout>
      <c:spPr>
        <a:noFill/>
        <a:ln>
          <a:noFill/>
        </a:ln>
      </c:spPr>
    </c:title>
    <c:plotArea>
      <c:layout>
        <c:manualLayout>
          <c:xMode val="edge"/>
          <c:yMode val="edge"/>
          <c:x val="0.00325"/>
          <c:y val="0.15925"/>
          <c:w val="0.7675"/>
          <c:h val="0.6745"/>
        </c:manualLayout>
      </c:layout>
      <c:barChart>
        <c:barDir val="col"/>
        <c:grouping val="clustered"/>
        <c:varyColors val="0"/>
        <c:ser>
          <c:idx val="0"/>
          <c:order val="0"/>
          <c:tx>
            <c:strRef>
              <c:f>'2.2.3'!$F$8:$K$8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('2.2.3'!$D$14,'2.2.3'!$D$23)</c:f>
              <c:numCache/>
            </c:numRef>
          </c:val>
        </c:ser>
        <c:ser>
          <c:idx val="1"/>
          <c:order val="1"/>
          <c:tx>
            <c:strRef>
              <c:f>'2.2.3'!$L$8:$Q$8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('2.2.3'!$B$13,'2.2.3'!$B$22)</c:f>
              <c:strCache/>
            </c:strRef>
          </c:cat>
          <c:val>
            <c:numRef>
              <c:f>('2.2.3'!$E$14,'2.2.3'!$E$23)</c:f>
              <c:numCache/>
            </c:numRef>
          </c:val>
        </c:ser>
        <c:gapWidth val="440"/>
        <c:axId val="42395051"/>
        <c:axId val="46011140"/>
      </c:barChart>
      <c:catAx>
        <c:axId val="4239505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011140"/>
        <c:crosses val="autoZero"/>
        <c:auto val="1"/>
        <c:lblOffset val="100"/>
        <c:tickLblSkip val="1"/>
        <c:noMultiLvlLbl val="0"/>
      </c:catAx>
      <c:valAx>
        <c:axId val="46011140"/>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395051"/>
        <c:crossesAt val="1"/>
        <c:crossBetween val="between"/>
        <c:dispUnits/>
      </c:valAx>
      <c:spPr>
        <a:solidFill>
          <a:srgbClr val="FFFFFF"/>
        </a:solidFill>
        <a:ln w="3175">
          <a:noFill/>
        </a:ln>
      </c:spPr>
    </c:plotArea>
    <c:legend>
      <c:legendPos val="r"/>
      <c:layout>
        <c:manualLayout>
          <c:xMode val="edge"/>
          <c:yMode val="edge"/>
          <c:x val="0.26725"/>
          <c:y val="0.8765"/>
          <c:w val="0.17975"/>
          <c:h val="0.057"/>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G.2.3.2. Alumnos que terminaron estudios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2003/2004
</a:t>
            </a:r>
            <a:r>
              <a:rPr lang="en-US" cap="none" sz="900" b="0" i="0" u="none" baseline="0">
                <a:solidFill>
                  <a:srgbClr val="000000"/>
                </a:solidFill>
                <a:latin typeface="Arial"/>
                <a:ea typeface="Arial"/>
                <a:cs typeface="Arial"/>
              </a:rPr>
              <a:t>Porcentaje sobre el total de alumnos que terminaron estudios</a:t>
            </a:r>
          </a:p>
        </c:rich>
      </c:tx>
      <c:layout>
        <c:manualLayout>
          <c:xMode val="factor"/>
          <c:yMode val="factor"/>
          <c:x val="-0.17975"/>
          <c:y val="-0.019"/>
        </c:manualLayout>
      </c:layout>
      <c:spPr>
        <a:noFill/>
        <a:ln>
          <a:noFill/>
        </a:ln>
      </c:spPr>
    </c:title>
    <c:plotArea>
      <c:layout>
        <c:manualLayout>
          <c:xMode val="edge"/>
          <c:yMode val="edge"/>
          <c:x val="0.00325"/>
          <c:y val="0.14225"/>
          <c:w val="0.76725"/>
          <c:h val="0.6635"/>
        </c:manualLayout>
      </c:layout>
      <c:barChart>
        <c:barDir val="col"/>
        <c:grouping val="clustered"/>
        <c:varyColors val="0"/>
        <c:ser>
          <c:idx val="0"/>
          <c:order val="0"/>
          <c:tx>
            <c:strRef>
              <c:f>'2.3.2'!$F$9</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('2.3.2'!$D$14,'2.3.2'!$D$23)</c:f>
              <c:numCache/>
            </c:numRef>
          </c:val>
        </c:ser>
        <c:ser>
          <c:idx val="1"/>
          <c:order val="1"/>
          <c:tx>
            <c:strRef>
              <c:f>'2.3.2'!$G$9</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('2.3.2'!$B$13,'2.3.2'!$B$22)</c:f>
              <c:strCache/>
            </c:strRef>
          </c:cat>
          <c:val>
            <c:numRef>
              <c:f>('2.3.2'!$E$14,'2.3.2'!$E$23)</c:f>
              <c:numCache/>
            </c:numRef>
          </c:val>
        </c:ser>
        <c:gapWidth val="440"/>
        <c:axId val="11447077"/>
        <c:axId val="35914830"/>
      </c:barChart>
      <c:catAx>
        <c:axId val="11447077"/>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700" b="0" i="0" u="none" baseline="0">
                    <a:solidFill>
                      <a:srgbClr val="000000"/>
                    </a:solidFill>
                    <a:latin typeface="Arial"/>
                    <a:ea typeface="Arial"/>
                    <a:cs typeface="Arial"/>
                  </a:rPr>
                  <a:t>(*) Se excluyen los estudios conducentes a la obtención de dos titulaciones oficiales</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125"/>
              <c:y val="-0.08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5914830"/>
        <c:crosses val="autoZero"/>
        <c:auto val="1"/>
        <c:lblOffset val="100"/>
        <c:tickLblSkip val="1"/>
        <c:noMultiLvlLbl val="0"/>
      </c:catAx>
      <c:valAx>
        <c:axId val="35914830"/>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1447077"/>
        <c:crossesAt val="1"/>
        <c:crossBetween val="between"/>
        <c:dispUnits/>
      </c:valAx>
      <c:spPr>
        <a:solidFill>
          <a:srgbClr val="FFFFFF"/>
        </a:solidFill>
        <a:ln w="3175">
          <a:noFill/>
        </a:ln>
      </c:spPr>
    </c:plotArea>
    <c:legend>
      <c:legendPos val="r"/>
      <c:layout>
        <c:manualLayout>
          <c:xMode val="edge"/>
          <c:yMode val="edge"/>
          <c:x val="0.2895"/>
          <c:y val="0.7985"/>
          <c:w val="0.1775"/>
          <c:h val="0.056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G.2.3.3.1. Número de alumnos que terminaron estudios por tipo de universidad. Curso 2003/2004
</a:t>
            </a:r>
          </a:p>
        </c:rich>
      </c:tx>
      <c:layout>
        <c:manualLayout>
          <c:xMode val="factor"/>
          <c:yMode val="factor"/>
          <c:x val="-0.24925"/>
          <c:y val="-0.019"/>
        </c:manualLayout>
      </c:layout>
      <c:spPr>
        <a:noFill/>
        <a:ln>
          <a:noFill/>
        </a:ln>
      </c:spPr>
    </c:title>
    <c:plotArea>
      <c:layout>
        <c:manualLayout>
          <c:xMode val="edge"/>
          <c:yMode val="edge"/>
          <c:x val="0.06075"/>
          <c:y val="0.105"/>
          <c:w val="0.68075"/>
          <c:h val="0.66125"/>
        </c:manualLayout>
      </c:layout>
      <c:barChart>
        <c:barDir val="col"/>
        <c:grouping val="clustered"/>
        <c:varyColors val="0"/>
        <c:ser>
          <c:idx val="0"/>
          <c:order val="0"/>
          <c:tx>
            <c:strRef>
              <c:f>'2.3.3'!$AA$11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'2.2.1'!$AH$4</c:f>
              <c:numCache>
                <c:ptCount val="1"/>
              </c:numCache>
            </c:numRef>
          </c:cat>
          <c:val>
            <c:numRef>
              <c:f>'2.3.3'!$AB$11:$AB$11</c:f>
              <c:numCache>
                <c:ptCount val="1"/>
                <c:pt idx="0">
                  <c:v>29854</c:v>
                </c:pt>
              </c:numCache>
            </c:numRef>
          </c:val>
        </c:ser>
        <c:ser>
          <c:idx val="1"/>
          <c:order val="1"/>
          <c:tx>
            <c:strRef>
              <c:f>'2.3.3'!$AA$19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'2.2.1'!$AH$4</c:f>
              <c:numCache>
                <c:ptCount val="1"/>
              </c:numCache>
            </c:numRef>
          </c:cat>
          <c:val>
            <c:numRef>
              <c:f>'2.3.3'!$AB$19:$AB$19</c:f>
              <c:numCache>
                <c:ptCount val="1"/>
                <c:pt idx="0">
                  <c:v>7023</c:v>
                </c:pt>
              </c:numCache>
            </c:numRef>
          </c:val>
        </c:ser>
        <c:gapWidth val="500"/>
        <c:axId val="54798015"/>
        <c:axId val="23420088"/>
      </c:barChart>
      <c:catAx>
        <c:axId val="54798015"/>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0725"/>
              <c:y val="-0.113"/>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420088"/>
        <c:crosses val="autoZero"/>
        <c:auto val="1"/>
        <c:lblOffset val="100"/>
        <c:tickLblSkip val="1"/>
        <c:noMultiLvlLbl val="0"/>
      </c:catAx>
      <c:valAx>
        <c:axId val="2342008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4798015"/>
        <c:crossesAt val="1"/>
        <c:crossBetween val="between"/>
        <c:dispUnits/>
      </c:valAx>
      <c:spPr>
        <a:solidFill>
          <a:srgbClr val="FFFFFF"/>
        </a:solidFill>
        <a:ln w="3175">
          <a:noFill/>
        </a:ln>
      </c:spPr>
    </c:plotArea>
    <c:legend>
      <c:legendPos val="r"/>
      <c:layout>
        <c:manualLayout>
          <c:xMode val="edge"/>
          <c:yMode val="edge"/>
          <c:x val="0.23675"/>
          <c:y val="0.77325"/>
          <c:w val="0.38175"/>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G.2.3.3.2. Porcentaje de mujeres que terminaron estudios por tipo de universidad. Curso 2003/2004
</a:t>
            </a:r>
          </a:p>
        </c:rich>
      </c:tx>
      <c:layout>
        <c:manualLayout>
          <c:xMode val="factor"/>
          <c:yMode val="factor"/>
          <c:x val="-0.10675"/>
          <c:y val="-0.019"/>
        </c:manualLayout>
      </c:layout>
      <c:spPr>
        <a:noFill/>
        <a:ln>
          <a:noFill/>
        </a:ln>
      </c:spPr>
    </c:title>
    <c:plotArea>
      <c:layout>
        <c:manualLayout>
          <c:xMode val="edge"/>
          <c:yMode val="edge"/>
          <c:x val="0.062"/>
          <c:y val="0.10925"/>
          <c:w val="0.73875"/>
          <c:h val="0.6555"/>
        </c:manualLayout>
      </c:layout>
      <c:barChart>
        <c:barDir val="col"/>
        <c:grouping val="clustered"/>
        <c:varyColors val="0"/>
        <c:ser>
          <c:idx val="0"/>
          <c:order val="0"/>
          <c:tx>
            <c:strRef>
              <c:f>'2.3.3'!$AI$11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'2.3.3'!$AK$4</c:f>
              <c:numCache>
                <c:ptCount val="1"/>
              </c:numCache>
            </c:numRef>
          </c:cat>
          <c:val>
            <c:numRef>
              <c:f>'2.3.3'!$AJ$11:$AJ$11</c:f>
              <c:numCache>
                <c:ptCount val="1"/>
                <c:pt idx="0">
                  <c:v>61.16433308769344</c:v>
                </c:pt>
              </c:numCache>
            </c:numRef>
          </c:val>
        </c:ser>
        <c:ser>
          <c:idx val="1"/>
          <c:order val="1"/>
          <c:tx>
            <c:strRef>
              <c:f>'2.3.3'!$AI$19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'2.3.3'!$AK$4</c:f>
              <c:numCache>
                <c:ptCount val="1"/>
              </c:numCache>
            </c:numRef>
          </c:cat>
          <c:val>
            <c:numRef>
              <c:f>'2.3.3'!$AJ$19:$AJ$19</c:f>
              <c:numCache>
                <c:ptCount val="1"/>
                <c:pt idx="0">
                  <c:v>49.40908443685035</c:v>
                </c:pt>
              </c:numCache>
            </c:numRef>
          </c:val>
        </c:ser>
        <c:gapWidth val="500"/>
        <c:axId val="9454201"/>
        <c:axId val="17978946"/>
      </c:barChart>
      <c:catAx>
        <c:axId val="945420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7978946"/>
        <c:crosses val="autoZero"/>
        <c:auto val="1"/>
        <c:lblOffset val="100"/>
        <c:tickLblSkip val="1"/>
        <c:noMultiLvlLbl val="0"/>
      </c:catAx>
      <c:valAx>
        <c:axId val="17978946"/>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9454201"/>
        <c:crossesAt val="1"/>
        <c:crossBetween val="between"/>
        <c:dispUnits/>
      </c:valAx>
      <c:spPr>
        <a:solidFill>
          <a:srgbClr val="FFFFFF"/>
        </a:solidFill>
        <a:ln w="3175">
          <a:noFill/>
        </a:ln>
      </c:spPr>
    </c:plotArea>
    <c:legend>
      <c:legendPos val="r"/>
      <c:layout>
        <c:manualLayout>
          <c:xMode val="edge"/>
          <c:yMode val="edge"/>
          <c:x val="0.27825"/>
          <c:y val="0.77675"/>
          <c:w val="0.378"/>
          <c:h val="0.102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G.2.4.1.1. Número de alumnos matriculados en estudios de doctorado por tipo de universidad. Curso 2003/2004
</a:t>
            </a:r>
          </a:p>
        </c:rich>
      </c:tx>
      <c:layout>
        <c:manualLayout>
          <c:xMode val="factor"/>
          <c:yMode val="factor"/>
          <c:x val="-0.19075"/>
          <c:y val="-0.019"/>
        </c:manualLayout>
      </c:layout>
      <c:spPr>
        <a:noFill/>
        <a:ln>
          <a:noFill/>
        </a:ln>
      </c:spPr>
    </c:title>
    <c:plotArea>
      <c:layout>
        <c:manualLayout>
          <c:xMode val="edge"/>
          <c:yMode val="edge"/>
          <c:x val="0.06"/>
          <c:y val="0.0525"/>
          <c:w val="0.7425"/>
          <c:h val="0.69025"/>
        </c:manualLayout>
      </c:layout>
      <c:barChart>
        <c:barDir val="col"/>
        <c:grouping val="clustered"/>
        <c:varyColors val="0"/>
        <c:ser>
          <c:idx val="0"/>
          <c:order val="0"/>
          <c:tx>
            <c:strRef>
              <c:f>'2.4.1'!$AA$11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'2.4.1'!$AK$4</c:f>
              <c:numCache>
                <c:ptCount val="1"/>
              </c:numCache>
            </c:numRef>
          </c:cat>
          <c:val>
            <c:numRef>
              <c:f>'2.4.1'!$AB$11:$AB$11</c:f>
              <c:numCache>
                <c:ptCount val="1"/>
                <c:pt idx="0">
                  <c:v>21045</c:v>
                </c:pt>
              </c:numCache>
            </c:numRef>
          </c:val>
        </c:ser>
        <c:ser>
          <c:idx val="1"/>
          <c:order val="1"/>
          <c:tx>
            <c:strRef>
              <c:f>'2.4.1'!$AA$19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'2.4.1'!$AK$4</c:f>
              <c:numCache>
                <c:ptCount val="1"/>
              </c:numCache>
            </c:numRef>
          </c:cat>
          <c:val>
            <c:numRef>
              <c:f>'2.4.1'!$AB$19:$AB$19</c:f>
              <c:numCache>
                <c:ptCount val="1"/>
                <c:pt idx="0">
                  <c:v>923</c:v>
                </c:pt>
              </c:numCache>
            </c:numRef>
          </c:val>
        </c:ser>
        <c:gapWidth val="500"/>
        <c:axId val="27592787"/>
        <c:axId val="47008492"/>
      </c:barChart>
      <c:catAx>
        <c:axId val="27592787"/>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8"/>
              <c:y val="-0.12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7008492"/>
        <c:crosses val="autoZero"/>
        <c:auto val="1"/>
        <c:lblOffset val="100"/>
        <c:tickLblSkip val="1"/>
        <c:noMultiLvlLbl val="0"/>
      </c:catAx>
      <c:valAx>
        <c:axId val="4700849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7592787"/>
        <c:crossesAt val="1"/>
        <c:crossBetween val="between"/>
        <c:dispUnits/>
      </c:valAx>
      <c:spPr>
        <a:solidFill>
          <a:srgbClr val="FFFFFF"/>
        </a:solidFill>
        <a:ln w="3175">
          <a:noFill/>
        </a:ln>
      </c:spPr>
    </c:plotArea>
    <c:legend>
      <c:legendPos val="r"/>
      <c:layout>
        <c:manualLayout>
          <c:xMode val="edge"/>
          <c:yMode val="edge"/>
          <c:x val="0.22525"/>
          <c:y val="0.731"/>
          <c:w val="0.4102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G.2.4.1.2. Porcentaje de mujeres matriculadas en estudios de doctorado por tipo de universidad. Curso 2003/2004
</a:t>
            </a:r>
          </a:p>
        </c:rich>
      </c:tx>
      <c:layout>
        <c:manualLayout>
          <c:xMode val="factor"/>
          <c:yMode val="factor"/>
          <c:x val="-0.09675"/>
          <c:y val="-0.019"/>
        </c:manualLayout>
      </c:layout>
      <c:spPr>
        <a:noFill/>
        <a:ln>
          <a:noFill/>
        </a:ln>
      </c:spPr>
    </c:title>
    <c:plotArea>
      <c:layout>
        <c:manualLayout>
          <c:xMode val="edge"/>
          <c:yMode val="edge"/>
          <c:x val="0.06025"/>
          <c:y val="0.10425"/>
          <c:w val="0.76375"/>
          <c:h val="0.661"/>
        </c:manualLayout>
      </c:layout>
      <c:barChart>
        <c:barDir val="col"/>
        <c:grouping val="clustered"/>
        <c:varyColors val="0"/>
        <c:ser>
          <c:idx val="0"/>
          <c:order val="0"/>
          <c:tx>
            <c:strRef>
              <c:f>'2.4.1'!$AI$11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'2.4.1'!$AK$4</c:f>
              <c:numCache>
                <c:ptCount val="1"/>
              </c:numCache>
            </c:numRef>
          </c:cat>
          <c:val>
            <c:numRef>
              <c:f>'2.4.1'!$AJ$11:$AJ$11</c:f>
              <c:numCache>
                <c:ptCount val="1"/>
                <c:pt idx="0">
                  <c:v>51.84129246851984</c:v>
                </c:pt>
              </c:numCache>
            </c:numRef>
          </c:val>
        </c:ser>
        <c:ser>
          <c:idx val="1"/>
          <c:order val="1"/>
          <c:tx>
            <c:strRef>
              <c:f>'2.4.1'!$AI$19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'2.4.1'!$AK$4</c:f>
              <c:numCache>
                <c:ptCount val="1"/>
              </c:numCache>
            </c:numRef>
          </c:cat>
          <c:val>
            <c:numRef>
              <c:f>'2.4.1'!$AJ$19:$AJ$19</c:f>
              <c:numCache>
                <c:ptCount val="1"/>
                <c:pt idx="0">
                  <c:v>43.228602383531964</c:v>
                </c:pt>
              </c:numCache>
            </c:numRef>
          </c:val>
        </c:ser>
        <c:gapWidth val="500"/>
        <c:axId val="20423245"/>
        <c:axId val="49591478"/>
      </c:barChart>
      <c:catAx>
        <c:axId val="2042324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9591478"/>
        <c:crosses val="autoZero"/>
        <c:auto val="1"/>
        <c:lblOffset val="100"/>
        <c:tickLblSkip val="1"/>
        <c:noMultiLvlLbl val="0"/>
      </c:catAx>
      <c:valAx>
        <c:axId val="4959147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0423245"/>
        <c:crossesAt val="1"/>
        <c:crossBetween val="between"/>
        <c:dispUnits/>
      </c:valAx>
      <c:spPr>
        <a:solidFill>
          <a:srgbClr val="FFFFFF"/>
        </a:solidFill>
        <a:ln w="3175">
          <a:noFill/>
        </a:ln>
      </c:spPr>
    </c:plotArea>
    <c:legend>
      <c:legendPos val="r"/>
      <c:layout>
        <c:manualLayout>
          <c:xMode val="edge"/>
          <c:yMode val="edge"/>
          <c:x val="0.26825"/>
          <c:y val="0.763"/>
          <c:w val="0.3435"/>
          <c:h val="0.102"/>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G.2.5.1.1. Número de tesis doctorales aprobadas por tipo de universidad. Curso 2003/2004
</a:t>
            </a:r>
          </a:p>
        </c:rich>
      </c:tx>
      <c:layout>
        <c:manualLayout>
          <c:xMode val="factor"/>
          <c:yMode val="factor"/>
          <c:x val="-0.2705"/>
          <c:y val="-0.019"/>
        </c:manualLayout>
      </c:layout>
      <c:spPr>
        <a:noFill/>
        <a:ln>
          <a:noFill/>
        </a:ln>
      </c:spPr>
    </c:title>
    <c:plotArea>
      <c:layout>
        <c:manualLayout>
          <c:xMode val="edge"/>
          <c:yMode val="edge"/>
          <c:x val="0.06175"/>
          <c:y val="0.1045"/>
          <c:w val="0.78175"/>
          <c:h val="0.6605"/>
        </c:manualLayout>
      </c:layout>
      <c:barChart>
        <c:barDir val="col"/>
        <c:grouping val="clustered"/>
        <c:varyColors val="0"/>
        <c:ser>
          <c:idx val="0"/>
          <c:order val="0"/>
          <c:tx>
            <c:strRef>
              <c:f>'2.5.1'!$AA$12</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'2.5.1'!$AG$5</c:f>
              <c:numCache>
                <c:ptCount val="1"/>
              </c:numCache>
            </c:numRef>
          </c:cat>
          <c:val>
            <c:numRef>
              <c:f>'2.5.1'!$AB$12:$AB$12</c:f>
              <c:numCache>
                <c:ptCount val="1"/>
                <c:pt idx="0">
                  <c:v>2126</c:v>
                </c:pt>
              </c:numCache>
            </c:numRef>
          </c:val>
        </c:ser>
        <c:ser>
          <c:idx val="1"/>
          <c:order val="1"/>
          <c:tx>
            <c:strRef>
              <c:f>'2.5.1'!$AA$20</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numRef>
              <c:f>'2.5.1'!$AG$5</c:f>
              <c:numCache>
                <c:ptCount val="1"/>
              </c:numCache>
            </c:numRef>
          </c:cat>
          <c:val>
            <c:numRef>
              <c:f>'2.5.1'!$AB$20:$AB$20</c:f>
              <c:numCache>
                <c:ptCount val="1"/>
                <c:pt idx="0">
                  <c:v>60</c:v>
                </c:pt>
              </c:numCache>
            </c:numRef>
          </c:val>
        </c:ser>
        <c:gapWidth val="500"/>
        <c:axId val="43670119"/>
        <c:axId val="57486752"/>
      </c:barChart>
      <c:catAx>
        <c:axId val="43670119"/>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9"/>
              <c:y val="-0.11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486752"/>
        <c:crosses val="autoZero"/>
        <c:auto val="1"/>
        <c:lblOffset val="100"/>
        <c:tickLblSkip val="1"/>
        <c:noMultiLvlLbl val="0"/>
      </c:catAx>
      <c:valAx>
        <c:axId val="57486752"/>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670119"/>
        <c:crossesAt val="1"/>
        <c:crossBetween val="between"/>
        <c:dispUnits/>
      </c:valAx>
      <c:spPr>
        <a:solidFill>
          <a:srgbClr val="FFFFFF"/>
        </a:solidFill>
        <a:ln w="3175">
          <a:noFill/>
        </a:ln>
      </c:spPr>
    </c:plotArea>
    <c:legend>
      <c:legendPos val="r"/>
      <c:layout>
        <c:manualLayout>
          <c:xMode val="edge"/>
          <c:yMode val="edge"/>
          <c:x val="0.2275"/>
          <c:y val="0.753"/>
          <c:w val="0.42975"/>
          <c:h val="0.083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G.2.5.1.2. Porcentaje de tesis doctorales aprobadas por mujeres por tipo de universidad. Curso 2003/2004</a:t>
            </a:r>
          </a:p>
        </c:rich>
      </c:tx>
      <c:layout>
        <c:manualLayout>
          <c:xMode val="factor"/>
          <c:yMode val="factor"/>
          <c:x val="-0.09675"/>
          <c:y val="-0.019"/>
        </c:manualLayout>
      </c:layout>
      <c:spPr>
        <a:noFill/>
        <a:ln>
          <a:noFill/>
        </a:ln>
      </c:spPr>
    </c:title>
    <c:plotArea>
      <c:layout>
        <c:manualLayout>
          <c:xMode val="edge"/>
          <c:yMode val="edge"/>
          <c:x val="0.06075"/>
          <c:y val="0.07575"/>
          <c:w val="0.7265"/>
          <c:h val="0.68075"/>
        </c:manualLayout>
      </c:layout>
      <c:barChart>
        <c:barDir val="col"/>
        <c:grouping val="clustered"/>
        <c:varyColors val="0"/>
        <c:ser>
          <c:idx val="0"/>
          <c:order val="0"/>
          <c:tx>
            <c:strRef>
              <c:f>'2.5.1'!$AI$12</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'2.5.1'!$AK$5</c:f>
              <c:numCache>
                <c:ptCount val="1"/>
              </c:numCache>
            </c:numRef>
          </c:cat>
          <c:val>
            <c:numRef>
              <c:f>'2.5.1'!$AJ$12:$AJ$12</c:f>
              <c:numCache>
                <c:ptCount val="1"/>
                <c:pt idx="0">
                  <c:v>50.32925682031985</c:v>
                </c:pt>
              </c:numCache>
            </c:numRef>
          </c:val>
        </c:ser>
        <c:ser>
          <c:idx val="1"/>
          <c:order val="1"/>
          <c:tx>
            <c:strRef>
              <c:f>'2.5.1'!$AI$20</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'2.5.1'!$AK$5</c:f>
              <c:numCache>
                <c:ptCount val="1"/>
              </c:numCache>
            </c:numRef>
          </c:cat>
          <c:val>
            <c:numRef>
              <c:f>'2.5.1'!$AJ$20:$AJ$20</c:f>
              <c:numCache>
                <c:ptCount val="1"/>
                <c:pt idx="0">
                  <c:v>46.666666666666664</c:v>
                </c:pt>
              </c:numCache>
            </c:numRef>
          </c:val>
        </c:ser>
        <c:gapWidth val="500"/>
        <c:axId val="47618721"/>
        <c:axId val="25915306"/>
      </c:barChart>
      <c:catAx>
        <c:axId val="4761872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915306"/>
        <c:crosses val="autoZero"/>
        <c:auto val="1"/>
        <c:lblOffset val="100"/>
        <c:tickLblSkip val="1"/>
        <c:noMultiLvlLbl val="0"/>
      </c:catAx>
      <c:valAx>
        <c:axId val="25915306"/>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7618721"/>
        <c:crossesAt val="1"/>
        <c:crossBetween val="between"/>
        <c:dispUnits/>
      </c:valAx>
      <c:spPr>
        <a:solidFill>
          <a:srgbClr val="FFFFFF"/>
        </a:solidFill>
        <a:ln w="3175">
          <a:noFill/>
        </a:ln>
      </c:spPr>
    </c:plotArea>
    <c:legend>
      <c:legendPos val="r"/>
      <c:layout>
        <c:manualLayout>
          <c:xMode val="edge"/>
          <c:yMode val="edge"/>
          <c:x val="0.27275"/>
          <c:y val="0.76125"/>
          <c:w val="0.3665"/>
          <c:h val="0.101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G.1.1.2. Profesorado de los centros propios de la universidades públicas por sexo según universidad. Curso 2003/2004
</a:t>
            </a:r>
            <a:r>
              <a:rPr lang="en-US" cap="none" sz="900" b="0" i="0" u="none" baseline="0">
                <a:solidFill>
                  <a:srgbClr val="000000"/>
                </a:solidFill>
                <a:latin typeface="Arial"/>
                <a:ea typeface="Arial"/>
                <a:cs typeface="Arial"/>
              </a:rPr>
              <a:t>Porcentaje</a:t>
            </a:r>
          </a:p>
        </c:rich>
      </c:tx>
      <c:layout>
        <c:manualLayout>
          <c:xMode val="factor"/>
          <c:yMode val="factor"/>
          <c:x val="-0.1415"/>
          <c:y val="-0.01925"/>
        </c:manualLayout>
      </c:layout>
      <c:spPr>
        <a:noFill/>
        <a:ln>
          <a:noFill/>
        </a:ln>
      </c:spPr>
    </c:title>
    <c:plotArea>
      <c:layout>
        <c:manualLayout>
          <c:xMode val="edge"/>
          <c:yMode val="edge"/>
          <c:x val="0.00625"/>
          <c:y val="0.108"/>
          <c:w val="0.68575"/>
          <c:h val="0.6855"/>
        </c:manualLayout>
      </c:layout>
      <c:barChart>
        <c:barDir val="col"/>
        <c:grouping val="clustered"/>
        <c:varyColors val="0"/>
        <c:ser>
          <c:idx val="0"/>
          <c:order val="0"/>
          <c:tx>
            <c:strRef>
              <c:f>'1.1.2'!$B$27</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'1.1.2'!$C$11:$I$11</c:f>
              <c:numCache/>
            </c:numRef>
          </c:val>
        </c:ser>
        <c:ser>
          <c:idx val="1"/>
          <c:order val="1"/>
          <c:tx>
            <c:strRef>
              <c:f>'1.1.2'!$B$40</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'1.1.2'!$C$9:$I$9</c:f>
              <c:strCache/>
            </c:strRef>
          </c:cat>
          <c:val>
            <c:numRef>
              <c:f>'1.1.2'!$C$12:$I$12</c:f>
              <c:numCache/>
            </c:numRef>
          </c:val>
        </c:ser>
        <c:axId val="40540103"/>
        <c:axId val="29316608"/>
      </c:barChart>
      <c:catAx>
        <c:axId val="4054010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42"/>
              <c:y val="-0.1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316608"/>
        <c:crosses val="autoZero"/>
        <c:auto val="1"/>
        <c:lblOffset val="100"/>
        <c:tickLblSkip val="1"/>
        <c:noMultiLvlLbl val="0"/>
      </c:catAx>
      <c:valAx>
        <c:axId val="2931660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0540103"/>
        <c:crossesAt val="1"/>
        <c:crossBetween val="between"/>
        <c:dispUnits/>
      </c:valAx>
      <c:spPr>
        <a:solidFill>
          <a:srgbClr val="FFFFFF"/>
        </a:solidFill>
        <a:ln w="3175">
          <a:noFill/>
        </a:ln>
      </c:spPr>
    </c:plotArea>
    <c:legend>
      <c:legendPos val="r"/>
      <c:layout>
        <c:manualLayout>
          <c:xMode val="edge"/>
          <c:yMode val="edge"/>
          <c:x val="0.274"/>
          <c:y val="0.81775"/>
          <c:w val="0.1747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G.1.1.3. Profesorado de los centros propios de la universidades privadas y adscritos a universidades públicas por sexo . Curso 2003/2004
</a:t>
            </a:r>
            <a:r>
              <a:rPr lang="en-US" cap="none" sz="900" b="0" i="0" u="none" baseline="0">
                <a:solidFill>
                  <a:srgbClr val="000000"/>
                </a:solidFill>
                <a:latin typeface="Arial"/>
                <a:ea typeface="Arial"/>
                <a:cs typeface="Arial"/>
              </a:rPr>
              <a:t>Porcentaje</a:t>
            </a:r>
          </a:p>
        </c:rich>
      </c:tx>
      <c:layout>
        <c:manualLayout>
          <c:xMode val="factor"/>
          <c:yMode val="factor"/>
          <c:x val="-0.127"/>
          <c:y val="-0.01925"/>
        </c:manualLayout>
      </c:layout>
      <c:spPr>
        <a:noFill/>
        <a:ln>
          <a:noFill/>
        </a:ln>
      </c:spPr>
    </c:title>
    <c:plotArea>
      <c:layout>
        <c:manualLayout>
          <c:xMode val="edge"/>
          <c:yMode val="edge"/>
          <c:x val="0.008"/>
          <c:y val="0.18425"/>
          <c:w val="0.7565"/>
          <c:h val="0.65275"/>
        </c:manualLayout>
      </c:layout>
      <c:barChart>
        <c:barDir val="col"/>
        <c:grouping val="clustered"/>
        <c:varyColors val="0"/>
        <c:ser>
          <c:idx val="0"/>
          <c:order val="0"/>
          <c:tx>
            <c:strRef>
              <c:f>'1.1.3'!$B$28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'1.1.3'!$C$27:$D$27</c:f>
              <c:numCache/>
            </c:numRef>
          </c:val>
        </c:ser>
        <c:ser>
          <c:idx val="1"/>
          <c:order val="1"/>
          <c:tx>
            <c:strRef>
              <c:f>'1.1.3'!$B$41</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'1.1.3'!$D$11:$E$11</c:f>
              <c:strCache/>
            </c:strRef>
          </c:cat>
          <c:val>
            <c:numRef>
              <c:f>'1.1.3'!$C$40:$D$40</c:f>
              <c:numCache/>
            </c:numRef>
          </c:val>
        </c:ser>
        <c:gapWidth val="440"/>
        <c:axId val="62522881"/>
        <c:axId val="25835018"/>
      </c:barChart>
      <c:catAx>
        <c:axId val="6252288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3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835018"/>
        <c:crosses val="autoZero"/>
        <c:auto val="1"/>
        <c:lblOffset val="100"/>
        <c:tickLblSkip val="1"/>
        <c:noMultiLvlLbl val="0"/>
      </c:catAx>
      <c:valAx>
        <c:axId val="2583501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2522881"/>
        <c:crossesAt val="1"/>
        <c:crossBetween val="between"/>
        <c:dispUnits/>
      </c:valAx>
      <c:spPr>
        <a:solidFill>
          <a:srgbClr val="FFFFFF"/>
        </a:solidFill>
        <a:ln w="3175">
          <a:noFill/>
        </a:ln>
      </c:spPr>
    </c:plotArea>
    <c:legend>
      <c:legendPos val="r"/>
      <c:layout>
        <c:manualLayout>
          <c:xMode val="edge"/>
          <c:yMode val="edge"/>
          <c:x val="0.252"/>
          <c:y val="0.854"/>
          <c:w val="0.2165"/>
          <c:h val="0.05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G.1.7. Profesorado de los centros propios de la universidades públicas por sexo según universidad. Curso 2003/2004
</a:t>
            </a:r>
            <a:r>
              <a:rPr lang="en-US" cap="none" sz="900" b="0" i="0" u="none" baseline="0">
                <a:solidFill>
                  <a:srgbClr val="000000"/>
                </a:solidFill>
                <a:latin typeface="Arial"/>
                <a:ea typeface="Arial"/>
                <a:cs typeface="Arial"/>
              </a:rPr>
              <a:t>Porcentaje</a:t>
            </a:r>
          </a:p>
        </c:rich>
      </c:tx>
      <c:layout>
        <c:manualLayout>
          <c:xMode val="factor"/>
          <c:yMode val="factor"/>
          <c:x val="-0.155"/>
          <c:y val="-0.019"/>
        </c:manualLayout>
      </c:layout>
      <c:spPr>
        <a:noFill/>
        <a:ln>
          <a:noFill/>
        </a:ln>
      </c:spPr>
    </c:title>
    <c:plotArea>
      <c:layout>
        <c:manualLayout>
          <c:xMode val="edge"/>
          <c:yMode val="edge"/>
          <c:x val="0.006"/>
          <c:y val="0.14325"/>
          <c:w val="0.71175"/>
          <c:h val="0.69"/>
        </c:manualLayout>
      </c:layout>
      <c:barChart>
        <c:barDir val="col"/>
        <c:grouping val="clustered"/>
        <c:varyColors val="0"/>
        <c:ser>
          <c:idx val="0"/>
          <c:order val="0"/>
          <c:tx>
            <c:strRef>
              <c:f>'1.1.7'!$B$18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'1.1.7'!$C$11:$I$11</c:f>
              <c:numCache/>
            </c:numRef>
          </c:val>
        </c:ser>
        <c:ser>
          <c:idx val="1"/>
          <c:order val="1"/>
          <c:tx>
            <c:strRef>
              <c:f>'1.1.7'!$B$22</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'1.1.7'!$C$9:$I$9</c:f>
              <c:strCache/>
            </c:strRef>
          </c:cat>
          <c:val>
            <c:numRef>
              <c:f>'1.1.7'!$C$12:$I$12</c:f>
              <c:numCache/>
            </c:numRef>
          </c:val>
        </c:ser>
        <c:gapWidth val="440"/>
        <c:axId val="31188571"/>
        <c:axId val="12261684"/>
      </c:barChart>
      <c:catAx>
        <c:axId val="3118857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75"/>
              <c:y val="-0.10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261684"/>
        <c:crosses val="autoZero"/>
        <c:auto val="1"/>
        <c:lblOffset val="100"/>
        <c:tickLblSkip val="1"/>
        <c:noMultiLvlLbl val="0"/>
      </c:catAx>
      <c:valAx>
        <c:axId val="12261684"/>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188571"/>
        <c:crossesAt val="1"/>
        <c:crossBetween val="between"/>
        <c:dispUnits/>
      </c:valAx>
      <c:spPr>
        <a:solidFill>
          <a:srgbClr val="FFFFFF"/>
        </a:solidFill>
        <a:ln w="3175">
          <a:noFill/>
        </a:ln>
      </c:spPr>
    </c:plotArea>
    <c:legend>
      <c:legendPos val="r"/>
      <c:layout>
        <c:manualLayout>
          <c:xMode val="edge"/>
          <c:yMode val="edge"/>
          <c:x val="0.26875"/>
          <c:y val="0.8425"/>
          <c:w val="0.16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G.1.2.1.1. Personal de administración y servicios por tipo de universidad. Curso 2003/2004
</a:t>
            </a:r>
            <a:r>
              <a:rPr lang="en-US" cap="none" sz="900" b="0" i="0" u="none" baseline="0">
                <a:solidFill>
                  <a:srgbClr val="000000"/>
                </a:solidFill>
                <a:latin typeface="Arial"/>
                <a:ea typeface="Arial"/>
                <a:cs typeface="Arial"/>
              </a:rPr>
              <a:t>Personas</a:t>
            </a:r>
          </a:p>
        </c:rich>
      </c:tx>
      <c:layout>
        <c:manualLayout>
          <c:xMode val="factor"/>
          <c:yMode val="factor"/>
          <c:x val="-0.26825"/>
          <c:y val="-0.01925"/>
        </c:manualLayout>
      </c:layout>
      <c:spPr>
        <a:noFill/>
        <a:ln>
          <a:noFill/>
        </a:ln>
      </c:spPr>
    </c:title>
    <c:plotArea>
      <c:layout>
        <c:manualLayout>
          <c:xMode val="edge"/>
          <c:yMode val="edge"/>
          <c:x val="0.061"/>
          <c:y val="0.1055"/>
          <c:w val="0.69075"/>
          <c:h val="0.65675"/>
        </c:manualLayout>
      </c:layout>
      <c:barChart>
        <c:barDir val="col"/>
        <c:grouping val="clustered"/>
        <c:varyColors val="0"/>
        <c:ser>
          <c:idx val="0"/>
          <c:order val="0"/>
          <c:tx>
            <c:strRef>
              <c:f>'1.2.1'!$AA$23</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numRef>
          </c:cat>
          <c:val>
            <c:numRef>
              <c:f>'1.2.1'!$AB$23:$AB$23</c:f>
              <c:numCache/>
            </c:numRef>
          </c:val>
        </c:ser>
        <c:ser>
          <c:idx val="1"/>
          <c:order val="1"/>
          <c:tx>
            <c:strRef>
              <c:f>'1.2.1'!$AA$31</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numRef>
          </c:cat>
          <c:val>
            <c:numRef>
              <c:f>'1.2.1'!$AB$31:$AB$31</c:f>
              <c:numCache/>
            </c:numRef>
          </c:val>
        </c:ser>
        <c:gapWidth val="500"/>
        <c:axId val="43246293"/>
        <c:axId val="53672318"/>
      </c:barChart>
      <c:catAx>
        <c:axId val="4324629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672318"/>
        <c:crosses val="autoZero"/>
        <c:auto val="1"/>
        <c:lblOffset val="100"/>
        <c:tickLblSkip val="1"/>
        <c:noMultiLvlLbl val="0"/>
      </c:catAx>
      <c:valAx>
        <c:axId val="53672318"/>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246293"/>
        <c:crossesAt val="1"/>
        <c:crossBetween val="between"/>
        <c:dispUnits/>
      </c:valAx>
      <c:spPr>
        <a:solidFill>
          <a:srgbClr val="FFFFFF"/>
        </a:solidFill>
        <a:ln w="3175">
          <a:noFill/>
        </a:ln>
      </c:spPr>
    </c:plotArea>
    <c:legend>
      <c:legendPos val="r"/>
      <c:layout>
        <c:manualLayout>
          <c:xMode val="edge"/>
          <c:yMode val="edge"/>
          <c:x val="0.245"/>
          <c:y val="0.7505"/>
          <c:w val="0.3795"/>
          <c:h val="0.103"/>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G.1.2.1.2. Porcentaje de mujeres que trabajan como personal de administración y servicios por tipo de universidad. Curso 2003/2004
</a:t>
            </a:r>
          </a:p>
        </c:rich>
      </c:tx>
      <c:layout>
        <c:manualLayout>
          <c:xMode val="factor"/>
          <c:yMode val="factor"/>
          <c:x val="-0.092"/>
          <c:y val="-0.01925"/>
        </c:manualLayout>
      </c:layout>
      <c:spPr>
        <a:noFill/>
        <a:ln>
          <a:noFill/>
        </a:ln>
      </c:spPr>
    </c:title>
    <c:plotArea>
      <c:layout>
        <c:manualLayout>
          <c:xMode val="edge"/>
          <c:yMode val="edge"/>
          <c:x val="0.01975"/>
          <c:y val="0.153"/>
          <c:w val="0.7505"/>
          <c:h val="0.658"/>
        </c:manualLayout>
      </c:layout>
      <c:barChart>
        <c:barDir val="col"/>
        <c:grouping val="clustered"/>
        <c:varyColors val="0"/>
        <c:ser>
          <c:idx val="0"/>
          <c:order val="0"/>
          <c:tx>
            <c:strRef>
              <c:f>'1.2.1'!$AH$23</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numRef>
          </c:cat>
          <c:val>
            <c:numRef>
              <c:f>'1.2.1'!$AI$23:$AI$23</c:f>
              <c:numCache/>
            </c:numRef>
          </c:val>
        </c:ser>
        <c:ser>
          <c:idx val="1"/>
          <c:order val="1"/>
          <c:tx>
            <c:strRef>
              <c:f>'1.2.1'!$AH$31</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numRef>
          </c:cat>
          <c:val>
            <c:numRef>
              <c:f>'1.2.1'!$AI$31:$AI$31</c:f>
              <c:numCache/>
            </c:numRef>
          </c:val>
        </c:ser>
        <c:gapWidth val="500"/>
        <c:axId val="13288815"/>
        <c:axId val="52490472"/>
      </c:barChart>
      <c:catAx>
        <c:axId val="1328881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2490472"/>
        <c:crosses val="autoZero"/>
        <c:auto val="1"/>
        <c:lblOffset val="100"/>
        <c:tickLblSkip val="1"/>
        <c:noMultiLvlLbl val="0"/>
      </c:catAx>
      <c:valAx>
        <c:axId val="52490472"/>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288815"/>
        <c:crossesAt val="1"/>
        <c:crossBetween val="between"/>
        <c:dispUnits/>
      </c:valAx>
      <c:spPr>
        <a:solidFill>
          <a:srgbClr val="FFFFFF"/>
        </a:solidFill>
        <a:ln w="3175">
          <a:noFill/>
        </a:ln>
      </c:spPr>
    </c:plotArea>
    <c:legend>
      <c:legendPos val="r"/>
      <c:layout>
        <c:manualLayout>
          <c:xMode val="edge"/>
          <c:yMode val="edge"/>
          <c:x val="0.24375"/>
          <c:y val="0.8085"/>
          <c:w val="0.3792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G.2.1.1.1. Número de alumnos matriculados por tipo de universidad. Curso 2003/2004
</a:t>
            </a:r>
          </a:p>
        </c:rich>
      </c:tx>
      <c:layout>
        <c:manualLayout>
          <c:xMode val="factor"/>
          <c:yMode val="factor"/>
          <c:x val="-0.31425"/>
          <c:y val="-0.019"/>
        </c:manualLayout>
      </c:layout>
      <c:spPr>
        <a:noFill/>
        <a:ln>
          <a:noFill/>
        </a:ln>
      </c:spPr>
    </c:title>
    <c:plotArea>
      <c:layout>
        <c:manualLayout>
          <c:xMode val="edge"/>
          <c:yMode val="edge"/>
          <c:x val="0.05975"/>
          <c:y val="0.105"/>
          <c:w val="0.666"/>
          <c:h val="0.66075"/>
        </c:manualLayout>
      </c:layout>
      <c:barChart>
        <c:barDir val="col"/>
        <c:grouping val="clustered"/>
        <c:varyColors val="0"/>
        <c:ser>
          <c:idx val="0"/>
          <c:order val="0"/>
          <c:tx>
            <c:strRef>
              <c:f>'2.1.1'!$AA$11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ptCount val="1"/>
              </c:numCache>
            </c:numRef>
          </c:cat>
          <c:val>
            <c:numRef>
              <c:f>'2.1.1'!$AB$11:$AB$11</c:f>
              <c:numCache>
                <c:ptCount val="1"/>
                <c:pt idx="0">
                  <c:v>204300</c:v>
                </c:pt>
              </c:numCache>
            </c:numRef>
          </c:val>
        </c:ser>
        <c:ser>
          <c:idx val="1"/>
          <c:order val="1"/>
          <c:tx>
            <c:strRef>
              <c:f>'2.1.1'!$AA$19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ptCount val="1"/>
              </c:numCache>
            </c:numRef>
          </c:cat>
          <c:val>
            <c:numRef>
              <c:f>'2.1.1'!$AB$19:$AB$19</c:f>
              <c:numCache>
                <c:ptCount val="1"/>
                <c:pt idx="0">
                  <c:v>34314</c:v>
                </c:pt>
              </c:numCache>
            </c:numRef>
          </c:val>
        </c:ser>
        <c:gapWidth val="500"/>
        <c:axId val="2652201"/>
        <c:axId val="23869810"/>
      </c:barChart>
      <c:catAx>
        <c:axId val="265220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
Fuente: Instituto Nacional de Estadística
</a:t>
                </a:r>
              </a:p>
            </c:rich>
          </c:tx>
          <c:layout>
            <c:manualLayout>
              <c:xMode val="factor"/>
              <c:yMode val="factor"/>
              <c:x val="-0.0135"/>
              <c:y val="-0.11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3869810"/>
        <c:crosses val="autoZero"/>
        <c:auto val="1"/>
        <c:lblOffset val="100"/>
        <c:tickLblSkip val="1"/>
        <c:noMultiLvlLbl val="0"/>
      </c:catAx>
      <c:valAx>
        <c:axId val="23869810"/>
        <c:scaling>
          <c:orientation val="minMax"/>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652201"/>
        <c:crossesAt val="1"/>
        <c:crossBetween val="between"/>
        <c:dispUnits/>
        <c:majorUnit val="20000"/>
      </c:valAx>
      <c:spPr>
        <a:solidFill>
          <a:srgbClr val="FFFFFF"/>
        </a:solidFill>
        <a:ln w="3175">
          <a:noFill/>
        </a:ln>
      </c:spPr>
    </c:plotArea>
    <c:legend>
      <c:legendPos val="r"/>
      <c:layout>
        <c:manualLayout>
          <c:xMode val="edge"/>
          <c:yMode val="edge"/>
          <c:x val="0.27975"/>
          <c:y val="0.766"/>
          <c:w val="0.307"/>
          <c:h val="0.083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G.2.1.1.2. Porcentaje de mujeres matriculadas por tipo de universidad. Curso 2003/2004</a:t>
            </a:r>
          </a:p>
        </c:rich>
      </c:tx>
      <c:layout>
        <c:manualLayout>
          <c:xMode val="factor"/>
          <c:yMode val="factor"/>
          <c:x val="-0.26825"/>
          <c:y val="-0.01925"/>
        </c:manualLayout>
      </c:layout>
      <c:spPr>
        <a:noFill/>
        <a:ln>
          <a:noFill/>
        </a:ln>
      </c:spPr>
    </c:title>
    <c:plotArea>
      <c:layout>
        <c:manualLayout>
          <c:xMode val="edge"/>
          <c:yMode val="edge"/>
          <c:x val="0.061"/>
          <c:y val="0.105"/>
          <c:w val="0.7425"/>
          <c:h val="0.659"/>
        </c:manualLayout>
      </c:layout>
      <c:barChart>
        <c:barDir val="col"/>
        <c:grouping val="clustered"/>
        <c:varyColors val="0"/>
        <c:ser>
          <c:idx val="0"/>
          <c:order val="0"/>
          <c:tx>
            <c:strRef>
              <c:f>'2.1.1'!$AI$11</c:f>
              <c:strCache>
                <c:ptCount val="1"/>
                <c:pt idx="0">
                  <c:v>Universidades Públicas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ptCount val="1"/>
              </c:numCache>
            </c:numRef>
          </c:cat>
          <c:val>
            <c:numRef>
              <c:f>'2.1.1'!$AJ$11:$AJ$11</c:f>
              <c:numCache>
                <c:ptCount val="1"/>
                <c:pt idx="0">
                  <c:v>54.11404796867352</c:v>
                </c:pt>
              </c:numCache>
            </c:numRef>
          </c:val>
        </c:ser>
        <c:ser>
          <c:idx val="1"/>
          <c:order val="1"/>
          <c:tx>
            <c:strRef>
              <c:f>'2.1.1'!$AI$19</c:f>
              <c:strCache>
                <c:ptCount val="1"/>
                <c:pt idx="0">
                  <c:v>Universidades Privadas</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numRef>
              <c:f>'1.2.1'!$AC$16</c:f>
              <c:numCache>
                <c:ptCount val="1"/>
              </c:numCache>
            </c:numRef>
          </c:cat>
          <c:val>
            <c:numRef>
              <c:f>'2.1.1'!$AJ$19:$AJ$19</c:f>
              <c:numCache>
                <c:ptCount val="1"/>
                <c:pt idx="0">
                  <c:v>46.70979775018943</c:v>
                </c:pt>
              </c:numCache>
            </c:numRef>
          </c:val>
        </c:ser>
        <c:gapWidth val="500"/>
        <c:axId val="13501699"/>
        <c:axId val="54406428"/>
      </c:barChart>
      <c:catAx>
        <c:axId val="1350169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5575"/>
              <c:y val="-0.11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406428"/>
        <c:crosses val="autoZero"/>
        <c:auto val="1"/>
        <c:lblOffset val="100"/>
        <c:tickLblSkip val="1"/>
        <c:noMultiLvlLbl val="0"/>
      </c:catAx>
      <c:valAx>
        <c:axId val="5440642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3501699"/>
        <c:crossesAt val="1"/>
        <c:crossBetween val="between"/>
        <c:dispUnits/>
      </c:valAx>
      <c:spPr>
        <a:solidFill>
          <a:srgbClr val="FFFFFF"/>
        </a:solidFill>
        <a:ln w="3175">
          <a:noFill/>
        </a:ln>
      </c:spPr>
    </c:plotArea>
    <c:legend>
      <c:legendPos val="r"/>
      <c:layout>
        <c:manualLayout>
          <c:xMode val="edge"/>
          <c:yMode val="edge"/>
          <c:x val="0.27075"/>
          <c:y val="0.766"/>
          <c:w val="0.37875"/>
          <c:h val="0.1027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G.2.1.3. Alumnos matriculados en 1</a:t>
            </a:r>
            <a:r>
              <a:rPr lang="en-US" cap="none" sz="1200" b="1" i="0" u="none" baseline="30000">
                <a:solidFill>
                  <a:srgbClr val="000000"/>
                </a:solidFill>
                <a:latin typeface="Arial"/>
                <a:ea typeface="Arial"/>
                <a:cs typeface="Arial"/>
              </a:rPr>
              <a:t>er</a:t>
            </a:r>
            <a:r>
              <a:rPr lang="en-US" cap="none" sz="1200" b="1" i="0" u="none" baseline="0">
                <a:solidFill>
                  <a:srgbClr val="000000"/>
                </a:solidFill>
                <a:latin typeface="Arial"/>
                <a:ea typeface="Arial"/>
                <a:cs typeface="Arial"/>
              </a:rPr>
              <a:t> y 2º ciclo por sexo según tipo de universidad. Curso 2003/2004
</a:t>
            </a:r>
            <a:r>
              <a:rPr lang="en-US" cap="none" sz="900" b="0" i="0" u="none" baseline="0">
                <a:solidFill>
                  <a:srgbClr val="000000"/>
                </a:solidFill>
                <a:latin typeface="Arial"/>
                <a:ea typeface="Arial"/>
                <a:cs typeface="Arial"/>
              </a:rPr>
              <a:t>Porcentaje</a:t>
            </a:r>
          </a:p>
        </c:rich>
      </c:tx>
      <c:layout>
        <c:manualLayout>
          <c:xMode val="factor"/>
          <c:yMode val="factor"/>
          <c:x val="-0.193"/>
          <c:y val="-0.01675"/>
        </c:manualLayout>
      </c:layout>
      <c:spPr>
        <a:noFill/>
        <a:ln>
          <a:noFill/>
        </a:ln>
      </c:spPr>
    </c:title>
    <c:plotArea>
      <c:layout>
        <c:manualLayout>
          <c:xMode val="edge"/>
          <c:yMode val="edge"/>
          <c:x val="0.00325"/>
          <c:y val="0.14275"/>
          <c:w val="0.7675"/>
          <c:h val="0.69075"/>
        </c:manualLayout>
      </c:layout>
      <c:barChart>
        <c:barDir val="col"/>
        <c:grouping val="clustered"/>
        <c:varyColors val="0"/>
        <c:ser>
          <c:idx val="0"/>
          <c:order val="0"/>
          <c:tx>
            <c:strRef>
              <c:f>'2.1.3'!$F$8:$K$8</c:f>
              <c:strCache>
                <c:ptCount val="1"/>
                <c:pt idx="0">
                  <c:v>Hombres</c:v>
                </c:pt>
              </c:strCache>
            </c:strRef>
          </c:tx>
          <c:spPr>
            <a:solidFill>
              <a:srgbClr val="90CAB3"/>
            </a:solidFill>
            <a:ln w="12700">
              <a:solidFill>
                <a:srgbClr val="90CAB3"/>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('2.1.3'!$D$14,'2.1.3'!$D$23)</c:f>
              <c:numCache/>
            </c:numRef>
          </c:val>
        </c:ser>
        <c:ser>
          <c:idx val="1"/>
          <c:order val="1"/>
          <c:tx>
            <c:strRef>
              <c:f>'2.1.3'!$L$8:$Q$8</c:f>
              <c:strCache>
                <c:ptCount val="1"/>
                <c:pt idx="0">
                  <c:v>Mujeres</c:v>
                </c:pt>
              </c:strCache>
            </c:strRef>
          </c:tx>
          <c:spPr>
            <a:solidFill>
              <a:srgbClr val="00874D"/>
            </a:solidFill>
            <a:ln w="12700">
              <a:solidFill>
                <a:srgbClr val="00874D"/>
              </a:solidFill>
            </a:ln>
          </c:spPr>
          <c:invertIfNegative val="0"/>
          <c:extLst>
            <c:ext xmlns:c14="http://schemas.microsoft.com/office/drawing/2007/8/2/chart" uri="{6F2FDCE9-48DA-4B69-8628-5D25D57E5C99}">
              <c14:invertSolidFillFmt>
                <c14:spPr>
                  <a:solidFill>
                    <a:srgbClr val="FFFFFF"/>
                  </a:solidFill>
                </c14:spPr>
              </c14:invertSolidFillFmt>
            </c:ext>
          </c:extLst>
          <c:cat>
            <c:strRef>
              <c:f>('2.1.3'!$B$13,'2.1.3'!$B$22)</c:f>
              <c:strCache/>
            </c:strRef>
          </c:cat>
          <c:val>
            <c:numRef>
              <c:f>('2.1.3'!$E$14,'2.1.3'!$E$23)</c:f>
              <c:numCache/>
            </c:numRef>
          </c:val>
        </c:ser>
        <c:gapWidth val="440"/>
        <c:axId val="19895805"/>
        <c:axId val="44844518"/>
      </c:barChart>
      <c:catAx>
        <c:axId val="198958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Instituto Nacional de Estadística
</a:t>
                </a:r>
              </a:p>
            </c:rich>
          </c:tx>
          <c:layout>
            <c:manualLayout>
              <c:xMode val="factor"/>
              <c:yMode val="factor"/>
              <c:x val="-0.0275"/>
              <c:y val="-0.10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4844518"/>
        <c:crosses val="autoZero"/>
        <c:auto val="1"/>
        <c:lblOffset val="100"/>
        <c:tickLblSkip val="1"/>
        <c:noMultiLvlLbl val="0"/>
      </c:catAx>
      <c:valAx>
        <c:axId val="44844518"/>
        <c:scaling>
          <c:orientation val="minMax"/>
          <c:min val="0"/>
        </c:scaling>
        <c:axPos val="l"/>
        <c:majorGridlines>
          <c:spPr>
            <a:ln w="3175">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9895805"/>
        <c:crossesAt val="1"/>
        <c:crossBetween val="between"/>
        <c:dispUnits/>
      </c:valAx>
      <c:spPr>
        <a:solidFill>
          <a:srgbClr val="FFFFFF"/>
        </a:solidFill>
        <a:ln w="3175">
          <a:noFill/>
        </a:ln>
      </c:spPr>
    </c:plotArea>
    <c:legend>
      <c:legendPos val="r"/>
      <c:layout>
        <c:manualLayout>
          <c:xMode val="edge"/>
          <c:yMode val="edge"/>
          <c:x val="0.26975"/>
          <c:y val="0.87625"/>
          <c:w val="0.18"/>
          <c:h val="0.05725"/>
        </c:manualLayout>
      </c:layout>
      <c:overlay val="0"/>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7.xml" /><Relationship Id="rId3" Type="http://schemas.openxmlformats.org/officeDocument/2006/relationships/chart" Target="/xl/charts/chart8.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9.xml" /></Relationships>
</file>

<file path=xl/drawings/_rels/drawing1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0.xml" /><Relationship Id="rId3" Type="http://schemas.openxmlformats.org/officeDocument/2006/relationships/chart" Target="/xl/charts/chart11.xml" /></Relationships>
</file>

<file path=xl/drawings/_rels/drawing1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1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3.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4.xml" /><Relationship Id="rId3"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 Id="rId3" Type="http://schemas.openxmlformats.org/officeDocument/2006/relationships/hyperlink" Target="#'1.1.2'!A82" /><Relationship Id="rId4" Type="http://schemas.openxmlformats.org/officeDocument/2006/relationships/hyperlink" Target="#'1.1.2'!A82" /><Relationship Id="rId5" Type="http://schemas.openxmlformats.org/officeDocument/2006/relationships/hyperlink" Target="#'1.1.1'!A93" /><Relationship Id="rId6" Type="http://schemas.openxmlformats.org/officeDocument/2006/relationships/hyperlink" Target="#'1.1.1'!A93" /><Relationship Id="rId7" Type="http://schemas.openxmlformats.org/officeDocument/2006/relationships/hyperlink" Target="#'1.1.3'!A82" /><Relationship Id="rId8" Type="http://schemas.openxmlformats.org/officeDocument/2006/relationships/hyperlink" Target="#'1.1.3'!A82" /><Relationship Id="rId9" Type="http://schemas.openxmlformats.org/officeDocument/2006/relationships/hyperlink" Target="#'1.1.7'!A55" /><Relationship Id="rId10" Type="http://schemas.openxmlformats.org/officeDocument/2006/relationships/hyperlink" Target="#'1.1.7'!A55" /><Relationship Id="rId11" Type="http://schemas.openxmlformats.org/officeDocument/2006/relationships/hyperlink" Target="#'1.2.1'!A63" /><Relationship Id="rId12" Type="http://schemas.openxmlformats.org/officeDocument/2006/relationships/hyperlink" Target="#'1.2.1'!A63" /><Relationship Id="rId13" Type="http://schemas.openxmlformats.org/officeDocument/2006/relationships/hyperlink" Target="#'1.2.1'!A88" /><Relationship Id="rId14" Type="http://schemas.openxmlformats.org/officeDocument/2006/relationships/hyperlink" Target="#'1.2.1'!A88" /><Relationship Id="rId15" Type="http://schemas.openxmlformats.org/officeDocument/2006/relationships/hyperlink" Target="#'2.1.1'!A91" /><Relationship Id="rId16" Type="http://schemas.openxmlformats.org/officeDocument/2006/relationships/hyperlink" Target="#'2.1.1'!A91" /><Relationship Id="rId17" Type="http://schemas.openxmlformats.org/officeDocument/2006/relationships/hyperlink" Target="#'2.1.3'!A63" /><Relationship Id="rId18" Type="http://schemas.openxmlformats.org/officeDocument/2006/relationships/hyperlink" Target="#'2.1.3'!A63" /><Relationship Id="rId19" Type="http://schemas.openxmlformats.org/officeDocument/2006/relationships/hyperlink" Target="#'2.1.1'!A65" /><Relationship Id="rId20" Type="http://schemas.openxmlformats.org/officeDocument/2006/relationships/hyperlink" Target="#'2.1.1'!A65" /><Relationship Id="rId21" Type="http://schemas.openxmlformats.org/officeDocument/2006/relationships/hyperlink" Target="#'2.2.1'!A64" /><Relationship Id="rId22" Type="http://schemas.openxmlformats.org/officeDocument/2006/relationships/hyperlink" Target="#'2.2.1'!A64" /><Relationship Id="rId23" Type="http://schemas.openxmlformats.org/officeDocument/2006/relationships/hyperlink" Target="#'2.2.1'!A88" /><Relationship Id="rId24" Type="http://schemas.openxmlformats.org/officeDocument/2006/relationships/hyperlink" Target="#'2.2.1'!A88" /><Relationship Id="rId25" Type="http://schemas.openxmlformats.org/officeDocument/2006/relationships/hyperlink" Target="#'2.2.3'!A63" /><Relationship Id="rId26" Type="http://schemas.openxmlformats.org/officeDocument/2006/relationships/hyperlink" Target="#'2.2.3'!A63" /><Relationship Id="rId27" Type="http://schemas.openxmlformats.org/officeDocument/2006/relationships/hyperlink" Target="#'2.3.2'!A62" /><Relationship Id="rId28" Type="http://schemas.openxmlformats.org/officeDocument/2006/relationships/hyperlink" Target="#'2.3.2'!A62" /><Relationship Id="rId29" Type="http://schemas.openxmlformats.org/officeDocument/2006/relationships/hyperlink" Target="#'2.3.3'!A60" /><Relationship Id="rId30" Type="http://schemas.openxmlformats.org/officeDocument/2006/relationships/hyperlink" Target="#'2.3.3'!A60" /><Relationship Id="rId31" Type="http://schemas.openxmlformats.org/officeDocument/2006/relationships/hyperlink" Target="#'2.3.3'!A85" /><Relationship Id="rId32" Type="http://schemas.openxmlformats.org/officeDocument/2006/relationships/hyperlink" Target="#'2.3.3'!A85" /><Relationship Id="rId33" Type="http://schemas.openxmlformats.org/officeDocument/2006/relationships/hyperlink" Target="#'2.4.1'!A62" /><Relationship Id="rId34" Type="http://schemas.openxmlformats.org/officeDocument/2006/relationships/hyperlink" Target="#'2.4.1'!A62" /><Relationship Id="rId35" Type="http://schemas.openxmlformats.org/officeDocument/2006/relationships/hyperlink" Target="#'2.4.1'!A87" /><Relationship Id="rId36" Type="http://schemas.openxmlformats.org/officeDocument/2006/relationships/hyperlink" Target="#'2.4.1'!A87" /><Relationship Id="rId37" Type="http://schemas.openxmlformats.org/officeDocument/2006/relationships/hyperlink" Target="#'2.5.1'!A60" /><Relationship Id="rId38" Type="http://schemas.openxmlformats.org/officeDocument/2006/relationships/hyperlink" Target="#'2.5.1'!A60" /><Relationship Id="rId39" Type="http://schemas.openxmlformats.org/officeDocument/2006/relationships/hyperlink" Target="#'2.5.1'!A85" /><Relationship Id="rId40" Type="http://schemas.openxmlformats.org/officeDocument/2006/relationships/hyperlink" Target="#'2.5.1'!A85" /></Relationships>
</file>

<file path=xl/drawings/_rels/drawing2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6.xml" /><Relationship Id="rId3" Type="http://schemas.openxmlformats.org/officeDocument/2006/relationships/chart" Target="/xl/charts/chart17.xml" /></Relationships>
</file>

<file path=xl/drawings/_rels/drawing2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8.xml" /><Relationship Id="rId3" Type="http://schemas.openxmlformats.org/officeDocument/2006/relationships/chart" Target="/xl/charts/chart19.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5.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9.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39</xdr:row>
      <xdr:rowOff>0</xdr:rowOff>
    </xdr:from>
    <xdr:to>
      <xdr:col>12</xdr:col>
      <xdr:colOff>381000</xdr:colOff>
      <xdr:row>62</xdr:row>
      <xdr:rowOff>104775</xdr:rowOff>
    </xdr:to>
    <xdr:graphicFrame>
      <xdr:nvGraphicFramePr>
        <xdr:cNvPr id="2" name="Chart 6"/>
        <xdr:cNvGraphicFramePr/>
      </xdr:nvGraphicFramePr>
      <xdr:xfrm>
        <a:off x="238125" y="7210425"/>
        <a:ext cx="9496425" cy="405765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64</xdr:row>
      <xdr:rowOff>0</xdr:rowOff>
    </xdr:from>
    <xdr:to>
      <xdr:col>12</xdr:col>
      <xdr:colOff>390525</xdr:colOff>
      <xdr:row>88</xdr:row>
      <xdr:rowOff>9525</xdr:rowOff>
    </xdr:to>
    <xdr:graphicFrame>
      <xdr:nvGraphicFramePr>
        <xdr:cNvPr id="3" name="Chart 43"/>
        <xdr:cNvGraphicFramePr/>
      </xdr:nvGraphicFramePr>
      <xdr:xfrm>
        <a:off x="238125" y="11515725"/>
        <a:ext cx="9505950" cy="4067175"/>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40</xdr:row>
      <xdr:rowOff>0</xdr:rowOff>
    </xdr:from>
    <xdr:to>
      <xdr:col>14</xdr:col>
      <xdr:colOff>200025</xdr:colOff>
      <xdr:row>64</xdr:row>
      <xdr:rowOff>133350</xdr:rowOff>
    </xdr:to>
    <xdr:graphicFrame>
      <xdr:nvGraphicFramePr>
        <xdr:cNvPr id="2" name="Chart 8"/>
        <xdr:cNvGraphicFramePr/>
      </xdr:nvGraphicFramePr>
      <xdr:xfrm>
        <a:off x="238125" y="7724775"/>
        <a:ext cx="10848975" cy="40767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66</xdr:row>
      <xdr:rowOff>0</xdr:rowOff>
    </xdr:from>
    <xdr:to>
      <xdr:col>12</xdr:col>
      <xdr:colOff>238125</xdr:colOff>
      <xdr:row>89</xdr:row>
      <xdr:rowOff>38100</xdr:rowOff>
    </xdr:to>
    <xdr:graphicFrame>
      <xdr:nvGraphicFramePr>
        <xdr:cNvPr id="3" name="Chart 45"/>
        <xdr:cNvGraphicFramePr/>
      </xdr:nvGraphicFramePr>
      <xdr:xfrm>
        <a:off x="238125" y="12049125"/>
        <a:ext cx="9515475" cy="4076700"/>
      </xdr:xfrm>
      <a:graphic>
        <a:graphicData uri="http://schemas.openxmlformats.org/drawingml/2006/chart">
          <c:chart xmlns:c="http://schemas.openxmlformats.org/drawingml/2006/chart" r:id="rId3"/>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4"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37</xdr:row>
      <xdr:rowOff>28575</xdr:rowOff>
    </xdr:from>
    <xdr:to>
      <xdr:col>16</xdr:col>
      <xdr:colOff>571500</xdr:colOff>
      <xdr:row>61</xdr:row>
      <xdr:rowOff>171450</xdr:rowOff>
    </xdr:to>
    <xdr:graphicFrame>
      <xdr:nvGraphicFramePr>
        <xdr:cNvPr id="2" name="Chart 82"/>
        <xdr:cNvGraphicFramePr/>
      </xdr:nvGraphicFramePr>
      <xdr:xfrm>
        <a:off x="0" y="6943725"/>
        <a:ext cx="11734800" cy="4086225"/>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38</xdr:row>
      <xdr:rowOff>76200</xdr:rowOff>
    </xdr:from>
    <xdr:to>
      <xdr:col>12</xdr:col>
      <xdr:colOff>180975</xdr:colOff>
      <xdr:row>63</xdr:row>
      <xdr:rowOff>9525</xdr:rowOff>
    </xdr:to>
    <xdr:graphicFrame>
      <xdr:nvGraphicFramePr>
        <xdr:cNvPr id="2" name="Chart 2"/>
        <xdr:cNvGraphicFramePr/>
      </xdr:nvGraphicFramePr>
      <xdr:xfrm>
        <a:off x="238125" y="7562850"/>
        <a:ext cx="9820275" cy="40671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64</xdr:row>
      <xdr:rowOff>0</xdr:rowOff>
    </xdr:from>
    <xdr:to>
      <xdr:col>12</xdr:col>
      <xdr:colOff>190500</xdr:colOff>
      <xdr:row>87</xdr:row>
      <xdr:rowOff>47625</xdr:rowOff>
    </xdr:to>
    <xdr:graphicFrame>
      <xdr:nvGraphicFramePr>
        <xdr:cNvPr id="3" name="Chart 39"/>
        <xdr:cNvGraphicFramePr/>
      </xdr:nvGraphicFramePr>
      <xdr:xfrm>
        <a:off x="0" y="11811000"/>
        <a:ext cx="10067925" cy="40862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17</xdr:col>
      <xdr:colOff>38100</xdr:colOff>
      <xdr:row>61</xdr:row>
      <xdr:rowOff>152400</xdr:rowOff>
    </xdr:to>
    <xdr:graphicFrame>
      <xdr:nvGraphicFramePr>
        <xdr:cNvPr id="2" name="Chart 12"/>
        <xdr:cNvGraphicFramePr/>
      </xdr:nvGraphicFramePr>
      <xdr:xfrm>
        <a:off x="238125" y="7000875"/>
        <a:ext cx="11744325" cy="4095750"/>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15</xdr:col>
      <xdr:colOff>114300</xdr:colOff>
      <xdr:row>62</xdr:row>
      <xdr:rowOff>28575</xdr:rowOff>
    </xdr:to>
    <xdr:graphicFrame>
      <xdr:nvGraphicFramePr>
        <xdr:cNvPr id="2" name="Chart 12"/>
        <xdr:cNvGraphicFramePr/>
      </xdr:nvGraphicFramePr>
      <xdr:xfrm>
        <a:off x="238125" y="6981825"/>
        <a:ext cx="11896725" cy="4105275"/>
      </xdr:xfrm>
      <a:graphic>
        <a:graphicData uri="http://schemas.openxmlformats.org/drawingml/2006/chart">
          <c:chart xmlns:c="http://schemas.openxmlformats.org/drawingml/2006/chart" r:id="rId2"/>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34</xdr:row>
      <xdr:rowOff>0</xdr:rowOff>
    </xdr:from>
    <xdr:to>
      <xdr:col>13</xdr:col>
      <xdr:colOff>428625</xdr:colOff>
      <xdr:row>58</xdr:row>
      <xdr:rowOff>161925</xdr:rowOff>
    </xdr:to>
    <xdr:graphicFrame>
      <xdr:nvGraphicFramePr>
        <xdr:cNvPr id="2" name="Chart 2"/>
        <xdr:cNvGraphicFramePr/>
      </xdr:nvGraphicFramePr>
      <xdr:xfrm>
        <a:off x="238125" y="6467475"/>
        <a:ext cx="9944100" cy="40767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60</xdr:row>
      <xdr:rowOff>0</xdr:rowOff>
    </xdr:from>
    <xdr:to>
      <xdr:col>12</xdr:col>
      <xdr:colOff>381000</xdr:colOff>
      <xdr:row>83</xdr:row>
      <xdr:rowOff>28575</xdr:rowOff>
    </xdr:to>
    <xdr:graphicFrame>
      <xdr:nvGraphicFramePr>
        <xdr:cNvPr id="3" name="Chart 39"/>
        <xdr:cNvGraphicFramePr/>
      </xdr:nvGraphicFramePr>
      <xdr:xfrm>
        <a:off x="0" y="10763250"/>
        <a:ext cx="9534525" cy="4095750"/>
      </xdr:xfrm>
      <a:graphic>
        <a:graphicData uri="http://schemas.openxmlformats.org/drawingml/2006/chart">
          <c:chart xmlns:c="http://schemas.openxmlformats.org/drawingml/2006/chart" r:id="rId3"/>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57150</xdr:colOff>
      <xdr:row>0</xdr:row>
      <xdr:rowOff>142875</xdr:rowOff>
    </xdr:from>
    <xdr:to>
      <xdr:col>1</xdr:col>
      <xdr:colOff>1314450</xdr:colOff>
      <xdr:row>0</xdr:row>
      <xdr:rowOff>504825</xdr:rowOff>
    </xdr:to>
    <xdr:pic>
      <xdr:nvPicPr>
        <xdr:cNvPr id="1" name="Picture 2" descr="SimboloLogo-IE-Izq"/>
        <xdr:cNvPicPr preferRelativeResize="1">
          <a:picLocks noChangeAspect="1"/>
        </xdr:cNvPicPr>
      </xdr:nvPicPr>
      <xdr:blipFill>
        <a:blip r:embed="rId1"/>
        <a:stretch>
          <a:fillRect/>
        </a:stretch>
      </xdr:blipFill>
      <xdr:spPr>
        <a:xfrm>
          <a:off x="342900" y="142875"/>
          <a:ext cx="1257300" cy="361950"/>
        </a:xfrm>
        <a:prstGeom prst="rect">
          <a:avLst/>
        </a:prstGeom>
        <a:noFill/>
        <a:ln w="9525" cmpd="sng">
          <a:noFill/>
        </a:ln>
      </xdr:spPr>
    </xdr:pic>
    <xdr:clientData/>
  </xdr:twoCellAnchor>
  <xdr:twoCellAnchor>
    <xdr:from>
      <xdr:col>1</xdr:col>
      <xdr:colOff>57150</xdr:colOff>
      <xdr:row>14</xdr:row>
      <xdr:rowOff>9525</xdr:rowOff>
    </xdr:from>
    <xdr:to>
      <xdr:col>1</xdr:col>
      <xdr:colOff>219075</xdr:colOff>
      <xdr:row>14</xdr:row>
      <xdr:rowOff>142875</xdr:rowOff>
    </xdr:to>
    <xdr:pic>
      <xdr:nvPicPr>
        <xdr:cNvPr id="2" name="Picture 23">
          <a:hlinkClick r:id="rId4"/>
        </xdr:cNvPr>
        <xdr:cNvPicPr preferRelativeResize="1">
          <a:picLocks noChangeAspect="1"/>
        </xdr:cNvPicPr>
      </xdr:nvPicPr>
      <xdr:blipFill>
        <a:blip r:embed="rId2"/>
        <a:stretch>
          <a:fillRect/>
        </a:stretch>
      </xdr:blipFill>
      <xdr:spPr>
        <a:xfrm>
          <a:off x="342900" y="3286125"/>
          <a:ext cx="161925" cy="133350"/>
        </a:xfrm>
        <a:prstGeom prst="rect">
          <a:avLst/>
        </a:prstGeom>
        <a:noFill/>
        <a:ln w="1" cmpd="sng">
          <a:noFill/>
        </a:ln>
      </xdr:spPr>
    </xdr:pic>
    <xdr:clientData/>
  </xdr:twoCellAnchor>
  <xdr:twoCellAnchor>
    <xdr:from>
      <xdr:col>1</xdr:col>
      <xdr:colOff>57150</xdr:colOff>
      <xdr:row>12</xdr:row>
      <xdr:rowOff>0</xdr:rowOff>
    </xdr:from>
    <xdr:to>
      <xdr:col>1</xdr:col>
      <xdr:colOff>219075</xdr:colOff>
      <xdr:row>12</xdr:row>
      <xdr:rowOff>133350</xdr:rowOff>
    </xdr:to>
    <xdr:pic>
      <xdr:nvPicPr>
        <xdr:cNvPr id="3" name="Picture 23">
          <a:hlinkClick r:id="rId6"/>
        </xdr:cNvPr>
        <xdr:cNvPicPr preferRelativeResize="1">
          <a:picLocks noChangeAspect="1"/>
        </xdr:cNvPicPr>
      </xdr:nvPicPr>
      <xdr:blipFill>
        <a:blip r:embed="rId2"/>
        <a:stretch>
          <a:fillRect/>
        </a:stretch>
      </xdr:blipFill>
      <xdr:spPr>
        <a:xfrm>
          <a:off x="342900" y="2952750"/>
          <a:ext cx="161925" cy="133350"/>
        </a:xfrm>
        <a:prstGeom prst="rect">
          <a:avLst/>
        </a:prstGeom>
        <a:noFill/>
        <a:ln w="1" cmpd="sng">
          <a:noFill/>
        </a:ln>
      </xdr:spPr>
    </xdr:pic>
    <xdr:clientData/>
  </xdr:twoCellAnchor>
  <xdr:twoCellAnchor>
    <xdr:from>
      <xdr:col>1</xdr:col>
      <xdr:colOff>57150</xdr:colOff>
      <xdr:row>16</xdr:row>
      <xdr:rowOff>0</xdr:rowOff>
    </xdr:from>
    <xdr:to>
      <xdr:col>1</xdr:col>
      <xdr:colOff>219075</xdr:colOff>
      <xdr:row>16</xdr:row>
      <xdr:rowOff>133350</xdr:rowOff>
    </xdr:to>
    <xdr:pic>
      <xdr:nvPicPr>
        <xdr:cNvPr id="4" name="Picture 23">
          <a:hlinkClick r:id="rId8"/>
        </xdr:cNvPr>
        <xdr:cNvPicPr preferRelativeResize="1">
          <a:picLocks noChangeAspect="1"/>
        </xdr:cNvPicPr>
      </xdr:nvPicPr>
      <xdr:blipFill>
        <a:blip r:embed="rId2"/>
        <a:stretch>
          <a:fillRect/>
        </a:stretch>
      </xdr:blipFill>
      <xdr:spPr>
        <a:xfrm>
          <a:off x="342900" y="3600450"/>
          <a:ext cx="161925" cy="133350"/>
        </a:xfrm>
        <a:prstGeom prst="rect">
          <a:avLst/>
        </a:prstGeom>
        <a:noFill/>
        <a:ln w="1" cmpd="sng">
          <a:noFill/>
        </a:ln>
      </xdr:spPr>
    </xdr:pic>
    <xdr:clientData/>
  </xdr:twoCellAnchor>
  <xdr:twoCellAnchor>
    <xdr:from>
      <xdr:col>1</xdr:col>
      <xdr:colOff>57150</xdr:colOff>
      <xdr:row>21</xdr:row>
      <xdr:rowOff>0</xdr:rowOff>
    </xdr:from>
    <xdr:to>
      <xdr:col>1</xdr:col>
      <xdr:colOff>219075</xdr:colOff>
      <xdr:row>21</xdr:row>
      <xdr:rowOff>133350</xdr:rowOff>
    </xdr:to>
    <xdr:pic>
      <xdr:nvPicPr>
        <xdr:cNvPr id="5" name="Picture 23">
          <a:hlinkClick r:id="rId10"/>
        </xdr:cNvPr>
        <xdr:cNvPicPr preferRelativeResize="1">
          <a:picLocks noChangeAspect="1"/>
        </xdr:cNvPicPr>
      </xdr:nvPicPr>
      <xdr:blipFill>
        <a:blip r:embed="rId2"/>
        <a:stretch>
          <a:fillRect/>
        </a:stretch>
      </xdr:blipFill>
      <xdr:spPr>
        <a:xfrm>
          <a:off x="342900" y="4410075"/>
          <a:ext cx="161925" cy="133350"/>
        </a:xfrm>
        <a:prstGeom prst="rect">
          <a:avLst/>
        </a:prstGeom>
        <a:noFill/>
        <a:ln w="1" cmpd="sng">
          <a:noFill/>
        </a:ln>
      </xdr:spPr>
    </xdr:pic>
    <xdr:clientData/>
  </xdr:twoCellAnchor>
  <xdr:twoCellAnchor>
    <xdr:from>
      <xdr:col>1</xdr:col>
      <xdr:colOff>47625</xdr:colOff>
      <xdr:row>25</xdr:row>
      <xdr:rowOff>0</xdr:rowOff>
    </xdr:from>
    <xdr:to>
      <xdr:col>1</xdr:col>
      <xdr:colOff>209550</xdr:colOff>
      <xdr:row>25</xdr:row>
      <xdr:rowOff>133350</xdr:rowOff>
    </xdr:to>
    <xdr:pic>
      <xdr:nvPicPr>
        <xdr:cNvPr id="6" name="Picture 23">
          <a:hlinkClick r:id="rId12"/>
        </xdr:cNvPr>
        <xdr:cNvPicPr preferRelativeResize="1">
          <a:picLocks noChangeAspect="1"/>
        </xdr:cNvPicPr>
      </xdr:nvPicPr>
      <xdr:blipFill>
        <a:blip r:embed="rId2"/>
        <a:stretch>
          <a:fillRect/>
        </a:stretch>
      </xdr:blipFill>
      <xdr:spPr>
        <a:xfrm>
          <a:off x="333375" y="5181600"/>
          <a:ext cx="161925" cy="133350"/>
        </a:xfrm>
        <a:prstGeom prst="rect">
          <a:avLst/>
        </a:prstGeom>
        <a:noFill/>
        <a:ln w="1" cmpd="sng">
          <a:noFill/>
        </a:ln>
      </xdr:spPr>
    </xdr:pic>
    <xdr:clientData/>
  </xdr:twoCellAnchor>
  <xdr:twoCellAnchor>
    <xdr:from>
      <xdr:col>1</xdr:col>
      <xdr:colOff>47625</xdr:colOff>
      <xdr:row>26</xdr:row>
      <xdr:rowOff>0</xdr:rowOff>
    </xdr:from>
    <xdr:to>
      <xdr:col>1</xdr:col>
      <xdr:colOff>209550</xdr:colOff>
      <xdr:row>26</xdr:row>
      <xdr:rowOff>133350</xdr:rowOff>
    </xdr:to>
    <xdr:pic>
      <xdr:nvPicPr>
        <xdr:cNvPr id="7" name="Picture 23">
          <a:hlinkClick r:id="rId14"/>
        </xdr:cNvPr>
        <xdr:cNvPicPr preferRelativeResize="1">
          <a:picLocks noChangeAspect="1"/>
        </xdr:cNvPicPr>
      </xdr:nvPicPr>
      <xdr:blipFill>
        <a:blip r:embed="rId2"/>
        <a:stretch>
          <a:fillRect/>
        </a:stretch>
      </xdr:blipFill>
      <xdr:spPr>
        <a:xfrm>
          <a:off x="333375" y="5343525"/>
          <a:ext cx="161925" cy="133350"/>
        </a:xfrm>
        <a:prstGeom prst="rect">
          <a:avLst/>
        </a:prstGeom>
        <a:noFill/>
        <a:ln w="1" cmpd="sng">
          <a:noFill/>
        </a:ln>
      </xdr:spPr>
    </xdr:pic>
    <xdr:clientData/>
  </xdr:twoCellAnchor>
  <xdr:twoCellAnchor>
    <xdr:from>
      <xdr:col>1</xdr:col>
      <xdr:colOff>57150</xdr:colOff>
      <xdr:row>33</xdr:row>
      <xdr:rowOff>0</xdr:rowOff>
    </xdr:from>
    <xdr:to>
      <xdr:col>1</xdr:col>
      <xdr:colOff>219075</xdr:colOff>
      <xdr:row>33</xdr:row>
      <xdr:rowOff>133350</xdr:rowOff>
    </xdr:to>
    <xdr:pic>
      <xdr:nvPicPr>
        <xdr:cNvPr id="8" name="Picture 23">
          <a:hlinkClick r:id="rId16"/>
        </xdr:cNvPr>
        <xdr:cNvPicPr preferRelativeResize="1">
          <a:picLocks noChangeAspect="1"/>
        </xdr:cNvPicPr>
      </xdr:nvPicPr>
      <xdr:blipFill>
        <a:blip r:embed="rId2"/>
        <a:stretch>
          <a:fillRect/>
        </a:stretch>
      </xdr:blipFill>
      <xdr:spPr>
        <a:xfrm>
          <a:off x="342900" y="6981825"/>
          <a:ext cx="161925" cy="133350"/>
        </a:xfrm>
        <a:prstGeom prst="rect">
          <a:avLst/>
        </a:prstGeom>
        <a:noFill/>
        <a:ln w="1" cmpd="sng">
          <a:noFill/>
        </a:ln>
      </xdr:spPr>
    </xdr:pic>
    <xdr:clientData/>
  </xdr:twoCellAnchor>
  <xdr:twoCellAnchor>
    <xdr:from>
      <xdr:col>1</xdr:col>
      <xdr:colOff>57150</xdr:colOff>
      <xdr:row>36</xdr:row>
      <xdr:rowOff>0</xdr:rowOff>
    </xdr:from>
    <xdr:to>
      <xdr:col>1</xdr:col>
      <xdr:colOff>219075</xdr:colOff>
      <xdr:row>36</xdr:row>
      <xdr:rowOff>133350</xdr:rowOff>
    </xdr:to>
    <xdr:pic>
      <xdr:nvPicPr>
        <xdr:cNvPr id="9" name="Picture 23">
          <a:hlinkClick r:id="rId18"/>
        </xdr:cNvPr>
        <xdr:cNvPicPr preferRelativeResize="1">
          <a:picLocks noChangeAspect="1"/>
        </xdr:cNvPicPr>
      </xdr:nvPicPr>
      <xdr:blipFill>
        <a:blip r:embed="rId2"/>
        <a:stretch>
          <a:fillRect/>
        </a:stretch>
      </xdr:blipFill>
      <xdr:spPr>
        <a:xfrm>
          <a:off x="342900" y="7467600"/>
          <a:ext cx="161925" cy="133350"/>
        </a:xfrm>
        <a:prstGeom prst="rect">
          <a:avLst/>
        </a:prstGeom>
        <a:noFill/>
        <a:ln w="1" cmpd="sng">
          <a:noFill/>
        </a:ln>
      </xdr:spPr>
    </xdr:pic>
    <xdr:clientData/>
  </xdr:twoCellAnchor>
  <xdr:twoCellAnchor>
    <xdr:from>
      <xdr:col>1</xdr:col>
      <xdr:colOff>57150</xdr:colOff>
      <xdr:row>32</xdr:row>
      <xdr:rowOff>0</xdr:rowOff>
    </xdr:from>
    <xdr:to>
      <xdr:col>1</xdr:col>
      <xdr:colOff>219075</xdr:colOff>
      <xdr:row>32</xdr:row>
      <xdr:rowOff>133350</xdr:rowOff>
    </xdr:to>
    <xdr:pic>
      <xdr:nvPicPr>
        <xdr:cNvPr id="10" name="Picture 23">
          <a:hlinkClick r:id="rId20"/>
        </xdr:cNvPr>
        <xdr:cNvPicPr preferRelativeResize="1">
          <a:picLocks noChangeAspect="1"/>
        </xdr:cNvPicPr>
      </xdr:nvPicPr>
      <xdr:blipFill>
        <a:blip r:embed="rId2"/>
        <a:stretch>
          <a:fillRect/>
        </a:stretch>
      </xdr:blipFill>
      <xdr:spPr>
        <a:xfrm>
          <a:off x="342900" y="6819900"/>
          <a:ext cx="161925" cy="133350"/>
        </a:xfrm>
        <a:prstGeom prst="rect">
          <a:avLst/>
        </a:prstGeom>
        <a:noFill/>
        <a:ln w="1" cmpd="sng">
          <a:noFill/>
        </a:ln>
      </xdr:spPr>
    </xdr:pic>
    <xdr:clientData/>
  </xdr:twoCellAnchor>
  <xdr:twoCellAnchor>
    <xdr:from>
      <xdr:col>1</xdr:col>
      <xdr:colOff>57150</xdr:colOff>
      <xdr:row>40</xdr:row>
      <xdr:rowOff>0</xdr:rowOff>
    </xdr:from>
    <xdr:to>
      <xdr:col>1</xdr:col>
      <xdr:colOff>219075</xdr:colOff>
      <xdr:row>40</xdr:row>
      <xdr:rowOff>133350</xdr:rowOff>
    </xdr:to>
    <xdr:pic>
      <xdr:nvPicPr>
        <xdr:cNvPr id="11" name="Picture 23">
          <a:hlinkClick r:id="rId22"/>
        </xdr:cNvPr>
        <xdr:cNvPicPr preferRelativeResize="1">
          <a:picLocks noChangeAspect="1"/>
        </xdr:cNvPicPr>
      </xdr:nvPicPr>
      <xdr:blipFill>
        <a:blip r:embed="rId2"/>
        <a:stretch>
          <a:fillRect/>
        </a:stretch>
      </xdr:blipFill>
      <xdr:spPr>
        <a:xfrm>
          <a:off x="342900" y="8239125"/>
          <a:ext cx="161925" cy="133350"/>
        </a:xfrm>
        <a:prstGeom prst="rect">
          <a:avLst/>
        </a:prstGeom>
        <a:noFill/>
        <a:ln w="1" cmpd="sng">
          <a:noFill/>
        </a:ln>
      </xdr:spPr>
    </xdr:pic>
    <xdr:clientData/>
  </xdr:twoCellAnchor>
  <xdr:twoCellAnchor>
    <xdr:from>
      <xdr:col>1</xdr:col>
      <xdr:colOff>57150</xdr:colOff>
      <xdr:row>41</xdr:row>
      <xdr:rowOff>0</xdr:rowOff>
    </xdr:from>
    <xdr:to>
      <xdr:col>1</xdr:col>
      <xdr:colOff>219075</xdr:colOff>
      <xdr:row>41</xdr:row>
      <xdr:rowOff>133350</xdr:rowOff>
    </xdr:to>
    <xdr:pic>
      <xdr:nvPicPr>
        <xdr:cNvPr id="12" name="Picture 23">
          <a:hlinkClick r:id="rId24"/>
        </xdr:cNvPr>
        <xdr:cNvPicPr preferRelativeResize="1">
          <a:picLocks noChangeAspect="1"/>
        </xdr:cNvPicPr>
      </xdr:nvPicPr>
      <xdr:blipFill>
        <a:blip r:embed="rId2"/>
        <a:stretch>
          <a:fillRect/>
        </a:stretch>
      </xdr:blipFill>
      <xdr:spPr>
        <a:xfrm>
          <a:off x="342900" y="8401050"/>
          <a:ext cx="161925" cy="133350"/>
        </a:xfrm>
        <a:prstGeom prst="rect">
          <a:avLst/>
        </a:prstGeom>
        <a:noFill/>
        <a:ln w="1" cmpd="sng">
          <a:noFill/>
        </a:ln>
      </xdr:spPr>
    </xdr:pic>
    <xdr:clientData/>
  </xdr:twoCellAnchor>
  <xdr:twoCellAnchor>
    <xdr:from>
      <xdr:col>1</xdr:col>
      <xdr:colOff>57150</xdr:colOff>
      <xdr:row>44</xdr:row>
      <xdr:rowOff>0</xdr:rowOff>
    </xdr:from>
    <xdr:to>
      <xdr:col>1</xdr:col>
      <xdr:colOff>219075</xdr:colOff>
      <xdr:row>44</xdr:row>
      <xdr:rowOff>133350</xdr:rowOff>
    </xdr:to>
    <xdr:pic>
      <xdr:nvPicPr>
        <xdr:cNvPr id="13" name="Picture 23">
          <a:hlinkClick r:id="rId26"/>
        </xdr:cNvPr>
        <xdr:cNvPicPr preferRelativeResize="1">
          <a:picLocks noChangeAspect="1"/>
        </xdr:cNvPicPr>
      </xdr:nvPicPr>
      <xdr:blipFill>
        <a:blip r:embed="rId2"/>
        <a:stretch>
          <a:fillRect/>
        </a:stretch>
      </xdr:blipFill>
      <xdr:spPr>
        <a:xfrm>
          <a:off x="342900" y="8886825"/>
          <a:ext cx="161925" cy="133350"/>
        </a:xfrm>
        <a:prstGeom prst="rect">
          <a:avLst/>
        </a:prstGeom>
        <a:noFill/>
        <a:ln w="1" cmpd="sng">
          <a:noFill/>
        </a:ln>
      </xdr:spPr>
    </xdr:pic>
    <xdr:clientData/>
  </xdr:twoCellAnchor>
  <xdr:twoCellAnchor>
    <xdr:from>
      <xdr:col>1</xdr:col>
      <xdr:colOff>57150</xdr:colOff>
      <xdr:row>49</xdr:row>
      <xdr:rowOff>0</xdr:rowOff>
    </xdr:from>
    <xdr:to>
      <xdr:col>1</xdr:col>
      <xdr:colOff>219075</xdr:colOff>
      <xdr:row>49</xdr:row>
      <xdr:rowOff>133350</xdr:rowOff>
    </xdr:to>
    <xdr:pic>
      <xdr:nvPicPr>
        <xdr:cNvPr id="14" name="Picture 23">
          <a:hlinkClick r:id="rId28"/>
        </xdr:cNvPr>
        <xdr:cNvPicPr preferRelativeResize="1">
          <a:picLocks noChangeAspect="1"/>
        </xdr:cNvPicPr>
      </xdr:nvPicPr>
      <xdr:blipFill>
        <a:blip r:embed="rId2"/>
        <a:stretch>
          <a:fillRect/>
        </a:stretch>
      </xdr:blipFill>
      <xdr:spPr>
        <a:xfrm>
          <a:off x="342900" y="9820275"/>
          <a:ext cx="161925" cy="133350"/>
        </a:xfrm>
        <a:prstGeom prst="rect">
          <a:avLst/>
        </a:prstGeom>
        <a:noFill/>
        <a:ln w="1" cmpd="sng">
          <a:noFill/>
        </a:ln>
      </xdr:spPr>
    </xdr:pic>
    <xdr:clientData/>
  </xdr:twoCellAnchor>
  <xdr:twoCellAnchor>
    <xdr:from>
      <xdr:col>1</xdr:col>
      <xdr:colOff>57150</xdr:colOff>
      <xdr:row>51</xdr:row>
      <xdr:rowOff>0</xdr:rowOff>
    </xdr:from>
    <xdr:to>
      <xdr:col>1</xdr:col>
      <xdr:colOff>219075</xdr:colOff>
      <xdr:row>51</xdr:row>
      <xdr:rowOff>133350</xdr:rowOff>
    </xdr:to>
    <xdr:pic>
      <xdr:nvPicPr>
        <xdr:cNvPr id="15" name="Picture 23">
          <a:hlinkClick r:id="rId30"/>
        </xdr:cNvPr>
        <xdr:cNvPicPr preferRelativeResize="1">
          <a:picLocks noChangeAspect="1"/>
        </xdr:cNvPicPr>
      </xdr:nvPicPr>
      <xdr:blipFill>
        <a:blip r:embed="rId2"/>
        <a:stretch>
          <a:fillRect/>
        </a:stretch>
      </xdr:blipFill>
      <xdr:spPr>
        <a:xfrm>
          <a:off x="342900" y="10144125"/>
          <a:ext cx="161925" cy="133350"/>
        </a:xfrm>
        <a:prstGeom prst="rect">
          <a:avLst/>
        </a:prstGeom>
        <a:noFill/>
        <a:ln w="1" cmpd="sng">
          <a:noFill/>
        </a:ln>
      </xdr:spPr>
    </xdr:pic>
    <xdr:clientData/>
  </xdr:twoCellAnchor>
  <xdr:twoCellAnchor>
    <xdr:from>
      <xdr:col>1</xdr:col>
      <xdr:colOff>57150</xdr:colOff>
      <xdr:row>52</xdr:row>
      <xdr:rowOff>0</xdr:rowOff>
    </xdr:from>
    <xdr:to>
      <xdr:col>1</xdr:col>
      <xdr:colOff>219075</xdr:colOff>
      <xdr:row>52</xdr:row>
      <xdr:rowOff>133350</xdr:rowOff>
    </xdr:to>
    <xdr:pic>
      <xdr:nvPicPr>
        <xdr:cNvPr id="16" name="Picture 23">
          <a:hlinkClick r:id="rId32"/>
        </xdr:cNvPr>
        <xdr:cNvPicPr preferRelativeResize="1">
          <a:picLocks noChangeAspect="1"/>
        </xdr:cNvPicPr>
      </xdr:nvPicPr>
      <xdr:blipFill>
        <a:blip r:embed="rId2"/>
        <a:stretch>
          <a:fillRect/>
        </a:stretch>
      </xdr:blipFill>
      <xdr:spPr>
        <a:xfrm>
          <a:off x="342900" y="10306050"/>
          <a:ext cx="161925" cy="133350"/>
        </a:xfrm>
        <a:prstGeom prst="rect">
          <a:avLst/>
        </a:prstGeom>
        <a:noFill/>
        <a:ln w="1" cmpd="sng">
          <a:noFill/>
        </a:ln>
      </xdr:spPr>
    </xdr:pic>
    <xdr:clientData/>
  </xdr:twoCellAnchor>
  <xdr:twoCellAnchor>
    <xdr:from>
      <xdr:col>1</xdr:col>
      <xdr:colOff>57150</xdr:colOff>
      <xdr:row>56</xdr:row>
      <xdr:rowOff>0</xdr:rowOff>
    </xdr:from>
    <xdr:to>
      <xdr:col>1</xdr:col>
      <xdr:colOff>219075</xdr:colOff>
      <xdr:row>56</xdr:row>
      <xdr:rowOff>133350</xdr:rowOff>
    </xdr:to>
    <xdr:pic>
      <xdr:nvPicPr>
        <xdr:cNvPr id="17" name="Picture 23">
          <a:hlinkClick r:id="rId34"/>
        </xdr:cNvPr>
        <xdr:cNvPicPr preferRelativeResize="1">
          <a:picLocks noChangeAspect="1"/>
        </xdr:cNvPicPr>
      </xdr:nvPicPr>
      <xdr:blipFill>
        <a:blip r:embed="rId2"/>
        <a:stretch>
          <a:fillRect/>
        </a:stretch>
      </xdr:blipFill>
      <xdr:spPr>
        <a:xfrm>
          <a:off x="342900" y="11077575"/>
          <a:ext cx="161925" cy="133350"/>
        </a:xfrm>
        <a:prstGeom prst="rect">
          <a:avLst/>
        </a:prstGeom>
        <a:noFill/>
        <a:ln w="1" cmpd="sng">
          <a:noFill/>
        </a:ln>
      </xdr:spPr>
    </xdr:pic>
    <xdr:clientData/>
  </xdr:twoCellAnchor>
  <xdr:twoCellAnchor>
    <xdr:from>
      <xdr:col>1</xdr:col>
      <xdr:colOff>57150</xdr:colOff>
      <xdr:row>57</xdr:row>
      <xdr:rowOff>0</xdr:rowOff>
    </xdr:from>
    <xdr:to>
      <xdr:col>1</xdr:col>
      <xdr:colOff>219075</xdr:colOff>
      <xdr:row>57</xdr:row>
      <xdr:rowOff>133350</xdr:rowOff>
    </xdr:to>
    <xdr:pic>
      <xdr:nvPicPr>
        <xdr:cNvPr id="18" name="Picture 23">
          <a:hlinkClick r:id="rId36"/>
        </xdr:cNvPr>
        <xdr:cNvPicPr preferRelativeResize="1">
          <a:picLocks noChangeAspect="1"/>
        </xdr:cNvPicPr>
      </xdr:nvPicPr>
      <xdr:blipFill>
        <a:blip r:embed="rId2"/>
        <a:stretch>
          <a:fillRect/>
        </a:stretch>
      </xdr:blipFill>
      <xdr:spPr>
        <a:xfrm>
          <a:off x="342900" y="11239500"/>
          <a:ext cx="161925" cy="133350"/>
        </a:xfrm>
        <a:prstGeom prst="rect">
          <a:avLst/>
        </a:prstGeom>
        <a:noFill/>
        <a:ln w="1" cmpd="sng">
          <a:noFill/>
        </a:ln>
      </xdr:spPr>
    </xdr:pic>
    <xdr:clientData/>
  </xdr:twoCellAnchor>
  <xdr:twoCellAnchor>
    <xdr:from>
      <xdr:col>1</xdr:col>
      <xdr:colOff>57150</xdr:colOff>
      <xdr:row>62</xdr:row>
      <xdr:rowOff>0</xdr:rowOff>
    </xdr:from>
    <xdr:to>
      <xdr:col>1</xdr:col>
      <xdr:colOff>219075</xdr:colOff>
      <xdr:row>62</xdr:row>
      <xdr:rowOff>133350</xdr:rowOff>
    </xdr:to>
    <xdr:pic>
      <xdr:nvPicPr>
        <xdr:cNvPr id="19" name="Picture 23">
          <a:hlinkClick r:id="rId38"/>
        </xdr:cNvPr>
        <xdr:cNvPicPr preferRelativeResize="1">
          <a:picLocks noChangeAspect="1"/>
        </xdr:cNvPicPr>
      </xdr:nvPicPr>
      <xdr:blipFill>
        <a:blip r:embed="rId2"/>
        <a:stretch>
          <a:fillRect/>
        </a:stretch>
      </xdr:blipFill>
      <xdr:spPr>
        <a:xfrm>
          <a:off x="342900" y="12172950"/>
          <a:ext cx="161925" cy="133350"/>
        </a:xfrm>
        <a:prstGeom prst="rect">
          <a:avLst/>
        </a:prstGeom>
        <a:noFill/>
        <a:ln w="1" cmpd="sng">
          <a:noFill/>
        </a:ln>
      </xdr:spPr>
    </xdr:pic>
    <xdr:clientData/>
  </xdr:twoCellAnchor>
  <xdr:twoCellAnchor>
    <xdr:from>
      <xdr:col>1</xdr:col>
      <xdr:colOff>57150</xdr:colOff>
      <xdr:row>63</xdr:row>
      <xdr:rowOff>0</xdr:rowOff>
    </xdr:from>
    <xdr:to>
      <xdr:col>1</xdr:col>
      <xdr:colOff>219075</xdr:colOff>
      <xdr:row>63</xdr:row>
      <xdr:rowOff>133350</xdr:rowOff>
    </xdr:to>
    <xdr:pic>
      <xdr:nvPicPr>
        <xdr:cNvPr id="20" name="Picture 23">
          <a:hlinkClick r:id="rId40"/>
        </xdr:cNvPr>
        <xdr:cNvPicPr preferRelativeResize="1">
          <a:picLocks noChangeAspect="1"/>
        </xdr:cNvPicPr>
      </xdr:nvPicPr>
      <xdr:blipFill>
        <a:blip r:embed="rId2"/>
        <a:stretch>
          <a:fillRect/>
        </a:stretch>
      </xdr:blipFill>
      <xdr:spPr>
        <a:xfrm>
          <a:off x="342900" y="12334875"/>
          <a:ext cx="161925" cy="133350"/>
        </a:xfrm>
        <a:prstGeom prst="rect">
          <a:avLst/>
        </a:prstGeom>
        <a:noFill/>
        <a:ln w="1"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37</xdr:row>
      <xdr:rowOff>0</xdr:rowOff>
    </xdr:from>
    <xdr:to>
      <xdr:col>13</xdr:col>
      <xdr:colOff>504825</xdr:colOff>
      <xdr:row>61</xdr:row>
      <xdr:rowOff>142875</xdr:rowOff>
    </xdr:to>
    <xdr:graphicFrame>
      <xdr:nvGraphicFramePr>
        <xdr:cNvPr id="2" name="Chart 2"/>
        <xdr:cNvGraphicFramePr/>
      </xdr:nvGraphicFramePr>
      <xdr:xfrm>
        <a:off x="238125" y="6972300"/>
        <a:ext cx="10696575" cy="4086225"/>
      </xdr:xfrm>
      <a:graphic>
        <a:graphicData uri="http://schemas.openxmlformats.org/drawingml/2006/chart">
          <c:chart xmlns:c="http://schemas.openxmlformats.org/drawingml/2006/chart" r:id="rId2"/>
        </a:graphicData>
      </a:graphic>
    </xdr:graphicFrame>
    <xdr:clientData/>
  </xdr:twoCellAnchor>
  <xdr:twoCellAnchor>
    <xdr:from>
      <xdr:col>0</xdr:col>
      <xdr:colOff>9525</xdr:colOff>
      <xdr:row>63</xdr:row>
      <xdr:rowOff>114300</xdr:rowOff>
    </xdr:from>
    <xdr:to>
      <xdr:col>13</xdr:col>
      <xdr:colOff>66675</xdr:colOff>
      <xdr:row>87</xdr:row>
      <xdr:rowOff>19050</xdr:rowOff>
    </xdr:to>
    <xdr:graphicFrame>
      <xdr:nvGraphicFramePr>
        <xdr:cNvPr id="3" name="Chart 39"/>
        <xdr:cNvGraphicFramePr/>
      </xdr:nvGraphicFramePr>
      <xdr:xfrm>
        <a:off x="9525" y="11410950"/>
        <a:ext cx="10487025" cy="4105275"/>
      </xdr:xfrm>
      <a:graphic>
        <a:graphicData uri="http://schemas.openxmlformats.org/drawingml/2006/chart">
          <c:chart xmlns:c="http://schemas.openxmlformats.org/drawingml/2006/chart" r:id="rId3"/>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35</xdr:row>
      <xdr:rowOff>0</xdr:rowOff>
    </xdr:from>
    <xdr:to>
      <xdr:col>12</xdr:col>
      <xdr:colOff>333375</xdr:colOff>
      <xdr:row>60</xdr:row>
      <xdr:rowOff>19050</xdr:rowOff>
    </xdr:to>
    <xdr:graphicFrame>
      <xdr:nvGraphicFramePr>
        <xdr:cNvPr id="2" name="Chart 2"/>
        <xdr:cNvGraphicFramePr/>
      </xdr:nvGraphicFramePr>
      <xdr:xfrm>
        <a:off x="238125" y="6753225"/>
        <a:ext cx="8839200" cy="409575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61</xdr:row>
      <xdr:rowOff>85725</xdr:rowOff>
    </xdr:from>
    <xdr:to>
      <xdr:col>13</xdr:col>
      <xdr:colOff>495300</xdr:colOff>
      <xdr:row>84</xdr:row>
      <xdr:rowOff>104775</xdr:rowOff>
    </xdr:to>
    <xdr:graphicFrame>
      <xdr:nvGraphicFramePr>
        <xdr:cNvPr id="3" name="Chart 39"/>
        <xdr:cNvGraphicFramePr/>
      </xdr:nvGraphicFramePr>
      <xdr:xfrm>
        <a:off x="0" y="11106150"/>
        <a:ext cx="9829800" cy="4114800"/>
      </xdr:xfrm>
      <a:graphic>
        <a:graphicData uri="http://schemas.openxmlformats.org/drawingml/2006/chart">
          <c:chart xmlns:c="http://schemas.openxmlformats.org/drawingml/2006/chart" r:id="rId3"/>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9525</xdr:colOff>
      <xdr:row>63</xdr:row>
      <xdr:rowOff>9525</xdr:rowOff>
    </xdr:from>
    <xdr:to>
      <xdr:col>7</xdr:col>
      <xdr:colOff>1028700</xdr:colOff>
      <xdr:row>87</xdr:row>
      <xdr:rowOff>142875</xdr:rowOff>
    </xdr:to>
    <xdr:graphicFrame>
      <xdr:nvGraphicFramePr>
        <xdr:cNvPr id="2" name="Chart 6"/>
        <xdr:cNvGraphicFramePr/>
      </xdr:nvGraphicFramePr>
      <xdr:xfrm>
        <a:off x="247650" y="11277600"/>
        <a:ext cx="8963025" cy="4048125"/>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219075</xdr:colOff>
      <xdr:row>56</xdr:row>
      <xdr:rowOff>114300</xdr:rowOff>
    </xdr:from>
    <xdr:to>
      <xdr:col>11</xdr:col>
      <xdr:colOff>476250</xdr:colOff>
      <xdr:row>81</xdr:row>
      <xdr:rowOff>95250</xdr:rowOff>
    </xdr:to>
    <xdr:graphicFrame>
      <xdr:nvGraphicFramePr>
        <xdr:cNvPr id="2" name="Chart 12"/>
        <xdr:cNvGraphicFramePr/>
      </xdr:nvGraphicFramePr>
      <xdr:xfrm>
        <a:off x="219075" y="10248900"/>
        <a:ext cx="1207770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2</xdr:col>
      <xdr:colOff>47625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0</xdr:col>
      <xdr:colOff>0</xdr:colOff>
      <xdr:row>56</xdr:row>
      <xdr:rowOff>57150</xdr:rowOff>
    </xdr:from>
    <xdr:to>
      <xdr:col>14</xdr:col>
      <xdr:colOff>161925</xdr:colOff>
      <xdr:row>81</xdr:row>
      <xdr:rowOff>47625</xdr:rowOff>
    </xdr:to>
    <xdr:graphicFrame>
      <xdr:nvGraphicFramePr>
        <xdr:cNvPr id="2" name="Chart 13"/>
        <xdr:cNvGraphicFramePr/>
      </xdr:nvGraphicFramePr>
      <xdr:xfrm>
        <a:off x="0" y="10563225"/>
        <a:ext cx="9763125" cy="4067175"/>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1314450</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66825" cy="3619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xdr:colOff>
      <xdr:row>0</xdr:row>
      <xdr:rowOff>142875</xdr:rowOff>
    </xdr:from>
    <xdr:to>
      <xdr:col>1</xdr:col>
      <xdr:colOff>1304925</xdr:colOff>
      <xdr:row>0</xdr:row>
      <xdr:rowOff>504825</xdr:rowOff>
    </xdr:to>
    <xdr:pic>
      <xdr:nvPicPr>
        <xdr:cNvPr id="1" name="Picture 1" descr="SimboloLogo-IE-Izq"/>
        <xdr:cNvPicPr preferRelativeResize="1">
          <a:picLocks noChangeAspect="1"/>
        </xdr:cNvPicPr>
      </xdr:nvPicPr>
      <xdr:blipFill>
        <a:blip r:embed="rId1"/>
        <a:stretch>
          <a:fillRect/>
        </a:stretch>
      </xdr:blipFill>
      <xdr:spPr>
        <a:xfrm>
          <a:off x="285750" y="142875"/>
          <a:ext cx="1257300" cy="361950"/>
        </a:xfrm>
        <a:prstGeom prst="rect">
          <a:avLst/>
        </a:prstGeom>
        <a:noFill/>
        <a:ln w="9525" cmpd="sng">
          <a:noFill/>
        </a:ln>
      </xdr:spPr>
    </xdr:pic>
    <xdr:clientData/>
  </xdr:twoCellAnchor>
  <xdr:twoCellAnchor>
    <xdr:from>
      <xdr:col>1</xdr:col>
      <xdr:colOff>0</xdr:colOff>
      <xdr:row>30</xdr:row>
      <xdr:rowOff>0</xdr:rowOff>
    </xdr:from>
    <xdr:to>
      <xdr:col>12</xdr:col>
      <xdr:colOff>228600</xdr:colOff>
      <xdr:row>54</xdr:row>
      <xdr:rowOff>161925</xdr:rowOff>
    </xdr:to>
    <xdr:graphicFrame>
      <xdr:nvGraphicFramePr>
        <xdr:cNvPr id="2" name="Chart 12"/>
        <xdr:cNvGraphicFramePr/>
      </xdr:nvGraphicFramePr>
      <xdr:xfrm>
        <a:off x="238125" y="5943600"/>
        <a:ext cx="12563475" cy="407670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3.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5.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6.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7.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8.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1.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2.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13.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16.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17.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8.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19.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worksheets/sheet1.xml><?xml version="1.0" encoding="utf-8"?>
<worksheet xmlns="http://schemas.openxmlformats.org/spreadsheetml/2006/main" xmlns:r="http://schemas.openxmlformats.org/officeDocument/2006/relationships">
  <sheetPr>
    <tabColor indexed="43"/>
  </sheetPr>
  <dimension ref="A1:DC1944"/>
  <sheetViews>
    <sheetView zoomScalePageLayoutView="0" workbookViewId="0" topLeftCell="A1">
      <selection activeCell="A1" sqref="A1"/>
    </sheetView>
  </sheetViews>
  <sheetFormatPr defaultColWidth="11.421875" defaultRowHeight="12.75"/>
  <cols>
    <col min="1" max="1" width="4.28125" style="3" customWidth="1"/>
    <col min="2" max="2" width="121.421875" style="3" customWidth="1"/>
    <col min="3" max="3" width="15.28125" style="3" customWidth="1"/>
    <col min="4" max="16384" width="11.421875" style="3" customWidth="1"/>
  </cols>
  <sheetData>
    <row r="1" ht="41.25" customHeight="1">
      <c r="C1" s="24" t="s">
        <v>380</v>
      </c>
    </row>
    <row r="2" ht="25.5" customHeight="1">
      <c r="C2" s="24"/>
    </row>
    <row r="3" spans="2:3" ht="18">
      <c r="B3" s="23" t="s">
        <v>502</v>
      </c>
      <c r="C3" s="24"/>
    </row>
    <row r="7" s="28" customFormat="1" ht="24" customHeight="1">
      <c r="B7" s="27" t="s">
        <v>334</v>
      </c>
    </row>
    <row r="8" spans="2:4" ht="14.25" customHeight="1">
      <c r="B8" s="72" t="s">
        <v>469</v>
      </c>
      <c r="C8" s="72"/>
      <c r="D8" s="29"/>
    </row>
    <row r="9" spans="2:4" ht="15.75" customHeight="1">
      <c r="B9" s="72" t="s">
        <v>470</v>
      </c>
      <c r="C9" s="72"/>
      <c r="D9" s="29"/>
    </row>
    <row r="10" spans="2:4" ht="42.75" customHeight="1">
      <c r="B10" s="73" t="s">
        <v>472</v>
      </c>
      <c r="C10" s="73"/>
      <c r="D10" s="29"/>
    </row>
    <row r="11" spans="2:4" ht="42" customHeight="1">
      <c r="B11" s="73" t="s">
        <v>87</v>
      </c>
      <c r="C11" s="73"/>
      <c r="D11" s="29"/>
    </row>
    <row r="12" spans="2:4" ht="15.75" customHeight="1">
      <c r="B12" s="73" t="s">
        <v>471</v>
      </c>
      <c r="C12" s="73"/>
      <c r="D12" s="29"/>
    </row>
    <row r="13" spans="2:4" ht="31.5" customHeight="1">
      <c r="B13" s="73" t="s">
        <v>56</v>
      </c>
      <c r="C13" s="73"/>
      <c r="D13" s="29"/>
    </row>
    <row r="14" spans="2:4" ht="35.25" customHeight="1">
      <c r="B14" s="73" t="s">
        <v>473</v>
      </c>
      <c r="C14" s="73"/>
      <c r="D14" s="29"/>
    </row>
    <row r="15" spans="2:3" ht="31.5" customHeight="1">
      <c r="B15" s="73" t="s">
        <v>265</v>
      </c>
      <c r="C15" s="73"/>
    </row>
    <row r="16" ht="27" customHeight="1"/>
    <row r="17" ht="12.75">
      <c r="B17" s="26"/>
    </row>
    <row r="18" ht="12.75">
      <c r="B18" s="26"/>
    </row>
    <row r="19" ht="12.75">
      <c r="B19" s="21"/>
    </row>
    <row r="493" spans="1:14" ht="12.75">
      <c r="A493" s="104"/>
      <c r="B493" s="104"/>
      <c r="C493" s="104"/>
      <c r="D493" s="104"/>
      <c r="E493" s="104"/>
      <c r="F493" s="104"/>
      <c r="G493" s="104"/>
      <c r="H493" s="104"/>
      <c r="I493" s="104"/>
      <c r="J493" s="104"/>
      <c r="K493" s="104"/>
      <c r="L493" s="104"/>
      <c r="M493" s="104"/>
      <c r="N493" s="104"/>
    </row>
    <row r="494" spans="1:14" ht="12.75">
      <c r="A494" s="104"/>
      <c r="B494" s="104"/>
      <c r="C494" s="104"/>
      <c r="D494" s="104"/>
      <c r="E494" s="104"/>
      <c r="F494" s="104"/>
      <c r="G494" s="104"/>
      <c r="H494" s="104"/>
      <c r="I494" s="104"/>
      <c r="J494" s="104"/>
      <c r="K494" s="104"/>
      <c r="L494" s="104"/>
      <c r="M494" s="104"/>
      <c r="N494" s="104"/>
    </row>
    <row r="495" spans="1:14" ht="12.75">
      <c r="A495" s="104"/>
      <c r="B495" s="104"/>
      <c r="C495" s="104"/>
      <c r="D495" s="104"/>
      <c r="E495" s="104"/>
      <c r="F495" s="104"/>
      <c r="G495" s="104"/>
      <c r="H495" s="104"/>
      <c r="I495" s="104"/>
      <c r="J495" s="104"/>
      <c r="K495" s="104"/>
      <c r="L495" s="104"/>
      <c r="M495" s="104"/>
      <c r="N495" s="104"/>
    </row>
    <row r="496" spans="1:14" ht="12.75">
      <c r="A496" s="104"/>
      <c r="B496" s="104"/>
      <c r="C496" s="104"/>
      <c r="D496" s="104"/>
      <c r="E496" s="104"/>
      <c r="F496" s="104"/>
      <c r="G496" s="104"/>
      <c r="H496" s="104"/>
      <c r="I496" s="104"/>
      <c r="J496" s="104"/>
      <c r="K496" s="104"/>
      <c r="L496" s="104"/>
      <c r="M496" s="104"/>
      <c r="N496" s="104"/>
    </row>
    <row r="497" spans="1:14" ht="12.75">
      <c r="A497" s="104"/>
      <c r="B497" s="104"/>
      <c r="C497" s="104"/>
      <c r="D497" s="104"/>
      <c r="E497" s="104"/>
      <c r="F497" s="104"/>
      <c r="G497" s="104"/>
      <c r="H497" s="104"/>
      <c r="I497" s="104"/>
      <c r="J497" s="104"/>
      <c r="K497" s="104"/>
      <c r="L497" s="104"/>
      <c r="M497" s="104"/>
      <c r="N497" s="104"/>
    </row>
    <row r="498" spans="1:14" ht="12.75">
      <c r="A498" s="104"/>
      <c r="B498" s="104"/>
      <c r="C498" s="104"/>
      <c r="D498" s="104"/>
      <c r="E498" s="104"/>
      <c r="F498" s="104"/>
      <c r="G498" s="104"/>
      <c r="H498" s="104"/>
      <c r="I498" s="104"/>
      <c r="J498" s="104"/>
      <c r="K498" s="104"/>
      <c r="L498" s="104"/>
      <c r="M498" s="104"/>
      <c r="N498" s="104"/>
    </row>
    <row r="499" spans="1:14" ht="12.75">
      <c r="A499" s="104"/>
      <c r="B499" s="104"/>
      <c r="C499" s="104"/>
      <c r="D499" s="104"/>
      <c r="E499" s="104"/>
      <c r="F499" s="104"/>
      <c r="G499" s="104"/>
      <c r="H499" s="104"/>
      <c r="I499" s="104"/>
      <c r="J499" s="104"/>
      <c r="K499" s="104"/>
      <c r="L499" s="104"/>
      <c r="M499" s="104"/>
      <c r="N499" s="104"/>
    </row>
    <row r="500" s="54" customFormat="1" ht="12.75"/>
    <row r="501" s="54" customFormat="1" ht="12.75"/>
    <row r="502" s="54" customFormat="1" ht="12.75"/>
    <row r="503" s="54" customFormat="1" ht="12.75"/>
    <row r="504" s="54" customFormat="1" ht="12.75"/>
    <row r="505" s="54" customFormat="1" ht="12.75"/>
    <row r="506" s="54" customFormat="1" ht="12.75"/>
    <row r="507" s="54" customFormat="1" ht="12.75"/>
    <row r="508" s="54" customFormat="1" ht="12.75"/>
    <row r="509" s="54" customFormat="1" ht="12.75"/>
    <row r="510" s="54" customFormat="1" ht="12.75"/>
    <row r="511" s="54" customFormat="1" ht="12.75"/>
    <row r="512" s="54" customFormat="1" ht="12.75"/>
    <row r="513" s="54" customFormat="1" ht="12.75"/>
    <row r="514" s="54" customFormat="1" ht="12.75"/>
    <row r="515" s="54" customFormat="1" ht="12.75"/>
    <row r="516" s="54" customFormat="1" ht="12.75"/>
    <row r="517" s="54" customFormat="1" ht="12.75"/>
    <row r="518" s="54" customFormat="1" ht="12.75"/>
    <row r="519" s="54" customFormat="1" ht="12.75"/>
    <row r="520" s="54" customFormat="1" ht="12.75"/>
    <row r="521" s="54" customFormat="1" ht="12.75"/>
    <row r="522" s="54" customFormat="1" ht="12.75"/>
    <row r="523" s="54" customFormat="1" ht="12.75"/>
    <row r="524" s="54" customFormat="1" ht="12.75"/>
    <row r="525" s="54" customFormat="1" ht="12.75"/>
    <row r="526" s="54" customFormat="1" ht="12.75"/>
    <row r="527" s="54" customFormat="1" ht="12.75"/>
    <row r="528" s="54" customFormat="1" ht="12.75"/>
    <row r="529" s="54" customFormat="1" ht="12.75"/>
    <row r="530" spans="1:14" s="54" customFormat="1" ht="12.75">
      <c r="A530" s="105"/>
      <c r="B530" s="105"/>
      <c r="C530" s="105"/>
      <c r="D530" s="105"/>
      <c r="E530" s="105"/>
      <c r="F530" s="105"/>
      <c r="G530" s="105"/>
      <c r="H530" s="105"/>
      <c r="I530" s="105"/>
      <c r="J530" s="105"/>
      <c r="K530" s="105"/>
      <c r="L530" s="105"/>
      <c r="M530" s="105"/>
      <c r="N530" s="105"/>
    </row>
    <row r="531" spans="1:14" s="54" customFormat="1" ht="12.75">
      <c r="A531" s="105"/>
      <c r="B531" s="105"/>
      <c r="C531" s="105"/>
      <c r="D531" s="105"/>
      <c r="E531" s="105"/>
      <c r="F531" s="105"/>
      <c r="G531" s="105"/>
      <c r="H531" s="105"/>
      <c r="I531" s="105"/>
      <c r="J531" s="105"/>
      <c r="K531" s="105"/>
      <c r="L531" s="105"/>
      <c r="M531" s="105"/>
      <c r="N531" s="105"/>
    </row>
    <row r="532" s="54" customFormat="1" ht="12.75"/>
    <row r="533" s="54" customFormat="1" ht="12.75"/>
    <row r="534" s="54" customFormat="1" ht="12.75"/>
    <row r="535" s="54" customFormat="1" ht="12.75"/>
    <row r="536" s="54" customFormat="1" ht="12.75"/>
    <row r="537" s="54" customFormat="1" ht="12.75"/>
    <row r="538" s="54" customFormat="1" ht="12.75"/>
    <row r="539" s="54" customFormat="1" ht="12.75"/>
    <row r="540" s="54" customFormat="1" ht="12.75"/>
    <row r="541" s="54" customFormat="1" ht="12.75"/>
    <row r="542" s="54" customFormat="1" ht="12.75"/>
    <row r="543" s="54" customFormat="1" ht="12.75"/>
    <row r="544" s="54" customFormat="1" ht="12.75"/>
    <row r="545" s="54" customFormat="1" ht="12.75"/>
    <row r="546" s="54" customFormat="1" ht="12.75"/>
    <row r="547" s="54" customFormat="1" ht="12.75"/>
    <row r="548" s="54" customFormat="1" ht="12.75"/>
    <row r="549" s="54" customFormat="1" ht="12.75"/>
    <row r="550" s="54" customFormat="1" ht="12.75"/>
    <row r="551" s="54" customFormat="1" ht="12.75"/>
    <row r="552" s="54" customFormat="1" ht="12.75"/>
    <row r="553" s="54" customFormat="1" ht="12.75"/>
    <row r="554" s="54" customFormat="1" ht="12.75"/>
    <row r="555" s="54" customFormat="1" ht="12.75"/>
    <row r="556" s="54" customFormat="1" ht="12.75"/>
    <row r="557" s="54" customFormat="1" ht="12.75"/>
    <row r="558" s="54" customFormat="1" ht="12.75"/>
    <row r="559" s="54" customFormat="1" ht="12.75"/>
    <row r="560" s="54" customFormat="1" ht="12.75"/>
    <row r="561" s="54" customFormat="1" ht="12.75"/>
    <row r="562" s="54" customFormat="1" ht="12.75"/>
    <row r="563" s="54" customFormat="1" ht="12.75"/>
    <row r="564" s="54" customFormat="1" ht="12.75"/>
    <row r="565" s="54" customFormat="1" ht="12.75"/>
    <row r="566" s="54" customFormat="1" ht="12.75"/>
    <row r="567" s="54" customFormat="1" ht="12.75"/>
    <row r="568" s="54" customFormat="1" ht="12.75"/>
    <row r="569" s="54" customFormat="1" ht="12.75"/>
    <row r="570" spans="1:14" s="54" customFormat="1" ht="12.75">
      <c r="A570" s="105"/>
      <c r="B570" s="105"/>
      <c r="C570" s="105"/>
      <c r="D570" s="105"/>
      <c r="E570" s="105"/>
      <c r="F570" s="105"/>
      <c r="G570" s="105"/>
      <c r="H570" s="105"/>
      <c r="I570" s="105"/>
      <c r="J570" s="105"/>
      <c r="K570" s="105"/>
      <c r="L570" s="105"/>
      <c r="M570" s="105"/>
      <c r="N570" s="105"/>
    </row>
    <row r="571" s="54" customFormat="1" ht="12.75"/>
    <row r="572" s="54" customFormat="1" ht="12.75"/>
    <row r="573" s="54" customFormat="1" ht="12.75"/>
    <row r="574" s="54" customFormat="1" ht="12.75"/>
    <row r="575" s="54" customFormat="1" ht="12.75"/>
    <row r="576" s="54" customFormat="1" ht="12.75"/>
    <row r="577" s="54" customFormat="1" ht="12.75"/>
    <row r="578" s="54" customFormat="1" ht="12.75"/>
    <row r="579" s="54" customFormat="1" ht="12.75"/>
    <row r="580" s="54" customFormat="1" ht="12.75"/>
    <row r="581" s="54" customFormat="1" ht="12.75"/>
    <row r="582" s="54" customFormat="1" ht="12.75"/>
    <row r="583" s="54" customFormat="1" ht="12.75"/>
    <row r="584" s="54" customFormat="1" ht="12.75"/>
    <row r="585" s="54" customFormat="1" ht="12.75"/>
    <row r="586" s="54" customFormat="1" ht="12.75"/>
    <row r="587" s="54" customFormat="1" ht="12.75"/>
    <row r="588" s="54" customFormat="1" ht="12.75"/>
    <row r="589" s="54" customFormat="1" ht="12.75"/>
    <row r="590" spans="1:14" s="54" customFormat="1" ht="12.75">
      <c r="A590" s="105"/>
      <c r="B590" s="105"/>
      <c r="C590" s="105"/>
      <c r="D590" s="105"/>
      <c r="E590" s="105"/>
      <c r="F590" s="105"/>
      <c r="G590" s="105"/>
      <c r="H590" s="105"/>
      <c r="I590" s="105"/>
      <c r="J590" s="105"/>
      <c r="K590" s="105"/>
      <c r="L590" s="105"/>
      <c r="M590" s="105"/>
      <c r="N590" s="105"/>
    </row>
    <row r="591" s="54" customFormat="1" ht="12.75"/>
    <row r="592" s="54" customFormat="1" ht="12.75"/>
    <row r="593" s="54" customFormat="1" ht="12.75"/>
    <row r="594" s="54" customFormat="1" ht="12.75"/>
    <row r="595" s="54" customFormat="1" ht="12.75"/>
    <row r="596" s="54" customFormat="1" ht="12.75"/>
    <row r="597" s="54" customFormat="1" ht="12.75"/>
    <row r="598" s="54" customFormat="1" ht="12.75"/>
    <row r="599" s="54" customFormat="1" ht="12.75"/>
    <row r="600" s="54" customFormat="1" ht="12.75"/>
    <row r="601" s="54" customFormat="1" ht="12.75"/>
    <row r="602" s="54" customFormat="1" ht="12.75"/>
    <row r="603" s="54" customFormat="1" ht="12.75"/>
    <row r="604" s="54" customFormat="1" ht="12.75"/>
    <row r="605" s="54" customFormat="1" ht="12.75"/>
    <row r="606" s="54" customFormat="1" ht="12.75"/>
    <row r="607" s="54" customFormat="1" ht="12.75"/>
    <row r="608" s="54" customFormat="1" ht="12.75"/>
    <row r="609" s="54" customFormat="1" ht="12.75"/>
    <row r="610" s="54" customFormat="1" ht="12.75"/>
    <row r="611" s="54" customFormat="1" ht="12.75"/>
    <row r="612" s="54" customFormat="1" ht="12.75"/>
    <row r="613" s="54" customFormat="1" ht="12.75"/>
    <row r="614" s="54" customFormat="1" ht="12.75"/>
    <row r="615" s="54" customFormat="1" ht="12.75"/>
    <row r="616" s="54" customFormat="1" ht="12.75"/>
    <row r="617" s="54" customFormat="1" ht="12.75"/>
    <row r="618" s="54" customFormat="1" ht="12.75"/>
    <row r="619" s="54" customFormat="1" ht="12.75"/>
    <row r="620" s="54" customFormat="1" ht="12.75"/>
    <row r="621" s="54" customFormat="1" ht="12.75"/>
    <row r="622" s="54" customFormat="1" ht="12.75"/>
    <row r="623" s="54" customFormat="1" ht="12.75"/>
    <row r="624" s="54" customFormat="1" ht="12.75"/>
    <row r="625" s="54" customFormat="1" ht="12.75"/>
    <row r="626" s="54" customFormat="1" ht="12.75"/>
    <row r="627" s="54" customFormat="1" ht="12.75"/>
    <row r="628" s="54" customFormat="1" ht="12.75"/>
    <row r="629" s="54" customFormat="1" ht="12.75"/>
    <row r="630" s="54" customFormat="1" ht="12.75"/>
    <row r="631" s="54" customFormat="1" ht="12.75"/>
    <row r="632" s="54" customFormat="1" ht="12.75"/>
    <row r="633" s="54" customFormat="1" ht="12.75"/>
    <row r="634" s="54" customFormat="1" ht="12.75"/>
    <row r="635" s="54" customFormat="1" ht="12.75"/>
    <row r="636" s="54" customFormat="1" ht="12.75"/>
    <row r="637" s="54" customFormat="1" ht="12.75"/>
    <row r="638" s="54" customFormat="1" ht="12.75"/>
    <row r="639" s="54" customFormat="1" ht="12.75"/>
    <row r="640" spans="1:14" s="54" customFormat="1" ht="12.75">
      <c r="A640" s="105"/>
      <c r="B640" s="105"/>
      <c r="C640" s="105"/>
      <c r="D640" s="105"/>
      <c r="E640" s="105"/>
      <c r="F640" s="105"/>
      <c r="G640" s="105"/>
      <c r="H640" s="105"/>
      <c r="I640" s="105"/>
      <c r="J640" s="105"/>
      <c r="K640" s="105"/>
      <c r="L640" s="105"/>
      <c r="M640" s="105"/>
      <c r="N640" s="105"/>
    </row>
    <row r="641" spans="1:14" s="54" customFormat="1" ht="12.75">
      <c r="A641" s="105"/>
      <c r="B641" s="105"/>
      <c r="C641" s="105"/>
      <c r="D641" s="105"/>
      <c r="E641" s="105"/>
      <c r="F641" s="105"/>
      <c r="G641" s="105"/>
      <c r="H641" s="105"/>
      <c r="I641" s="105"/>
      <c r="J641" s="105"/>
      <c r="K641" s="105"/>
      <c r="L641" s="105"/>
      <c r="M641" s="105"/>
      <c r="N641" s="105"/>
    </row>
    <row r="642" spans="1:14" s="54" customFormat="1" ht="12.75">
      <c r="A642" s="105"/>
      <c r="B642" s="105"/>
      <c r="C642" s="105"/>
      <c r="D642" s="105"/>
      <c r="E642" s="105"/>
      <c r="F642" s="105"/>
      <c r="G642" s="105"/>
      <c r="H642" s="105"/>
      <c r="I642" s="105"/>
      <c r="J642" s="105"/>
      <c r="K642" s="105"/>
      <c r="L642" s="105"/>
      <c r="M642" s="105"/>
      <c r="N642" s="105"/>
    </row>
    <row r="643" spans="1:14" s="54" customFormat="1" ht="12.75">
      <c r="A643" s="105"/>
      <c r="B643" s="105"/>
      <c r="C643" s="105"/>
      <c r="D643" s="105"/>
      <c r="E643" s="105"/>
      <c r="F643" s="105"/>
      <c r="G643" s="105"/>
      <c r="H643" s="105"/>
      <c r="I643" s="105"/>
      <c r="J643" s="105"/>
      <c r="K643" s="105"/>
      <c r="L643" s="105"/>
      <c r="M643" s="105"/>
      <c r="N643" s="105"/>
    </row>
    <row r="644" spans="1:14" s="54" customFormat="1" ht="12.75">
      <c r="A644" s="105"/>
      <c r="B644" s="105"/>
      <c r="C644" s="105"/>
      <c r="D644" s="105"/>
      <c r="E644" s="105"/>
      <c r="F644" s="105"/>
      <c r="G644" s="105"/>
      <c r="H644" s="105"/>
      <c r="I644" s="105"/>
      <c r="J644" s="105"/>
      <c r="K644" s="105"/>
      <c r="L644" s="105"/>
      <c r="M644" s="105"/>
      <c r="N644" s="105"/>
    </row>
    <row r="645" spans="1:14" s="54" customFormat="1" ht="12.75">
      <c r="A645" s="105"/>
      <c r="B645" s="105"/>
      <c r="C645" s="105"/>
      <c r="D645" s="105"/>
      <c r="E645" s="105"/>
      <c r="F645" s="105"/>
      <c r="G645" s="105"/>
      <c r="H645" s="105"/>
      <c r="I645" s="105"/>
      <c r="J645" s="105"/>
      <c r="K645" s="105"/>
      <c r="L645" s="105"/>
      <c r="M645" s="105"/>
      <c r="N645" s="105"/>
    </row>
    <row r="646" spans="1:14" s="54" customFormat="1" ht="12.75">
      <c r="A646" s="105"/>
      <c r="B646" s="105"/>
      <c r="C646" s="105"/>
      <c r="D646" s="105"/>
      <c r="E646" s="105"/>
      <c r="F646" s="105"/>
      <c r="G646" s="105"/>
      <c r="H646" s="105"/>
      <c r="I646" s="105"/>
      <c r="J646" s="105"/>
      <c r="K646" s="105"/>
      <c r="L646" s="105"/>
      <c r="M646" s="105"/>
      <c r="N646" s="105"/>
    </row>
    <row r="647" spans="1:14" s="54" customFormat="1" ht="12.75">
      <c r="A647" s="105"/>
      <c r="B647" s="105"/>
      <c r="C647" s="105"/>
      <c r="D647" s="105"/>
      <c r="E647" s="105"/>
      <c r="F647" s="105"/>
      <c r="G647" s="105"/>
      <c r="H647" s="105"/>
      <c r="I647" s="105"/>
      <c r="J647" s="105"/>
      <c r="K647" s="105"/>
      <c r="L647" s="105"/>
      <c r="M647" s="105"/>
      <c r="N647" s="105"/>
    </row>
    <row r="648" spans="1:14" s="54" customFormat="1" ht="12.75">
      <c r="A648" s="105"/>
      <c r="B648" s="105"/>
      <c r="C648" s="105"/>
      <c r="D648" s="105"/>
      <c r="E648" s="105"/>
      <c r="F648" s="105"/>
      <c r="G648" s="105"/>
      <c r="H648" s="105"/>
      <c r="I648" s="105"/>
      <c r="J648" s="105"/>
      <c r="K648" s="105"/>
      <c r="L648" s="105"/>
      <c r="M648" s="105"/>
      <c r="N648" s="105"/>
    </row>
    <row r="649" spans="1:14" s="54" customFormat="1" ht="12.75">
      <c r="A649" s="105"/>
      <c r="B649" s="105"/>
      <c r="C649" s="105"/>
      <c r="D649" s="105"/>
      <c r="E649" s="105"/>
      <c r="F649" s="105"/>
      <c r="G649" s="105"/>
      <c r="H649" s="105"/>
      <c r="I649" s="105"/>
      <c r="J649" s="105"/>
      <c r="K649" s="105"/>
      <c r="L649" s="105"/>
      <c r="M649" s="105"/>
      <c r="N649" s="105"/>
    </row>
    <row r="650" spans="1:14" s="54" customFormat="1" ht="12.75">
      <c r="A650" s="105"/>
      <c r="B650" s="105"/>
      <c r="C650" s="105"/>
      <c r="D650" s="105"/>
      <c r="E650" s="105"/>
      <c r="F650" s="105"/>
      <c r="G650" s="105"/>
      <c r="H650" s="105"/>
      <c r="I650" s="105"/>
      <c r="J650" s="105"/>
      <c r="K650" s="105"/>
      <c r="L650" s="105"/>
      <c r="M650" s="105"/>
      <c r="N650" s="105"/>
    </row>
    <row r="651" spans="1:14" s="54" customFormat="1" ht="12.75">
      <c r="A651" s="105"/>
      <c r="B651" s="105"/>
      <c r="C651" s="105"/>
      <c r="D651" s="105"/>
      <c r="E651" s="105"/>
      <c r="F651" s="105"/>
      <c r="G651" s="105"/>
      <c r="H651" s="105"/>
      <c r="I651" s="105"/>
      <c r="J651" s="105"/>
      <c r="K651" s="105"/>
      <c r="L651" s="105"/>
      <c r="M651" s="105"/>
      <c r="N651" s="105"/>
    </row>
    <row r="652" spans="1:14" s="54" customFormat="1" ht="12.75">
      <c r="A652" s="105"/>
      <c r="B652" s="105"/>
      <c r="C652" s="105"/>
      <c r="D652" s="105"/>
      <c r="E652" s="105"/>
      <c r="F652" s="105"/>
      <c r="G652" s="105"/>
      <c r="H652" s="105"/>
      <c r="I652" s="105"/>
      <c r="J652" s="105"/>
      <c r="K652" s="105"/>
      <c r="L652" s="105"/>
      <c r="M652" s="105"/>
      <c r="N652" s="105"/>
    </row>
    <row r="653" spans="1:14" s="54" customFormat="1" ht="12.75">
      <c r="A653" s="105"/>
      <c r="B653" s="105"/>
      <c r="C653" s="105"/>
      <c r="D653" s="105"/>
      <c r="E653" s="105"/>
      <c r="F653" s="105"/>
      <c r="G653" s="105"/>
      <c r="H653" s="105"/>
      <c r="I653" s="105"/>
      <c r="J653" s="105"/>
      <c r="K653" s="105"/>
      <c r="L653" s="105"/>
      <c r="M653" s="105"/>
      <c r="N653" s="105"/>
    </row>
    <row r="654" spans="1:14" s="54" customFormat="1" ht="12.75">
      <c r="A654" s="105"/>
      <c r="B654" s="105"/>
      <c r="C654" s="105"/>
      <c r="D654" s="105"/>
      <c r="E654" s="105"/>
      <c r="F654" s="105"/>
      <c r="G654" s="105"/>
      <c r="H654" s="105"/>
      <c r="I654" s="105"/>
      <c r="J654" s="105"/>
      <c r="K654" s="105"/>
      <c r="L654" s="105"/>
      <c r="M654" s="105"/>
      <c r="N654" s="105"/>
    </row>
    <row r="655" spans="1:14" s="54" customFormat="1" ht="12.75">
      <c r="A655" s="105"/>
      <c r="B655" s="105"/>
      <c r="C655" s="105"/>
      <c r="D655" s="105"/>
      <c r="E655" s="105"/>
      <c r="F655" s="105"/>
      <c r="G655" s="105"/>
      <c r="H655" s="105"/>
      <c r="I655" s="105"/>
      <c r="J655" s="105"/>
      <c r="K655" s="105"/>
      <c r="L655" s="105"/>
      <c r="M655" s="105"/>
      <c r="N655" s="105"/>
    </row>
    <row r="656" spans="1:14" s="54" customFormat="1" ht="12.75">
      <c r="A656" s="105"/>
      <c r="B656" s="105"/>
      <c r="C656" s="105"/>
      <c r="D656" s="105"/>
      <c r="E656" s="105"/>
      <c r="F656" s="105"/>
      <c r="G656" s="105"/>
      <c r="H656" s="105"/>
      <c r="I656" s="105"/>
      <c r="J656" s="105"/>
      <c r="K656" s="105"/>
      <c r="L656" s="105"/>
      <c r="M656" s="105"/>
      <c r="N656" s="105"/>
    </row>
    <row r="657" spans="1:14" s="54" customFormat="1" ht="12.75">
      <c r="A657" s="105"/>
      <c r="B657" s="105"/>
      <c r="C657" s="105"/>
      <c r="D657" s="105"/>
      <c r="E657" s="105"/>
      <c r="F657" s="105"/>
      <c r="G657" s="105"/>
      <c r="H657" s="105"/>
      <c r="I657" s="105"/>
      <c r="J657" s="105"/>
      <c r="K657" s="105"/>
      <c r="L657" s="105"/>
      <c r="M657" s="105"/>
      <c r="N657" s="105"/>
    </row>
    <row r="658" spans="1:14" s="54" customFormat="1" ht="12.75">
      <c r="A658" s="105"/>
      <c r="B658" s="105"/>
      <c r="C658" s="105"/>
      <c r="D658" s="105"/>
      <c r="E658" s="105"/>
      <c r="F658" s="105"/>
      <c r="G658" s="105"/>
      <c r="H658" s="105"/>
      <c r="I658" s="105"/>
      <c r="J658" s="105"/>
      <c r="K658" s="105"/>
      <c r="L658" s="105"/>
      <c r="M658" s="105"/>
      <c r="N658" s="105"/>
    </row>
    <row r="659" spans="1:14" s="54" customFormat="1" ht="12.75">
      <c r="A659" s="105"/>
      <c r="B659" s="105"/>
      <c r="C659" s="105"/>
      <c r="D659" s="105"/>
      <c r="E659" s="105"/>
      <c r="F659" s="105"/>
      <c r="G659" s="105"/>
      <c r="H659" s="105"/>
      <c r="I659" s="105"/>
      <c r="J659" s="105"/>
      <c r="K659" s="105"/>
      <c r="L659" s="105"/>
      <c r="M659" s="105"/>
      <c r="N659" s="105"/>
    </row>
    <row r="660" spans="1:14" s="54" customFormat="1" ht="12.75">
      <c r="A660" s="105"/>
      <c r="B660" s="105"/>
      <c r="C660" s="105"/>
      <c r="D660" s="105"/>
      <c r="E660" s="105"/>
      <c r="F660" s="105"/>
      <c r="G660" s="105"/>
      <c r="H660" s="105"/>
      <c r="I660" s="105"/>
      <c r="J660" s="105"/>
      <c r="K660" s="105"/>
      <c r="L660" s="105"/>
      <c r="M660" s="105"/>
      <c r="N660" s="105"/>
    </row>
    <row r="661" spans="1:14" s="54" customFormat="1" ht="12.75">
      <c r="A661" s="105"/>
      <c r="B661" s="105"/>
      <c r="C661" s="105"/>
      <c r="D661" s="105"/>
      <c r="E661" s="105"/>
      <c r="F661" s="105"/>
      <c r="G661" s="105"/>
      <c r="H661" s="105"/>
      <c r="I661" s="105"/>
      <c r="J661" s="105"/>
      <c r="K661" s="105"/>
      <c r="L661" s="105"/>
      <c r="M661" s="105"/>
      <c r="N661" s="105"/>
    </row>
    <row r="662" spans="1:14" s="54" customFormat="1" ht="12.75">
      <c r="A662" s="105"/>
      <c r="B662" s="105"/>
      <c r="C662" s="105"/>
      <c r="D662" s="105"/>
      <c r="E662" s="105"/>
      <c r="F662" s="105"/>
      <c r="G662" s="105"/>
      <c r="H662" s="105"/>
      <c r="I662" s="105"/>
      <c r="J662" s="105"/>
      <c r="K662" s="105"/>
      <c r="L662" s="105"/>
      <c r="M662" s="105"/>
      <c r="N662" s="105"/>
    </row>
    <row r="663" spans="1:14" s="54" customFormat="1" ht="12.75">
      <c r="A663" s="105"/>
      <c r="B663" s="105"/>
      <c r="C663" s="105"/>
      <c r="D663" s="105"/>
      <c r="E663" s="105"/>
      <c r="F663" s="105"/>
      <c r="G663" s="105"/>
      <c r="H663" s="105"/>
      <c r="I663" s="105"/>
      <c r="J663" s="105"/>
      <c r="K663" s="105"/>
      <c r="L663" s="105"/>
      <c r="M663" s="105"/>
      <c r="N663" s="105"/>
    </row>
    <row r="664" spans="1:14" s="54" customFormat="1" ht="12.75">
      <c r="A664" s="105"/>
      <c r="B664" s="105"/>
      <c r="C664" s="105"/>
      <c r="D664" s="105"/>
      <c r="E664" s="105"/>
      <c r="F664" s="105"/>
      <c r="G664" s="105"/>
      <c r="H664" s="105"/>
      <c r="I664" s="105"/>
      <c r="J664" s="105"/>
      <c r="K664" s="105"/>
      <c r="L664" s="105"/>
      <c r="M664" s="105"/>
      <c r="N664" s="105"/>
    </row>
    <row r="665" spans="1:14" s="54" customFormat="1" ht="12.75">
      <c r="A665" s="105"/>
      <c r="B665" s="105"/>
      <c r="C665" s="105"/>
      <c r="D665" s="105"/>
      <c r="E665" s="105"/>
      <c r="F665" s="105"/>
      <c r="G665" s="105"/>
      <c r="H665" s="105"/>
      <c r="I665" s="105"/>
      <c r="J665" s="105"/>
      <c r="K665" s="105"/>
      <c r="L665" s="105"/>
      <c r="M665" s="105"/>
      <c r="N665" s="105"/>
    </row>
    <row r="666" spans="1:14" s="54" customFormat="1" ht="12.75">
      <c r="A666" s="105"/>
      <c r="B666" s="105"/>
      <c r="C666" s="105"/>
      <c r="D666" s="105"/>
      <c r="E666" s="105"/>
      <c r="F666" s="105"/>
      <c r="G666" s="105"/>
      <c r="H666" s="105"/>
      <c r="I666" s="105"/>
      <c r="J666" s="105"/>
      <c r="K666" s="105"/>
      <c r="L666" s="105"/>
      <c r="M666" s="105"/>
      <c r="N666" s="105"/>
    </row>
    <row r="667" spans="1:14" s="54" customFormat="1" ht="12.75">
      <c r="A667" s="105"/>
      <c r="B667" s="105"/>
      <c r="C667" s="105"/>
      <c r="D667" s="105"/>
      <c r="E667" s="105"/>
      <c r="F667" s="105"/>
      <c r="G667" s="105"/>
      <c r="H667" s="105"/>
      <c r="I667" s="105"/>
      <c r="J667" s="105"/>
      <c r="K667" s="105"/>
      <c r="L667" s="105"/>
      <c r="M667" s="105"/>
      <c r="N667" s="105"/>
    </row>
    <row r="668" spans="1:14" s="54" customFormat="1" ht="12.75">
      <c r="A668" s="105"/>
      <c r="B668" s="105"/>
      <c r="C668" s="105"/>
      <c r="D668" s="105"/>
      <c r="E668" s="105"/>
      <c r="F668" s="105"/>
      <c r="G668" s="105"/>
      <c r="H668" s="105"/>
      <c r="I668" s="105"/>
      <c r="J668" s="105"/>
      <c r="K668" s="105"/>
      <c r="L668" s="105"/>
      <c r="M668" s="105"/>
      <c r="N668" s="105"/>
    </row>
    <row r="669" spans="1:14" s="54" customFormat="1" ht="12.75">
      <c r="A669" s="105"/>
      <c r="B669" s="105"/>
      <c r="C669" s="105"/>
      <c r="D669" s="105"/>
      <c r="E669" s="105"/>
      <c r="F669" s="105"/>
      <c r="G669" s="105"/>
      <c r="H669" s="105"/>
      <c r="I669" s="105"/>
      <c r="J669" s="105"/>
      <c r="K669" s="105"/>
      <c r="L669" s="105"/>
      <c r="M669" s="105"/>
      <c r="N669" s="105"/>
    </row>
    <row r="670" spans="1:14" s="54" customFormat="1" ht="12.75">
      <c r="A670" s="105"/>
      <c r="B670" s="105"/>
      <c r="C670" s="105"/>
      <c r="D670" s="105"/>
      <c r="E670" s="105"/>
      <c r="F670" s="105"/>
      <c r="G670" s="105"/>
      <c r="H670" s="105"/>
      <c r="I670" s="105"/>
      <c r="J670" s="105"/>
      <c r="K670" s="105"/>
      <c r="L670" s="105"/>
      <c r="M670" s="105"/>
      <c r="N670" s="105"/>
    </row>
    <row r="671" spans="1:14" s="54" customFormat="1" ht="12.75">
      <c r="A671" s="105"/>
      <c r="B671" s="105"/>
      <c r="C671" s="105"/>
      <c r="D671" s="105"/>
      <c r="E671" s="105"/>
      <c r="F671" s="105"/>
      <c r="G671" s="105"/>
      <c r="H671" s="105"/>
      <c r="I671" s="105"/>
      <c r="J671" s="105"/>
      <c r="K671" s="105"/>
      <c r="L671" s="105"/>
      <c r="M671" s="105"/>
      <c r="N671" s="105"/>
    </row>
    <row r="672" spans="1:14" s="54" customFormat="1" ht="12.75">
      <c r="A672" s="105"/>
      <c r="B672" s="105"/>
      <c r="C672" s="105"/>
      <c r="D672" s="105"/>
      <c r="E672" s="105"/>
      <c r="F672" s="105"/>
      <c r="G672" s="105"/>
      <c r="H672" s="105"/>
      <c r="I672" s="105"/>
      <c r="J672" s="105"/>
      <c r="K672" s="105"/>
      <c r="L672" s="105"/>
      <c r="M672" s="105"/>
      <c r="N672" s="105"/>
    </row>
    <row r="673" spans="1:14" s="54" customFormat="1" ht="12.75">
      <c r="A673" s="105"/>
      <c r="B673" s="105"/>
      <c r="C673" s="105"/>
      <c r="D673" s="105"/>
      <c r="E673" s="105"/>
      <c r="F673" s="105"/>
      <c r="G673" s="105"/>
      <c r="H673" s="105"/>
      <c r="I673" s="105"/>
      <c r="J673" s="105"/>
      <c r="K673" s="105"/>
      <c r="L673" s="105"/>
      <c r="M673" s="105"/>
      <c r="N673" s="105"/>
    </row>
    <row r="674" spans="1:14" ht="12.75">
      <c r="A674" s="106"/>
      <c r="B674" s="106"/>
      <c r="C674" s="106"/>
      <c r="D674" s="106"/>
      <c r="E674" s="106"/>
      <c r="F674" s="106"/>
      <c r="G674" s="106"/>
      <c r="H674" s="106"/>
      <c r="I674" s="106"/>
      <c r="J674" s="106"/>
      <c r="K674" s="106"/>
      <c r="L674" s="106"/>
      <c r="M674" s="106"/>
      <c r="N674" s="106"/>
    </row>
    <row r="675" spans="1:14" ht="12.75">
      <c r="A675" s="106"/>
      <c r="B675" s="106"/>
      <c r="C675" s="106"/>
      <c r="D675" s="106"/>
      <c r="E675" s="106"/>
      <c r="F675" s="106"/>
      <c r="G675" s="106"/>
      <c r="H675" s="106"/>
      <c r="I675" s="106"/>
      <c r="J675" s="106"/>
      <c r="K675" s="106"/>
      <c r="L675" s="106"/>
      <c r="M675" s="106"/>
      <c r="N675" s="106"/>
    </row>
    <row r="676" spans="1:14" ht="12.75">
      <c r="A676" s="106"/>
      <c r="B676" s="106"/>
      <c r="C676" s="106"/>
      <c r="D676" s="106"/>
      <c r="E676" s="106"/>
      <c r="F676" s="106"/>
      <c r="G676" s="106"/>
      <c r="H676" s="106"/>
      <c r="I676" s="106"/>
      <c r="J676" s="106"/>
      <c r="K676" s="106"/>
      <c r="L676" s="106"/>
      <c r="M676" s="106"/>
      <c r="N676" s="106"/>
    </row>
    <row r="677" spans="1:14" ht="12.75">
      <c r="A677" s="106"/>
      <c r="B677" s="106"/>
      <c r="C677" s="106"/>
      <c r="D677" s="106"/>
      <c r="E677" s="106"/>
      <c r="F677" s="106"/>
      <c r="G677" s="106"/>
      <c r="H677" s="106"/>
      <c r="I677" s="106"/>
      <c r="J677" s="106"/>
      <c r="K677" s="106"/>
      <c r="L677" s="106"/>
      <c r="M677" s="106"/>
      <c r="N677" s="106"/>
    </row>
    <row r="678" spans="1:14" ht="12.75">
      <c r="A678" s="106"/>
      <c r="B678" s="106"/>
      <c r="C678" s="106"/>
      <c r="D678" s="106"/>
      <c r="E678" s="106"/>
      <c r="F678" s="106"/>
      <c r="G678" s="106"/>
      <c r="H678" s="106"/>
      <c r="I678" s="106"/>
      <c r="J678" s="106"/>
      <c r="K678" s="106"/>
      <c r="L678" s="106"/>
      <c r="M678" s="106"/>
      <c r="N678" s="106"/>
    </row>
    <row r="679" spans="1:14" ht="12.75">
      <c r="A679" s="106"/>
      <c r="B679" s="106"/>
      <c r="C679" s="106"/>
      <c r="D679" s="106"/>
      <c r="E679" s="106"/>
      <c r="F679" s="106"/>
      <c r="G679" s="106"/>
      <c r="H679" s="106"/>
      <c r="I679" s="106"/>
      <c r="J679" s="106"/>
      <c r="K679" s="106"/>
      <c r="L679" s="106"/>
      <c r="M679" s="106"/>
      <c r="N679" s="106"/>
    </row>
    <row r="680" spans="1:14" ht="12.75">
      <c r="A680" s="106"/>
      <c r="B680" s="106"/>
      <c r="C680" s="106"/>
      <c r="D680" s="106"/>
      <c r="E680" s="106"/>
      <c r="F680" s="106"/>
      <c r="G680" s="106"/>
      <c r="H680" s="106"/>
      <c r="I680" s="106"/>
      <c r="J680" s="106"/>
      <c r="K680" s="106"/>
      <c r="L680" s="106"/>
      <c r="M680" s="106"/>
      <c r="N680" s="106"/>
    </row>
    <row r="681" spans="1:14" ht="12.75">
      <c r="A681" s="106"/>
      <c r="B681" s="106"/>
      <c r="C681" s="106"/>
      <c r="D681" s="106"/>
      <c r="E681" s="106"/>
      <c r="F681" s="106"/>
      <c r="G681" s="106"/>
      <c r="H681" s="106"/>
      <c r="I681" s="106"/>
      <c r="J681" s="106"/>
      <c r="K681" s="106"/>
      <c r="L681" s="106"/>
      <c r="M681" s="106"/>
      <c r="N681" s="106"/>
    </row>
    <row r="682" spans="1:14" ht="12.75">
      <c r="A682" s="106"/>
      <c r="B682" s="106"/>
      <c r="C682" s="106"/>
      <c r="D682" s="106"/>
      <c r="E682" s="106"/>
      <c r="F682" s="106"/>
      <c r="G682" s="106"/>
      <c r="H682" s="106"/>
      <c r="I682" s="106"/>
      <c r="J682" s="106"/>
      <c r="K682" s="106"/>
      <c r="L682" s="106"/>
      <c r="M682" s="106"/>
      <c r="N682" s="106"/>
    </row>
    <row r="683" spans="1:14" ht="12.75">
      <c r="A683" s="106"/>
      <c r="B683" s="106"/>
      <c r="C683" s="106"/>
      <c r="D683" s="106"/>
      <c r="E683" s="106"/>
      <c r="F683" s="106"/>
      <c r="G683" s="106"/>
      <c r="H683" s="106"/>
      <c r="I683" s="106"/>
      <c r="J683" s="106"/>
      <c r="K683" s="106"/>
      <c r="L683" s="106"/>
      <c r="M683" s="106"/>
      <c r="N683" s="106"/>
    </row>
    <row r="684" spans="1:14" ht="12.75">
      <c r="A684" s="106"/>
      <c r="B684" s="106"/>
      <c r="C684" s="106"/>
      <c r="D684" s="106"/>
      <c r="E684" s="106"/>
      <c r="F684" s="106"/>
      <c r="G684" s="106"/>
      <c r="H684" s="106"/>
      <c r="I684" s="106"/>
      <c r="J684" s="106"/>
      <c r="K684" s="106"/>
      <c r="L684" s="106"/>
      <c r="M684" s="106"/>
      <c r="N684" s="106"/>
    </row>
    <row r="685" spans="1:14" ht="12.75">
      <c r="A685" s="106"/>
      <c r="B685" s="106"/>
      <c r="C685" s="106"/>
      <c r="D685" s="106"/>
      <c r="E685" s="106"/>
      <c r="F685" s="106"/>
      <c r="G685" s="106"/>
      <c r="H685" s="106"/>
      <c r="I685" s="106"/>
      <c r="J685" s="106"/>
      <c r="K685" s="106"/>
      <c r="L685" s="106"/>
      <c r="M685" s="106"/>
      <c r="N685" s="106"/>
    </row>
    <row r="686" spans="1:14" ht="12.75">
      <c r="A686" s="106"/>
      <c r="B686" s="106"/>
      <c r="C686" s="106"/>
      <c r="D686" s="106"/>
      <c r="E686" s="106"/>
      <c r="F686" s="106"/>
      <c r="G686" s="106"/>
      <c r="H686" s="106"/>
      <c r="I686" s="106"/>
      <c r="J686" s="106"/>
      <c r="K686" s="106"/>
      <c r="L686" s="106"/>
      <c r="M686" s="106"/>
      <c r="N686" s="106"/>
    </row>
    <row r="687" spans="1:14" ht="12.75">
      <c r="A687" s="106"/>
      <c r="B687" s="106"/>
      <c r="C687" s="106"/>
      <c r="D687" s="106"/>
      <c r="E687" s="106"/>
      <c r="F687" s="106"/>
      <c r="G687" s="106"/>
      <c r="H687" s="106"/>
      <c r="I687" s="106"/>
      <c r="J687" s="106"/>
      <c r="K687" s="106"/>
      <c r="L687" s="106"/>
      <c r="M687" s="106"/>
      <c r="N687" s="106"/>
    </row>
    <row r="688" spans="1:14" ht="12.75">
      <c r="A688" s="106"/>
      <c r="B688" s="106"/>
      <c r="C688" s="106"/>
      <c r="D688" s="106"/>
      <c r="E688" s="106"/>
      <c r="F688" s="106"/>
      <c r="G688" s="106"/>
      <c r="H688" s="106"/>
      <c r="I688" s="106"/>
      <c r="J688" s="106"/>
      <c r="K688" s="106"/>
      <c r="L688" s="106"/>
      <c r="M688" s="106"/>
      <c r="N688" s="106"/>
    </row>
    <row r="689" spans="1:14" ht="12.75">
      <c r="A689" s="106"/>
      <c r="B689" s="106"/>
      <c r="C689" s="106"/>
      <c r="D689" s="106"/>
      <c r="E689" s="106"/>
      <c r="F689" s="106"/>
      <c r="G689" s="106"/>
      <c r="H689" s="106"/>
      <c r="I689" s="106"/>
      <c r="J689" s="106"/>
      <c r="K689" s="106"/>
      <c r="L689" s="106"/>
      <c r="M689" s="106"/>
      <c r="N689" s="106"/>
    </row>
    <row r="690" spans="1:14" ht="12.75">
      <c r="A690" s="106"/>
      <c r="B690" s="106"/>
      <c r="C690" s="106"/>
      <c r="D690" s="106"/>
      <c r="E690" s="106"/>
      <c r="F690" s="106"/>
      <c r="G690" s="106"/>
      <c r="H690" s="106"/>
      <c r="I690" s="106"/>
      <c r="J690" s="106"/>
      <c r="K690" s="106"/>
      <c r="L690" s="106"/>
      <c r="M690" s="106"/>
      <c r="N690" s="106"/>
    </row>
    <row r="691" spans="1:14" ht="12.75">
      <c r="A691" s="106"/>
      <c r="B691" s="106"/>
      <c r="C691" s="106"/>
      <c r="D691" s="106"/>
      <c r="E691" s="106"/>
      <c r="F691" s="106"/>
      <c r="G691" s="106"/>
      <c r="H691" s="106"/>
      <c r="I691" s="106"/>
      <c r="J691" s="106"/>
      <c r="K691" s="106"/>
      <c r="L691" s="106"/>
      <c r="M691" s="106"/>
      <c r="N691" s="106"/>
    </row>
    <row r="692" spans="1:14" ht="12.75">
      <c r="A692" s="106"/>
      <c r="B692" s="106"/>
      <c r="C692" s="106"/>
      <c r="D692" s="106"/>
      <c r="E692" s="106"/>
      <c r="F692" s="106"/>
      <c r="G692" s="106"/>
      <c r="H692" s="106"/>
      <c r="I692" s="106"/>
      <c r="J692" s="106"/>
      <c r="K692" s="106"/>
      <c r="L692" s="106"/>
      <c r="M692" s="106"/>
      <c r="N692" s="106"/>
    </row>
    <row r="693" spans="1:14" ht="12.75">
      <c r="A693" s="106"/>
      <c r="B693" s="106"/>
      <c r="C693" s="106"/>
      <c r="D693" s="106"/>
      <c r="E693" s="106"/>
      <c r="F693" s="106"/>
      <c r="G693" s="106"/>
      <c r="H693" s="106"/>
      <c r="I693" s="106"/>
      <c r="J693" s="106"/>
      <c r="K693" s="106"/>
      <c r="L693" s="106"/>
      <c r="M693" s="106"/>
      <c r="N693" s="106"/>
    </row>
    <row r="694" spans="1:14" ht="12.75">
      <c r="A694" s="106"/>
      <c r="B694" s="106"/>
      <c r="C694" s="106"/>
      <c r="D694" s="106"/>
      <c r="E694" s="106"/>
      <c r="F694" s="106"/>
      <c r="G694" s="106"/>
      <c r="H694" s="106"/>
      <c r="I694" s="106"/>
      <c r="J694" s="106"/>
      <c r="K694" s="106"/>
      <c r="L694" s="106"/>
      <c r="M694" s="106"/>
      <c r="N694" s="106"/>
    </row>
    <row r="695" spans="1:14" ht="12.75">
      <c r="A695" s="106"/>
      <c r="B695" s="106"/>
      <c r="C695" s="106"/>
      <c r="D695" s="106"/>
      <c r="E695" s="106"/>
      <c r="F695" s="106"/>
      <c r="G695" s="106"/>
      <c r="H695" s="106"/>
      <c r="I695" s="106"/>
      <c r="J695" s="106"/>
      <c r="K695" s="106"/>
      <c r="L695" s="106"/>
      <c r="M695" s="106"/>
      <c r="N695" s="106"/>
    </row>
    <row r="696" spans="1:14" ht="12.75">
      <c r="A696" s="106"/>
      <c r="B696" s="106"/>
      <c r="C696" s="106"/>
      <c r="D696" s="106"/>
      <c r="E696" s="106"/>
      <c r="F696" s="106"/>
      <c r="G696" s="106"/>
      <c r="H696" s="106"/>
      <c r="I696" s="106"/>
      <c r="J696" s="106"/>
      <c r="K696" s="106"/>
      <c r="L696" s="106"/>
      <c r="M696" s="106"/>
      <c r="N696" s="106"/>
    </row>
    <row r="697" spans="1:14" ht="12.75">
      <c r="A697" s="106"/>
      <c r="B697" s="106"/>
      <c r="C697" s="106"/>
      <c r="D697" s="106"/>
      <c r="E697" s="106"/>
      <c r="F697" s="106"/>
      <c r="G697" s="106"/>
      <c r="H697" s="106"/>
      <c r="I697" s="106"/>
      <c r="J697" s="106"/>
      <c r="K697" s="106"/>
      <c r="L697" s="106"/>
      <c r="M697" s="106"/>
      <c r="N697" s="106"/>
    </row>
    <row r="698" spans="1:14" ht="12.75">
      <c r="A698" s="106"/>
      <c r="B698" s="106"/>
      <c r="C698" s="106"/>
      <c r="D698" s="106"/>
      <c r="E698" s="106"/>
      <c r="F698" s="106"/>
      <c r="G698" s="106"/>
      <c r="H698" s="106"/>
      <c r="I698" s="106"/>
      <c r="J698" s="106"/>
      <c r="K698" s="106"/>
      <c r="L698" s="106"/>
      <c r="M698" s="106"/>
      <c r="N698" s="106"/>
    </row>
    <row r="699" spans="1:14" ht="12.75">
      <c r="A699" s="106"/>
      <c r="B699" s="106"/>
      <c r="C699" s="106"/>
      <c r="D699" s="106"/>
      <c r="E699" s="106"/>
      <c r="F699" s="106"/>
      <c r="G699" s="106"/>
      <c r="H699" s="106"/>
      <c r="I699" s="106"/>
      <c r="J699" s="106"/>
      <c r="K699" s="106"/>
      <c r="L699" s="106"/>
      <c r="M699" s="106"/>
      <c r="N699" s="106"/>
    </row>
    <row r="700" spans="1:14" ht="12.75">
      <c r="A700" s="106"/>
      <c r="B700" s="106"/>
      <c r="C700" s="106"/>
      <c r="D700" s="106"/>
      <c r="E700" s="106"/>
      <c r="F700" s="106"/>
      <c r="G700" s="106"/>
      <c r="H700" s="106"/>
      <c r="I700" s="106"/>
      <c r="J700" s="106"/>
      <c r="K700" s="106"/>
      <c r="L700" s="106"/>
      <c r="M700" s="106"/>
      <c r="N700" s="106"/>
    </row>
    <row r="701" spans="1:14" ht="12.75">
      <c r="A701" s="106"/>
      <c r="B701" s="106"/>
      <c r="C701" s="106"/>
      <c r="D701" s="106"/>
      <c r="E701" s="106"/>
      <c r="F701" s="106"/>
      <c r="G701" s="106"/>
      <c r="H701" s="106"/>
      <c r="I701" s="106"/>
      <c r="J701" s="106"/>
      <c r="K701" s="106"/>
      <c r="L701" s="106"/>
      <c r="M701" s="106"/>
      <c r="N701" s="106"/>
    </row>
    <row r="702" spans="1:14" ht="12.75">
      <c r="A702" s="106"/>
      <c r="B702" s="106"/>
      <c r="C702" s="106"/>
      <c r="D702" s="106"/>
      <c r="E702" s="106"/>
      <c r="F702" s="106"/>
      <c r="G702" s="106"/>
      <c r="H702" s="106"/>
      <c r="I702" s="106"/>
      <c r="J702" s="106"/>
      <c r="K702" s="106"/>
      <c r="L702" s="106"/>
      <c r="M702" s="106"/>
      <c r="N702" s="106"/>
    </row>
    <row r="703" spans="1:14" ht="12.75">
      <c r="A703" s="106"/>
      <c r="B703" s="106"/>
      <c r="C703" s="106"/>
      <c r="D703" s="106"/>
      <c r="E703" s="106"/>
      <c r="F703" s="106"/>
      <c r="G703" s="106"/>
      <c r="H703" s="106"/>
      <c r="I703" s="106"/>
      <c r="J703" s="106"/>
      <c r="K703" s="106"/>
      <c r="L703" s="106"/>
      <c r="M703" s="106"/>
      <c r="N703" s="106"/>
    </row>
    <row r="704" spans="1:14" ht="12.75">
      <c r="A704" s="106"/>
      <c r="B704" s="106"/>
      <c r="C704" s="106"/>
      <c r="D704" s="106"/>
      <c r="E704" s="106"/>
      <c r="F704" s="106"/>
      <c r="G704" s="106"/>
      <c r="H704" s="106"/>
      <c r="I704" s="106"/>
      <c r="J704" s="106"/>
      <c r="K704" s="106"/>
      <c r="L704" s="106"/>
      <c r="M704" s="106"/>
      <c r="N704" s="106"/>
    </row>
    <row r="705" spans="1:14" ht="12.75">
      <c r="A705" s="106"/>
      <c r="B705" s="106"/>
      <c r="C705" s="106"/>
      <c r="D705" s="106"/>
      <c r="E705" s="106"/>
      <c r="F705" s="106"/>
      <c r="G705" s="106"/>
      <c r="H705" s="106"/>
      <c r="I705" s="106"/>
      <c r="J705" s="106"/>
      <c r="K705" s="106"/>
      <c r="L705" s="106"/>
      <c r="M705" s="106"/>
      <c r="N705" s="106"/>
    </row>
    <row r="706" spans="1:14" ht="12.75">
      <c r="A706" s="106"/>
      <c r="B706" s="106"/>
      <c r="C706" s="106"/>
      <c r="D706" s="106"/>
      <c r="E706" s="106"/>
      <c r="F706" s="106"/>
      <c r="G706" s="106"/>
      <c r="H706" s="106"/>
      <c r="I706" s="106"/>
      <c r="J706" s="106"/>
      <c r="K706" s="106"/>
      <c r="L706" s="106"/>
      <c r="M706" s="106"/>
      <c r="N706" s="106"/>
    </row>
    <row r="707" spans="1:14" ht="12.75">
      <c r="A707" s="106"/>
      <c r="B707" s="106"/>
      <c r="C707" s="106"/>
      <c r="D707" s="106"/>
      <c r="E707" s="106"/>
      <c r="F707" s="106"/>
      <c r="G707" s="106"/>
      <c r="H707" s="106"/>
      <c r="I707" s="106"/>
      <c r="J707" s="106"/>
      <c r="K707" s="106"/>
      <c r="L707" s="106"/>
      <c r="M707" s="106"/>
      <c r="N707" s="106"/>
    </row>
    <row r="708" spans="1:14" ht="12.75">
      <c r="A708" s="106"/>
      <c r="B708" s="106"/>
      <c r="C708" s="106"/>
      <c r="D708" s="106"/>
      <c r="E708" s="106"/>
      <c r="F708" s="106"/>
      <c r="G708" s="106"/>
      <c r="H708" s="106"/>
      <c r="I708" s="106"/>
      <c r="J708" s="106"/>
      <c r="K708" s="106"/>
      <c r="L708" s="106"/>
      <c r="M708" s="106"/>
      <c r="N708" s="106"/>
    </row>
    <row r="709" spans="1:14" ht="12.75">
      <c r="A709" s="106"/>
      <c r="B709" s="106"/>
      <c r="C709" s="106"/>
      <c r="D709" s="106"/>
      <c r="E709" s="106"/>
      <c r="F709" s="106"/>
      <c r="G709" s="106"/>
      <c r="H709" s="106"/>
      <c r="I709" s="106"/>
      <c r="J709" s="106"/>
      <c r="K709" s="106"/>
      <c r="L709" s="106"/>
      <c r="M709" s="106"/>
      <c r="N709" s="106"/>
    </row>
    <row r="710" spans="1:14" ht="12.75">
      <c r="A710" s="106"/>
      <c r="B710" s="106"/>
      <c r="C710" s="106"/>
      <c r="D710" s="106"/>
      <c r="E710" s="106"/>
      <c r="F710" s="106"/>
      <c r="G710" s="106"/>
      <c r="H710" s="106"/>
      <c r="I710" s="106"/>
      <c r="J710" s="106"/>
      <c r="K710" s="106"/>
      <c r="L710" s="106"/>
      <c r="M710" s="106"/>
      <c r="N710" s="106"/>
    </row>
    <row r="711" spans="1:14" ht="12.75">
      <c r="A711" s="106"/>
      <c r="B711" s="106"/>
      <c r="C711" s="106"/>
      <c r="D711" s="106"/>
      <c r="E711" s="106"/>
      <c r="F711" s="106"/>
      <c r="G711" s="106"/>
      <c r="H711" s="106"/>
      <c r="I711" s="106"/>
      <c r="J711" s="106"/>
      <c r="K711" s="106"/>
      <c r="L711" s="106"/>
      <c r="M711" s="106"/>
      <c r="N711" s="106"/>
    </row>
    <row r="712" spans="1:14" ht="12.75">
      <c r="A712" s="106"/>
      <c r="B712" s="106"/>
      <c r="C712" s="106"/>
      <c r="D712" s="106"/>
      <c r="E712" s="106"/>
      <c r="F712" s="106"/>
      <c r="G712" s="106"/>
      <c r="H712" s="106"/>
      <c r="I712" s="106"/>
      <c r="J712" s="106"/>
      <c r="K712" s="106"/>
      <c r="L712" s="106"/>
      <c r="M712" s="106"/>
      <c r="N712" s="106"/>
    </row>
    <row r="713" spans="1:14" ht="12.75">
      <c r="A713" s="106"/>
      <c r="B713" s="106"/>
      <c r="C713" s="106"/>
      <c r="D713" s="106"/>
      <c r="E713" s="106"/>
      <c r="F713" s="106"/>
      <c r="G713" s="106"/>
      <c r="H713" s="106"/>
      <c r="I713" s="106"/>
      <c r="J713" s="106"/>
      <c r="K713" s="106"/>
      <c r="L713" s="106"/>
      <c r="M713" s="106"/>
      <c r="N713" s="106"/>
    </row>
    <row r="714" spans="1:14" ht="12.75">
      <c r="A714" s="106"/>
      <c r="B714" s="106"/>
      <c r="C714" s="106"/>
      <c r="D714" s="106"/>
      <c r="E714" s="106"/>
      <c r="F714" s="106"/>
      <c r="G714" s="106"/>
      <c r="H714" s="106"/>
      <c r="I714" s="106"/>
      <c r="J714" s="106"/>
      <c r="K714" s="106"/>
      <c r="L714" s="106"/>
      <c r="M714" s="106"/>
      <c r="N714" s="106"/>
    </row>
    <row r="715" spans="1:14" ht="12.75">
      <c r="A715" s="106"/>
      <c r="B715" s="106"/>
      <c r="C715" s="106"/>
      <c r="D715" s="106"/>
      <c r="E715" s="106"/>
      <c r="F715" s="106"/>
      <c r="G715" s="106"/>
      <c r="H715" s="106"/>
      <c r="I715" s="106"/>
      <c r="J715" s="106"/>
      <c r="K715" s="106"/>
      <c r="L715" s="106"/>
      <c r="M715" s="106"/>
      <c r="N715" s="106"/>
    </row>
    <row r="716" spans="1:14" ht="12.75">
      <c r="A716" s="106"/>
      <c r="B716" s="106"/>
      <c r="C716" s="106"/>
      <c r="D716" s="106"/>
      <c r="E716" s="106"/>
      <c r="F716" s="106"/>
      <c r="G716" s="106"/>
      <c r="H716" s="106"/>
      <c r="I716" s="106"/>
      <c r="J716" s="106"/>
      <c r="K716" s="106"/>
      <c r="L716" s="106"/>
      <c r="M716" s="106"/>
      <c r="N716" s="106"/>
    </row>
    <row r="717" spans="1:14" ht="12.75">
      <c r="A717" s="106"/>
      <c r="B717" s="106"/>
      <c r="C717" s="106"/>
      <c r="D717" s="106"/>
      <c r="E717" s="106"/>
      <c r="F717" s="106"/>
      <c r="G717" s="106"/>
      <c r="H717" s="106"/>
      <c r="I717" s="106"/>
      <c r="J717" s="106"/>
      <c r="K717" s="106"/>
      <c r="L717" s="106"/>
      <c r="M717" s="106"/>
      <c r="N717" s="106"/>
    </row>
    <row r="718" spans="1:14" ht="12.75">
      <c r="A718" s="106"/>
      <c r="B718" s="106"/>
      <c r="C718" s="106"/>
      <c r="D718" s="106"/>
      <c r="E718" s="106"/>
      <c r="F718" s="106"/>
      <c r="G718" s="106"/>
      <c r="H718" s="106"/>
      <c r="I718" s="106"/>
      <c r="J718" s="106"/>
      <c r="K718" s="106"/>
      <c r="L718" s="106"/>
      <c r="M718" s="106"/>
      <c r="N718" s="106"/>
    </row>
    <row r="719" spans="1:14" ht="12.75">
      <c r="A719" s="106"/>
      <c r="B719" s="106"/>
      <c r="C719" s="106"/>
      <c r="D719" s="106"/>
      <c r="E719" s="106"/>
      <c r="F719" s="106"/>
      <c r="G719" s="106"/>
      <c r="H719" s="106"/>
      <c r="I719" s="106"/>
      <c r="J719" s="106"/>
      <c r="K719" s="106"/>
      <c r="L719" s="106"/>
      <c r="M719" s="106"/>
      <c r="N719" s="106"/>
    </row>
    <row r="720" spans="1:14" ht="12.75">
      <c r="A720" s="106"/>
      <c r="B720" s="106"/>
      <c r="C720" s="106"/>
      <c r="D720" s="106"/>
      <c r="E720" s="106"/>
      <c r="F720" s="106"/>
      <c r="G720" s="106"/>
      <c r="H720" s="106"/>
      <c r="I720" s="106"/>
      <c r="J720" s="106"/>
      <c r="K720" s="106"/>
      <c r="L720" s="106"/>
      <c r="M720" s="106"/>
      <c r="N720" s="106"/>
    </row>
    <row r="721" spans="1:14" ht="12.75">
      <c r="A721" s="106"/>
      <c r="B721" s="106"/>
      <c r="C721" s="106"/>
      <c r="D721" s="106"/>
      <c r="E721" s="106"/>
      <c r="F721" s="106"/>
      <c r="G721" s="106"/>
      <c r="H721" s="106"/>
      <c r="I721" s="106"/>
      <c r="J721" s="106"/>
      <c r="K721" s="106"/>
      <c r="L721" s="106"/>
      <c r="M721" s="106"/>
      <c r="N721" s="106"/>
    </row>
    <row r="722" spans="1:14" ht="12.75">
      <c r="A722" s="106"/>
      <c r="B722" s="106"/>
      <c r="C722" s="106"/>
      <c r="D722" s="106"/>
      <c r="E722" s="106"/>
      <c r="F722" s="106"/>
      <c r="G722" s="106"/>
      <c r="H722" s="106"/>
      <c r="I722" s="106"/>
      <c r="J722" s="106"/>
      <c r="K722" s="106"/>
      <c r="L722" s="106"/>
      <c r="M722" s="106"/>
      <c r="N722" s="106"/>
    </row>
    <row r="723" spans="1:14" ht="12.75">
      <c r="A723" s="106"/>
      <c r="B723" s="106"/>
      <c r="C723" s="106"/>
      <c r="D723" s="106"/>
      <c r="E723" s="106"/>
      <c r="F723" s="106"/>
      <c r="G723" s="106"/>
      <c r="H723" s="106"/>
      <c r="I723" s="106"/>
      <c r="J723" s="106"/>
      <c r="K723" s="106"/>
      <c r="L723" s="106"/>
      <c r="M723" s="106"/>
      <c r="N723" s="106"/>
    </row>
    <row r="724" spans="1:14" ht="12.75">
      <c r="A724" s="106"/>
      <c r="B724" s="106"/>
      <c r="C724" s="106"/>
      <c r="D724" s="106"/>
      <c r="E724" s="106"/>
      <c r="F724" s="106"/>
      <c r="G724" s="106"/>
      <c r="H724" s="106"/>
      <c r="I724" s="106"/>
      <c r="J724" s="106"/>
      <c r="K724" s="106"/>
      <c r="L724" s="106"/>
      <c r="M724" s="106"/>
      <c r="N724" s="106"/>
    </row>
    <row r="725" spans="1:14" ht="12.75">
      <c r="A725" s="106"/>
      <c r="B725" s="106"/>
      <c r="C725" s="106"/>
      <c r="D725" s="106"/>
      <c r="E725" s="106"/>
      <c r="F725" s="106"/>
      <c r="G725" s="106"/>
      <c r="H725" s="106"/>
      <c r="I725" s="106"/>
      <c r="J725" s="106"/>
      <c r="K725" s="106"/>
      <c r="L725" s="106"/>
      <c r="M725" s="106"/>
      <c r="N725" s="106"/>
    </row>
    <row r="726" spans="1:14" ht="12.75">
      <c r="A726" s="106"/>
      <c r="B726" s="106"/>
      <c r="C726" s="106"/>
      <c r="D726" s="106"/>
      <c r="E726" s="106"/>
      <c r="F726" s="106"/>
      <c r="G726" s="106"/>
      <c r="H726" s="106"/>
      <c r="I726" s="106"/>
      <c r="J726" s="106"/>
      <c r="K726" s="106"/>
      <c r="L726" s="106"/>
      <c r="M726" s="106"/>
      <c r="N726" s="106"/>
    </row>
    <row r="727" spans="1:14" ht="12.75">
      <c r="A727" s="106"/>
      <c r="B727" s="106"/>
      <c r="C727" s="106"/>
      <c r="D727" s="106"/>
      <c r="E727" s="106"/>
      <c r="F727" s="106"/>
      <c r="G727" s="106"/>
      <c r="H727" s="106"/>
      <c r="I727" s="106"/>
      <c r="J727" s="106"/>
      <c r="K727" s="106"/>
      <c r="L727" s="106"/>
      <c r="M727" s="106"/>
      <c r="N727" s="106"/>
    </row>
    <row r="728" spans="1:14" ht="12.75">
      <c r="A728" s="106"/>
      <c r="B728" s="106"/>
      <c r="C728" s="106"/>
      <c r="D728" s="106"/>
      <c r="E728" s="106"/>
      <c r="F728" s="106"/>
      <c r="G728" s="106"/>
      <c r="H728" s="106"/>
      <c r="I728" s="106"/>
      <c r="J728" s="106"/>
      <c r="K728" s="106"/>
      <c r="L728" s="106"/>
      <c r="M728" s="106"/>
      <c r="N728" s="106"/>
    </row>
    <row r="729" spans="1:14" ht="12.75">
      <c r="A729" s="106"/>
      <c r="B729" s="106"/>
      <c r="C729" s="106"/>
      <c r="D729" s="106"/>
      <c r="E729" s="106"/>
      <c r="F729" s="106"/>
      <c r="G729" s="106"/>
      <c r="H729" s="106"/>
      <c r="I729" s="106"/>
      <c r="J729" s="106"/>
      <c r="K729" s="106"/>
      <c r="L729" s="106"/>
      <c r="M729" s="106"/>
      <c r="N729" s="106"/>
    </row>
    <row r="730" spans="1:14" ht="12.75">
      <c r="A730" s="106"/>
      <c r="B730" s="106"/>
      <c r="C730" s="106"/>
      <c r="D730" s="106"/>
      <c r="E730" s="106"/>
      <c r="F730" s="106"/>
      <c r="G730" s="106"/>
      <c r="H730" s="106"/>
      <c r="I730" s="106"/>
      <c r="J730" s="106"/>
      <c r="K730" s="106"/>
      <c r="L730" s="106"/>
      <c r="M730" s="106"/>
      <c r="N730" s="106"/>
    </row>
    <row r="731" spans="1:14" ht="12.75">
      <c r="A731" s="106"/>
      <c r="B731" s="106"/>
      <c r="C731" s="106"/>
      <c r="D731" s="106"/>
      <c r="E731" s="106"/>
      <c r="F731" s="106"/>
      <c r="G731" s="106"/>
      <c r="H731" s="106"/>
      <c r="I731" s="106"/>
      <c r="J731" s="106"/>
      <c r="K731" s="106"/>
      <c r="L731" s="106"/>
      <c r="M731" s="106"/>
      <c r="N731" s="106"/>
    </row>
    <row r="732" spans="1:14" ht="12.75">
      <c r="A732" s="106"/>
      <c r="B732" s="106"/>
      <c r="C732" s="106"/>
      <c r="D732" s="106"/>
      <c r="E732" s="106"/>
      <c r="F732" s="106"/>
      <c r="G732" s="106"/>
      <c r="H732" s="106"/>
      <c r="I732" s="106"/>
      <c r="J732" s="106"/>
      <c r="K732" s="106"/>
      <c r="L732" s="106"/>
      <c r="M732" s="106"/>
      <c r="N732" s="106"/>
    </row>
    <row r="733" spans="1:14" ht="12.75">
      <c r="A733" s="106"/>
      <c r="B733" s="106"/>
      <c r="C733" s="106"/>
      <c r="D733" s="106"/>
      <c r="E733" s="106"/>
      <c r="F733" s="106"/>
      <c r="G733" s="106"/>
      <c r="H733" s="106"/>
      <c r="I733" s="106"/>
      <c r="J733" s="106"/>
      <c r="K733" s="106"/>
      <c r="L733" s="106"/>
      <c r="M733" s="106"/>
      <c r="N733" s="106"/>
    </row>
    <row r="734" spans="1:14" ht="12.75">
      <c r="A734" s="106"/>
      <c r="B734" s="106"/>
      <c r="C734" s="106"/>
      <c r="D734" s="106"/>
      <c r="E734" s="106"/>
      <c r="F734" s="106"/>
      <c r="G734" s="106"/>
      <c r="H734" s="106"/>
      <c r="I734" s="106"/>
      <c r="J734" s="106"/>
      <c r="K734" s="106"/>
      <c r="L734" s="106"/>
      <c r="M734" s="106"/>
      <c r="N734" s="106"/>
    </row>
    <row r="735" spans="1:14" ht="12.75">
      <c r="A735" s="106"/>
      <c r="B735" s="106"/>
      <c r="C735" s="106"/>
      <c r="D735" s="106"/>
      <c r="E735" s="106"/>
      <c r="F735" s="106"/>
      <c r="G735" s="106"/>
      <c r="H735" s="106"/>
      <c r="I735" s="106"/>
      <c r="J735" s="106"/>
      <c r="K735" s="106"/>
      <c r="L735" s="106"/>
      <c r="M735" s="106"/>
      <c r="N735" s="106"/>
    </row>
    <row r="736" spans="1:14" ht="12.75">
      <c r="A736" s="106"/>
      <c r="B736" s="106"/>
      <c r="C736" s="106"/>
      <c r="D736" s="106"/>
      <c r="E736" s="106"/>
      <c r="F736" s="106"/>
      <c r="G736" s="106"/>
      <c r="H736" s="106"/>
      <c r="I736" s="106"/>
      <c r="J736" s="106"/>
      <c r="K736" s="106"/>
      <c r="L736" s="106"/>
      <c r="M736" s="106"/>
      <c r="N736" s="106"/>
    </row>
    <row r="737" spans="1:14" ht="12.75">
      <c r="A737" s="106"/>
      <c r="B737" s="106"/>
      <c r="C737" s="106"/>
      <c r="D737" s="106"/>
      <c r="E737" s="106"/>
      <c r="F737" s="106"/>
      <c r="G737" s="106"/>
      <c r="H737" s="106"/>
      <c r="I737" s="106"/>
      <c r="J737" s="106"/>
      <c r="K737" s="106"/>
      <c r="L737" s="106"/>
      <c r="M737" s="106"/>
      <c r="N737" s="106"/>
    </row>
    <row r="738" spans="1:14" ht="12.75">
      <c r="A738" s="106"/>
      <c r="B738" s="106"/>
      <c r="C738" s="106"/>
      <c r="D738" s="106"/>
      <c r="E738" s="106"/>
      <c r="F738" s="106"/>
      <c r="G738" s="106"/>
      <c r="H738" s="106"/>
      <c r="I738" s="106"/>
      <c r="J738" s="106"/>
      <c r="K738" s="106"/>
      <c r="L738" s="106"/>
      <c r="M738" s="106"/>
      <c r="N738" s="106"/>
    </row>
    <row r="739" spans="1:14" ht="12.75">
      <c r="A739" s="106"/>
      <c r="B739" s="106"/>
      <c r="C739" s="106"/>
      <c r="D739" s="106"/>
      <c r="E739" s="106"/>
      <c r="F739" s="106"/>
      <c r="G739" s="106"/>
      <c r="H739" s="106"/>
      <c r="I739" s="106"/>
      <c r="J739" s="106"/>
      <c r="K739" s="106"/>
      <c r="L739" s="106"/>
      <c r="M739" s="106"/>
      <c r="N739" s="106"/>
    </row>
    <row r="740" spans="1:14" ht="12.75">
      <c r="A740" s="106"/>
      <c r="B740" s="106"/>
      <c r="C740" s="106"/>
      <c r="D740" s="106"/>
      <c r="E740" s="106"/>
      <c r="F740" s="106"/>
      <c r="G740" s="106"/>
      <c r="H740" s="106"/>
      <c r="I740" s="106"/>
      <c r="J740" s="106"/>
      <c r="K740" s="106"/>
      <c r="L740" s="106"/>
      <c r="M740" s="106"/>
      <c r="N740" s="106"/>
    </row>
    <row r="741" spans="1:14" ht="12.75">
      <c r="A741" s="106"/>
      <c r="B741" s="106"/>
      <c r="C741" s="106"/>
      <c r="D741" s="106"/>
      <c r="E741" s="106"/>
      <c r="F741" s="106"/>
      <c r="G741" s="106"/>
      <c r="H741" s="106"/>
      <c r="I741" s="106"/>
      <c r="J741" s="106"/>
      <c r="K741" s="106"/>
      <c r="L741" s="106"/>
      <c r="M741" s="106"/>
      <c r="N741" s="106"/>
    </row>
    <row r="742" spans="1:14" ht="12.75">
      <c r="A742" s="106"/>
      <c r="B742" s="106"/>
      <c r="C742" s="106"/>
      <c r="D742" s="106"/>
      <c r="E742" s="106"/>
      <c r="F742" s="106"/>
      <c r="G742" s="106"/>
      <c r="H742" s="106"/>
      <c r="I742" s="106"/>
      <c r="J742" s="106"/>
      <c r="K742" s="106"/>
      <c r="L742" s="106"/>
      <c r="M742" s="106"/>
      <c r="N742" s="106"/>
    </row>
    <row r="743" spans="1:14" ht="12.75">
      <c r="A743" s="106"/>
      <c r="B743" s="106"/>
      <c r="C743" s="106"/>
      <c r="D743" s="106"/>
      <c r="E743" s="106"/>
      <c r="F743" s="106"/>
      <c r="G743" s="106"/>
      <c r="H743" s="106"/>
      <c r="I743" s="106"/>
      <c r="J743" s="106"/>
      <c r="K743" s="106"/>
      <c r="L743" s="106"/>
      <c r="M743" s="106"/>
      <c r="N743" s="106"/>
    </row>
    <row r="744" spans="1:14" ht="12.75">
      <c r="A744" s="106"/>
      <c r="B744" s="106"/>
      <c r="C744" s="106"/>
      <c r="D744" s="106"/>
      <c r="E744" s="106"/>
      <c r="F744" s="106"/>
      <c r="G744" s="106"/>
      <c r="H744" s="106"/>
      <c r="I744" s="106"/>
      <c r="J744" s="106"/>
      <c r="K744" s="106"/>
      <c r="L744" s="106"/>
      <c r="M744" s="106"/>
      <c r="N744" s="106"/>
    </row>
    <row r="745" spans="1:14" ht="12.75">
      <c r="A745" s="106"/>
      <c r="B745" s="106"/>
      <c r="C745" s="106"/>
      <c r="D745" s="106"/>
      <c r="E745" s="106"/>
      <c r="F745" s="106"/>
      <c r="G745" s="106"/>
      <c r="H745" s="106"/>
      <c r="I745" s="106"/>
      <c r="J745" s="106"/>
      <c r="K745" s="106"/>
      <c r="L745" s="106"/>
      <c r="M745" s="106"/>
      <c r="N745" s="106"/>
    </row>
    <row r="746" spans="1:14" ht="12.75">
      <c r="A746" s="106"/>
      <c r="B746" s="106"/>
      <c r="C746" s="106"/>
      <c r="D746" s="106"/>
      <c r="E746" s="106"/>
      <c r="F746" s="106"/>
      <c r="G746" s="106"/>
      <c r="H746" s="106"/>
      <c r="I746" s="106"/>
      <c r="J746" s="106"/>
      <c r="K746" s="106"/>
      <c r="L746" s="106"/>
      <c r="M746" s="106"/>
      <c r="N746" s="106"/>
    </row>
    <row r="747" spans="1:14" ht="12.75">
      <c r="A747" s="106"/>
      <c r="B747" s="106"/>
      <c r="C747" s="106"/>
      <c r="D747" s="106"/>
      <c r="E747" s="106"/>
      <c r="F747" s="106"/>
      <c r="G747" s="106"/>
      <c r="H747" s="106"/>
      <c r="I747" s="106"/>
      <c r="J747" s="106"/>
      <c r="K747" s="106"/>
      <c r="L747" s="106"/>
      <c r="M747" s="106"/>
      <c r="N747" s="106"/>
    </row>
    <row r="748" spans="1:14" ht="12.75">
      <c r="A748" s="106"/>
      <c r="B748" s="106"/>
      <c r="C748" s="106"/>
      <c r="D748" s="106"/>
      <c r="E748" s="106"/>
      <c r="F748" s="106"/>
      <c r="G748" s="106"/>
      <c r="H748" s="106"/>
      <c r="I748" s="106"/>
      <c r="J748" s="106"/>
      <c r="K748" s="106"/>
      <c r="L748" s="106"/>
      <c r="M748" s="106"/>
      <c r="N748" s="106"/>
    </row>
    <row r="749" spans="1:14" ht="12.75">
      <c r="A749" s="106"/>
      <c r="B749" s="106"/>
      <c r="C749" s="106"/>
      <c r="D749" s="106"/>
      <c r="E749" s="106"/>
      <c r="F749" s="106"/>
      <c r="G749" s="106"/>
      <c r="H749" s="106"/>
      <c r="I749" s="106"/>
      <c r="J749" s="106"/>
      <c r="K749" s="106"/>
      <c r="L749" s="106"/>
      <c r="M749" s="106"/>
      <c r="N749" s="106"/>
    </row>
    <row r="750" spans="1:14" ht="12.75">
      <c r="A750" s="106"/>
      <c r="B750" s="106"/>
      <c r="C750" s="106"/>
      <c r="D750" s="106"/>
      <c r="E750" s="106"/>
      <c r="F750" s="106"/>
      <c r="G750" s="106"/>
      <c r="H750" s="106"/>
      <c r="I750" s="106"/>
      <c r="J750" s="106"/>
      <c r="K750" s="106"/>
      <c r="L750" s="106"/>
      <c r="M750" s="106"/>
      <c r="N750" s="106"/>
    </row>
    <row r="751" spans="1:14" ht="12.75">
      <c r="A751" s="106"/>
      <c r="B751" s="106"/>
      <c r="C751" s="106"/>
      <c r="D751" s="106"/>
      <c r="E751" s="106"/>
      <c r="F751" s="106"/>
      <c r="G751" s="106"/>
      <c r="H751" s="106"/>
      <c r="I751" s="106"/>
      <c r="J751" s="106"/>
      <c r="K751" s="106"/>
      <c r="L751" s="106"/>
      <c r="M751" s="106"/>
      <c r="N751" s="106"/>
    </row>
    <row r="752" spans="1:14" ht="12.75">
      <c r="A752" s="106"/>
      <c r="B752" s="106"/>
      <c r="C752" s="106"/>
      <c r="D752" s="106"/>
      <c r="E752" s="106"/>
      <c r="F752" s="106"/>
      <c r="G752" s="106"/>
      <c r="H752" s="106"/>
      <c r="I752" s="106"/>
      <c r="J752" s="106"/>
      <c r="K752" s="106"/>
      <c r="L752" s="106"/>
      <c r="M752" s="106"/>
      <c r="N752" s="106"/>
    </row>
    <row r="753" spans="1:14" ht="12.75">
      <c r="A753" s="106"/>
      <c r="B753" s="106"/>
      <c r="C753" s="106"/>
      <c r="D753" s="106"/>
      <c r="E753" s="106"/>
      <c r="F753" s="106"/>
      <c r="G753" s="106"/>
      <c r="H753" s="106"/>
      <c r="I753" s="106"/>
      <c r="J753" s="106"/>
      <c r="K753" s="106"/>
      <c r="L753" s="106"/>
      <c r="M753" s="106"/>
      <c r="N753" s="106"/>
    </row>
    <row r="754" spans="1:14" ht="12.75">
      <c r="A754" s="106"/>
      <c r="B754" s="106"/>
      <c r="C754" s="106"/>
      <c r="D754" s="106"/>
      <c r="E754" s="106"/>
      <c r="F754" s="106"/>
      <c r="G754" s="106"/>
      <c r="H754" s="106"/>
      <c r="I754" s="106"/>
      <c r="J754" s="106"/>
      <c r="K754" s="106"/>
      <c r="L754" s="106"/>
      <c r="M754" s="106"/>
      <c r="N754" s="106"/>
    </row>
    <row r="755" spans="1:14" ht="12.75">
      <c r="A755" s="106"/>
      <c r="B755" s="106"/>
      <c r="C755" s="106"/>
      <c r="D755" s="106"/>
      <c r="E755" s="106"/>
      <c r="F755" s="106"/>
      <c r="G755" s="106"/>
      <c r="H755" s="106"/>
      <c r="I755" s="106"/>
      <c r="J755" s="106"/>
      <c r="K755" s="106"/>
      <c r="L755" s="106"/>
      <c r="M755" s="106"/>
      <c r="N755" s="106"/>
    </row>
    <row r="756" spans="1:14" ht="12.75">
      <c r="A756" s="106"/>
      <c r="B756" s="106"/>
      <c r="C756" s="106"/>
      <c r="D756" s="106"/>
      <c r="E756" s="106"/>
      <c r="F756" s="106"/>
      <c r="G756" s="106"/>
      <c r="H756" s="106"/>
      <c r="I756" s="106"/>
      <c r="J756" s="106"/>
      <c r="K756" s="106"/>
      <c r="L756" s="106"/>
      <c r="M756" s="106"/>
      <c r="N756" s="106"/>
    </row>
    <row r="757" spans="1:14" ht="12.75">
      <c r="A757" s="106"/>
      <c r="B757" s="106"/>
      <c r="C757" s="106"/>
      <c r="D757" s="106"/>
      <c r="E757" s="106"/>
      <c r="F757" s="106"/>
      <c r="G757" s="106"/>
      <c r="H757" s="106"/>
      <c r="I757" s="106"/>
      <c r="J757" s="106"/>
      <c r="K757" s="106"/>
      <c r="L757" s="106"/>
      <c r="M757" s="106"/>
      <c r="N757" s="106"/>
    </row>
    <row r="758" spans="1:14" ht="12.75">
      <c r="A758" s="106"/>
      <c r="B758" s="106"/>
      <c r="C758" s="106"/>
      <c r="D758" s="106"/>
      <c r="E758" s="106"/>
      <c r="F758" s="106"/>
      <c r="G758" s="106"/>
      <c r="H758" s="106"/>
      <c r="I758" s="106"/>
      <c r="J758" s="106"/>
      <c r="K758" s="106"/>
      <c r="L758" s="106"/>
      <c r="M758" s="106"/>
      <c r="N758" s="106"/>
    </row>
    <row r="759" spans="1:14" ht="12.75">
      <c r="A759" s="106"/>
      <c r="B759" s="106"/>
      <c r="C759" s="106"/>
      <c r="D759" s="106"/>
      <c r="E759" s="106"/>
      <c r="F759" s="106"/>
      <c r="G759" s="106"/>
      <c r="H759" s="106"/>
      <c r="I759" s="106"/>
      <c r="J759" s="106"/>
      <c r="K759" s="106"/>
      <c r="L759" s="106"/>
      <c r="M759" s="106"/>
      <c r="N759" s="106"/>
    </row>
    <row r="760" spans="1:14" ht="12.75">
      <c r="A760" s="106"/>
      <c r="B760" s="106"/>
      <c r="C760" s="106"/>
      <c r="D760" s="106"/>
      <c r="E760" s="106"/>
      <c r="F760" s="106"/>
      <c r="G760" s="106"/>
      <c r="H760" s="106"/>
      <c r="I760" s="106"/>
      <c r="J760" s="106"/>
      <c r="K760" s="106"/>
      <c r="L760" s="106"/>
      <c r="M760" s="106"/>
      <c r="N760" s="106"/>
    </row>
    <row r="761" spans="1:14" ht="12.75">
      <c r="A761" s="106"/>
      <c r="B761" s="106"/>
      <c r="C761" s="106"/>
      <c r="D761" s="106"/>
      <c r="E761" s="106"/>
      <c r="F761" s="106"/>
      <c r="G761" s="106"/>
      <c r="H761" s="106"/>
      <c r="I761" s="106"/>
      <c r="J761" s="106"/>
      <c r="K761" s="106"/>
      <c r="L761" s="106"/>
      <c r="M761" s="106"/>
      <c r="N761" s="106"/>
    </row>
    <row r="762" spans="1:14" ht="12.75">
      <c r="A762" s="106"/>
      <c r="B762" s="106"/>
      <c r="C762" s="106"/>
      <c r="D762" s="106"/>
      <c r="E762" s="106"/>
      <c r="F762" s="106"/>
      <c r="G762" s="106"/>
      <c r="H762" s="106"/>
      <c r="I762" s="106"/>
      <c r="J762" s="106"/>
      <c r="K762" s="106"/>
      <c r="L762" s="106"/>
      <c r="M762" s="106"/>
      <c r="N762" s="106"/>
    </row>
    <row r="763" spans="1:14" ht="12.75">
      <c r="A763" s="106"/>
      <c r="B763" s="106"/>
      <c r="C763" s="106"/>
      <c r="D763" s="106"/>
      <c r="E763" s="106"/>
      <c r="F763" s="106"/>
      <c r="G763" s="106"/>
      <c r="H763" s="106"/>
      <c r="I763" s="106"/>
      <c r="J763" s="106"/>
      <c r="K763" s="106"/>
      <c r="L763" s="106"/>
      <c r="M763" s="106"/>
      <c r="N763" s="106"/>
    </row>
    <row r="764" spans="1:14" ht="12.75">
      <c r="A764" s="106"/>
      <c r="B764" s="106"/>
      <c r="C764" s="106"/>
      <c r="D764" s="106"/>
      <c r="E764" s="106"/>
      <c r="F764" s="106"/>
      <c r="G764" s="106"/>
      <c r="H764" s="106"/>
      <c r="I764" s="106"/>
      <c r="J764" s="106"/>
      <c r="K764" s="106"/>
      <c r="L764" s="106"/>
      <c r="M764" s="106"/>
      <c r="N764" s="106"/>
    </row>
    <row r="765" spans="1:14" ht="12.75">
      <c r="A765" s="106"/>
      <c r="B765" s="106"/>
      <c r="C765" s="106"/>
      <c r="D765" s="106"/>
      <c r="E765" s="106"/>
      <c r="F765" s="106"/>
      <c r="G765" s="106"/>
      <c r="H765" s="106"/>
      <c r="I765" s="106"/>
      <c r="J765" s="106"/>
      <c r="K765" s="106"/>
      <c r="L765" s="106"/>
      <c r="M765" s="106"/>
      <c r="N765" s="106"/>
    </row>
    <row r="766" spans="1:14" ht="12.75">
      <c r="A766" s="106"/>
      <c r="B766" s="106"/>
      <c r="C766" s="106"/>
      <c r="D766" s="106"/>
      <c r="E766" s="106"/>
      <c r="F766" s="106"/>
      <c r="G766" s="106"/>
      <c r="H766" s="106"/>
      <c r="I766" s="106"/>
      <c r="J766" s="106"/>
      <c r="K766" s="106"/>
      <c r="L766" s="106"/>
      <c r="M766" s="106"/>
      <c r="N766" s="106"/>
    </row>
    <row r="767" spans="1:14" ht="12.75">
      <c r="A767" s="106"/>
      <c r="B767" s="106"/>
      <c r="C767" s="106"/>
      <c r="D767" s="106"/>
      <c r="E767" s="106"/>
      <c r="F767" s="106"/>
      <c r="G767" s="106"/>
      <c r="H767" s="106"/>
      <c r="I767" s="106"/>
      <c r="J767" s="106"/>
      <c r="K767" s="106"/>
      <c r="L767" s="106"/>
      <c r="M767" s="106"/>
      <c r="N767" s="106"/>
    </row>
    <row r="768" spans="1:14" ht="12.75">
      <c r="A768" s="106"/>
      <c r="B768" s="106"/>
      <c r="C768" s="106"/>
      <c r="D768" s="106"/>
      <c r="E768" s="106"/>
      <c r="F768" s="106"/>
      <c r="G768" s="106"/>
      <c r="H768" s="106"/>
      <c r="I768" s="106"/>
      <c r="J768" s="106"/>
      <c r="K768" s="106"/>
      <c r="L768" s="106"/>
      <c r="M768" s="106"/>
      <c r="N768" s="106"/>
    </row>
    <row r="769" spans="1:14" ht="12.75">
      <c r="A769" s="106"/>
      <c r="B769" s="106"/>
      <c r="C769" s="106"/>
      <c r="D769" s="106"/>
      <c r="E769" s="106"/>
      <c r="F769" s="106"/>
      <c r="G769" s="106"/>
      <c r="H769" s="106"/>
      <c r="I769" s="106"/>
      <c r="J769" s="106"/>
      <c r="K769" s="106"/>
      <c r="L769" s="106"/>
      <c r="M769" s="106"/>
      <c r="N769" s="106"/>
    </row>
    <row r="770" spans="1:14" ht="12.75">
      <c r="A770" s="106"/>
      <c r="B770" s="106"/>
      <c r="C770" s="106"/>
      <c r="D770" s="106"/>
      <c r="E770" s="106"/>
      <c r="F770" s="106"/>
      <c r="G770" s="106"/>
      <c r="H770" s="106"/>
      <c r="I770" s="106"/>
      <c r="J770" s="106"/>
      <c r="K770" s="106"/>
      <c r="L770" s="106"/>
      <c r="M770" s="106"/>
      <c r="N770" s="106"/>
    </row>
    <row r="771" spans="1:14" ht="12.75">
      <c r="A771" s="106"/>
      <c r="B771" s="106"/>
      <c r="C771" s="106"/>
      <c r="D771" s="106"/>
      <c r="E771" s="106"/>
      <c r="F771" s="106"/>
      <c r="G771" s="106"/>
      <c r="H771" s="106"/>
      <c r="I771" s="106"/>
      <c r="J771" s="106"/>
      <c r="K771" s="106"/>
      <c r="L771" s="106"/>
      <c r="M771" s="106"/>
      <c r="N771" s="106"/>
    </row>
    <row r="772" spans="1:14" ht="12.75">
      <c r="A772" s="106"/>
      <c r="B772" s="106"/>
      <c r="C772" s="106"/>
      <c r="D772" s="106"/>
      <c r="E772" s="106"/>
      <c r="F772" s="106"/>
      <c r="G772" s="106"/>
      <c r="H772" s="106"/>
      <c r="I772" s="106"/>
      <c r="J772" s="106"/>
      <c r="K772" s="106"/>
      <c r="L772" s="106"/>
      <c r="M772" s="106"/>
      <c r="N772" s="106"/>
    </row>
    <row r="773" spans="1:14" ht="12.75">
      <c r="A773" s="106"/>
      <c r="B773" s="106"/>
      <c r="C773" s="106"/>
      <c r="D773" s="106"/>
      <c r="E773" s="106"/>
      <c r="F773" s="106"/>
      <c r="G773" s="106"/>
      <c r="H773" s="106"/>
      <c r="I773" s="106"/>
      <c r="J773" s="106"/>
      <c r="K773" s="106"/>
      <c r="L773" s="106"/>
      <c r="M773" s="106"/>
      <c r="N773" s="106"/>
    </row>
    <row r="774" spans="1:14" ht="12.75">
      <c r="A774" s="106"/>
      <c r="B774" s="106"/>
      <c r="C774" s="106"/>
      <c r="D774" s="106"/>
      <c r="E774" s="106"/>
      <c r="F774" s="106"/>
      <c r="G774" s="106"/>
      <c r="H774" s="106"/>
      <c r="I774" s="106"/>
      <c r="J774" s="106"/>
      <c r="K774" s="106"/>
      <c r="L774" s="106"/>
      <c r="M774" s="106"/>
      <c r="N774" s="106"/>
    </row>
    <row r="775" spans="1:14" ht="12.75">
      <c r="A775" s="106"/>
      <c r="B775" s="106"/>
      <c r="C775" s="106"/>
      <c r="D775" s="106"/>
      <c r="E775" s="106"/>
      <c r="F775" s="106"/>
      <c r="G775" s="106"/>
      <c r="H775" s="106"/>
      <c r="I775" s="106"/>
      <c r="J775" s="106"/>
      <c r="K775" s="106"/>
      <c r="L775" s="106"/>
      <c r="M775" s="106"/>
      <c r="N775" s="106"/>
    </row>
    <row r="776" spans="1:14" ht="12.75">
      <c r="A776" s="106"/>
      <c r="B776" s="106"/>
      <c r="C776" s="106"/>
      <c r="D776" s="106"/>
      <c r="E776" s="106"/>
      <c r="F776" s="106"/>
      <c r="G776" s="106"/>
      <c r="H776" s="106"/>
      <c r="I776" s="106"/>
      <c r="J776" s="106"/>
      <c r="K776" s="106"/>
      <c r="L776" s="106"/>
      <c r="M776" s="106"/>
      <c r="N776" s="106"/>
    </row>
    <row r="777" spans="1:14" ht="12.75">
      <c r="A777" s="106"/>
      <c r="B777" s="106"/>
      <c r="C777" s="106"/>
      <c r="D777" s="106"/>
      <c r="E777" s="106"/>
      <c r="F777" s="106"/>
      <c r="G777" s="106"/>
      <c r="H777" s="106"/>
      <c r="I777" s="106"/>
      <c r="J777" s="106"/>
      <c r="K777" s="106"/>
      <c r="L777" s="106"/>
      <c r="M777" s="106"/>
      <c r="N777" s="106"/>
    </row>
    <row r="778" spans="1:14" ht="12.75">
      <c r="A778" s="106"/>
      <c r="B778" s="106"/>
      <c r="C778" s="106"/>
      <c r="D778" s="106"/>
      <c r="E778" s="106"/>
      <c r="F778" s="106"/>
      <c r="G778" s="106"/>
      <c r="H778" s="106"/>
      <c r="I778" s="106"/>
      <c r="J778" s="106"/>
      <c r="K778" s="106"/>
      <c r="L778" s="106"/>
      <c r="M778" s="106"/>
      <c r="N778" s="106"/>
    </row>
    <row r="779" spans="1:14" ht="12.75">
      <c r="A779" s="106"/>
      <c r="B779" s="106"/>
      <c r="C779" s="106"/>
      <c r="D779" s="106"/>
      <c r="E779" s="106"/>
      <c r="F779" s="106"/>
      <c r="G779" s="106"/>
      <c r="H779" s="106"/>
      <c r="I779" s="106"/>
      <c r="J779" s="106"/>
      <c r="K779" s="106"/>
      <c r="L779" s="106"/>
      <c r="M779" s="106"/>
      <c r="N779" s="106"/>
    </row>
    <row r="780" spans="1:14" ht="12.75">
      <c r="A780" s="106"/>
      <c r="B780" s="106"/>
      <c r="C780" s="106"/>
      <c r="D780" s="106"/>
      <c r="E780" s="106"/>
      <c r="F780" s="106"/>
      <c r="G780" s="106"/>
      <c r="H780" s="106"/>
      <c r="I780" s="106"/>
      <c r="J780" s="106"/>
      <c r="K780" s="106"/>
      <c r="L780" s="106"/>
      <c r="M780" s="106"/>
      <c r="N780" s="106"/>
    </row>
    <row r="781" spans="1:14" ht="12.75">
      <c r="A781" s="106"/>
      <c r="B781" s="106"/>
      <c r="C781" s="106"/>
      <c r="D781" s="106"/>
      <c r="E781" s="106"/>
      <c r="F781" s="106"/>
      <c r="G781" s="106"/>
      <c r="H781" s="106"/>
      <c r="I781" s="106"/>
      <c r="J781" s="106"/>
      <c r="K781" s="106"/>
      <c r="L781" s="106"/>
      <c r="M781" s="106"/>
      <c r="N781" s="106"/>
    </row>
    <row r="782" spans="1:14" ht="12.75">
      <c r="A782" s="106"/>
      <c r="B782" s="106"/>
      <c r="C782" s="106"/>
      <c r="D782" s="106"/>
      <c r="E782" s="106"/>
      <c r="F782" s="106"/>
      <c r="G782" s="106"/>
      <c r="H782" s="106"/>
      <c r="I782" s="106"/>
      <c r="J782" s="106"/>
      <c r="K782" s="106"/>
      <c r="L782" s="106"/>
      <c r="M782" s="106"/>
      <c r="N782" s="106"/>
    </row>
    <row r="783" spans="1:14" ht="12.75">
      <c r="A783" s="106"/>
      <c r="B783" s="106"/>
      <c r="C783" s="106"/>
      <c r="D783" s="106"/>
      <c r="E783" s="106"/>
      <c r="F783" s="106"/>
      <c r="G783" s="106"/>
      <c r="H783" s="106"/>
      <c r="I783" s="106"/>
      <c r="J783" s="106"/>
      <c r="K783" s="106"/>
      <c r="L783" s="106"/>
      <c r="M783" s="106"/>
      <c r="N783" s="106"/>
    </row>
    <row r="784" spans="1:14" ht="12.75">
      <c r="A784" s="106"/>
      <c r="B784" s="106"/>
      <c r="C784" s="106"/>
      <c r="D784" s="106"/>
      <c r="E784" s="106"/>
      <c r="F784" s="106"/>
      <c r="G784" s="106"/>
      <c r="H784" s="106"/>
      <c r="I784" s="106"/>
      <c r="J784" s="106"/>
      <c r="K784" s="106"/>
      <c r="L784" s="106"/>
      <c r="M784" s="106"/>
      <c r="N784" s="106"/>
    </row>
    <row r="785" spans="1:14" ht="12.75">
      <c r="A785" s="106"/>
      <c r="B785" s="106"/>
      <c r="C785" s="106"/>
      <c r="D785" s="106"/>
      <c r="E785" s="106"/>
      <c r="F785" s="106"/>
      <c r="G785" s="106"/>
      <c r="H785" s="106"/>
      <c r="I785" s="106"/>
      <c r="J785" s="106"/>
      <c r="K785" s="106"/>
      <c r="L785" s="106"/>
      <c r="M785" s="106"/>
      <c r="N785" s="106"/>
    </row>
    <row r="786" spans="1:14" ht="12.75">
      <c r="A786" s="106"/>
      <c r="B786" s="106"/>
      <c r="C786" s="106"/>
      <c r="D786" s="106"/>
      <c r="E786" s="106"/>
      <c r="F786" s="106"/>
      <c r="G786" s="106"/>
      <c r="H786" s="106"/>
      <c r="I786" s="106"/>
      <c r="J786" s="106"/>
      <c r="K786" s="106"/>
      <c r="L786" s="106"/>
      <c r="M786" s="106"/>
      <c r="N786" s="106"/>
    </row>
    <row r="787" spans="1:14" ht="12.75">
      <c r="A787" s="106"/>
      <c r="B787" s="106"/>
      <c r="C787" s="106"/>
      <c r="D787" s="106"/>
      <c r="E787" s="106"/>
      <c r="F787" s="106"/>
      <c r="G787" s="106"/>
      <c r="H787" s="106"/>
      <c r="I787" s="106"/>
      <c r="J787" s="106"/>
      <c r="K787" s="106"/>
      <c r="L787" s="106"/>
      <c r="M787" s="106"/>
      <c r="N787" s="106"/>
    </row>
    <row r="788" spans="1:14" ht="12.75">
      <c r="A788" s="106"/>
      <c r="B788" s="106"/>
      <c r="C788" s="106"/>
      <c r="D788" s="106"/>
      <c r="E788" s="106"/>
      <c r="F788" s="106"/>
      <c r="G788" s="106"/>
      <c r="H788" s="106"/>
      <c r="I788" s="106"/>
      <c r="J788" s="106"/>
      <c r="K788" s="106"/>
      <c r="L788" s="106"/>
      <c r="M788" s="106"/>
      <c r="N788" s="106"/>
    </row>
    <row r="789" spans="1:14" ht="12.75">
      <c r="A789" s="106"/>
      <c r="B789" s="106"/>
      <c r="C789" s="106"/>
      <c r="D789" s="106"/>
      <c r="E789" s="106"/>
      <c r="F789" s="106"/>
      <c r="G789" s="106"/>
      <c r="H789" s="106"/>
      <c r="I789" s="106"/>
      <c r="J789" s="106"/>
      <c r="K789" s="106"/>
      <c r="L789" s="106"/>
      <c r="M789" s="106"/>
      <c r="N789" s="106"/>
    </row>
    <row r="790" spans="1:14" ht="12.75">
      <c r="A790" s="106"/>
      <c r="B790" s="106"/>
      <c r="C790" s="106"/>
      <c r="D790" s="106"/>
      <c r="E790" s="106"/>
      <c r="F790" s="106"/>
      <c r="G790" s="106"/>
      <c r="H790" s="106"/>
      <c r="I790" s="106"/>
      <c r="J790" s="106"/>
      <c r="K790" s="106"/>
      <c r="L790" s="106"/>
      <c r="M790" s="106"/>
      <c r="N790" s="106"/>
    </row>
    <row r="791" spans="1:14" ht="12.75">
      <c r="A791" s="106"/>
      <c r="B791" s="106"/>
      <c r="C791" s="106"/>
      <c r="D791" s="106"/>
      <c r="E791" s="106"/>
      <c r="F791" s="106"/>
      <c r="G791" s="106"/>
      <c r="H791" s="106"/>
      <c r="I791" s="106"/>
      <c r="J791" s="106"/>
      <c r="K791" s="106"/>
      <c r="L791" s="106"/>
      <c r="M791" s="106"/>
      <c r="N791" s="106"/>
    </row>
    <row r="792" spans="1:14" ht="12.75">
      <c r="A792" s="106"/>
      <c r="B792" s="106"/>
      <c r="C792" s="106"/>
      <c r="D792" s="106"/>
      <c r="E792" s="106"/>
      <c r="F792" s="106"/>
      <c r="G792" s="106"/>
      <c r="H792" s="106"/>
      <c r="I792" s="106"/>
      <c r="J792" s="106"/>
      <c r="K792" s="106"/>
      <c r="L792" s="106"/>
      <c r="M792" s="106"/>
      <c r="N792" s="106"/>
    </row>
    <row r="793" spans="1:14" ht="12.75">
      <c r="A793" s="106"/>
      <c r="B793" s="106"/>
      <c r="C793" s="106"/>
      <c r="D793" s="106"/>
      <c r="E793" s="106"/>
      <c r="F793" s="106"/>
      <c r="G793" s="106"/>
      <c r="H793" s="106"/>
      <c r="I793" s="106"/>
      <c r="J793" s="106"/>
      <c r="K793" s="106"/>
      <c r="L793" s="106"/>
      <c r="M793" s="106"/>
      <c r="N793" s="106"/>
    </row>
    <row r="794" spans="1:14" ht="12.75">
      <c r="A794" s="106"/>
      <c r="B794" s="106"/>
      <c r="C794" s="106"/>
      <c r="D794" s="106"/>
      <c r="E794" s="106"/>
      <c r="F794" s="106"/>
      <c r="G794" s="106"/>
      <c r="H794" s="106"/>
      <c r="I794" s="106"/>
      <c r="J794" s="106"/>
      <c r="K794" s="106"/>
      <c r="L794" s="106"/>
      <c r="M794" s="106"/>
      <c r="N794" s="106"/>
    </row>
    <row r="795" spans="1:14" ht="12.75">
      <c r="A795" s="106"/>
      <c r="B795" s="106"/>
      <c r="C795" s="106"/>
      <c r="D795" s="106"/>
      <c r="E795" s="106"/>
      <c r="F795" s="106"/>
      <c r="G795" s="106"/>
      <c r="H795" s="106"/>
      <c r="I795" s="106"/>
      <c r="J795" s="106"/>
      <c r="K795" s="106"/>
      <c r="L795" s="106"/>
      <c r="M795" s="106"/>
      <c r="N795" s="106"/>
    </row>
    <row r="796" spans="1:14" ht="12.75">
      <c r="A796" s="106"/>
      <c r="B796" s="106"/>
      <c r="C796" s="106"/>
      <c r="D796" s="106"/>
      <c r="E796" s="106"/>
      <c r="F796" s="106"/>
      <c r="G796" s="106"/>
      <c r="H796" s="106"/>
      <c r="I796" s="106"/>
      <c r="J796" s="106"/>
      <c r="K796" s="106"/>
      <c r="L796" s="106"/>
      <c r="M796" s="106"/>
      <c r="N796" s="106"/>
    </row>
    <row r="797" spans="1:14" ht="12.75">
      <c r="A797" s="106"/>
      <c r="B797" s="106"/>
      <c r="C797" s="106"/>
      <c r="D797" s="106"/>
      <c r="E797" s="106"/>
      <c r="F797" s="106"/>
      <c r="G797" s="106"/>
      <c r="H797" s="106"/>
      <c r="I797" s="106"/>
      <c r="J797" s="106"/>
      <c r="K797" s="106"/>
      <c r="L797" s="106"/>
      <c r="M797" s="106"/>
      <c r="N797" s="106"/>
    </row>
    <row r="798" spans="1:14" ht="12.75">
      <c r="A798" s="106"/>
      <c r="B798" s="106"/>
      <c r="C798" s="106"/>
      <c r="D798" s="106"/>
      <c r="E798" s="106"/>
      <c r="F798" s="106"/>
      <c r="G798" s="106"/>
      <c r="H798" s="106"/>
      <c r="I798" s="106"/>
      <c r="J798" s="106"/>
      <c r="K798" s="106"/>
      <c r="L798" s="106"/>
      <c r="M798" s="106"/>
      <c r="N798" s="106"/>
    </row>
    <row r="799" spans="1:14" ht="12.75">
      <c r="A799" s="106"/>
      <c r="B799" s="106"/>
      <c r="C799" s="106"/>
      <c r="D799" s="106"/>
      <c r="E799" s="106"/>
      <c r="F799" s="106"/>
      <c r="G799" s="106"/>
      <c r="H799" s="106"/>
      <c r="I799" s="106"/>
      <c r="J799" s="106"/>
      <c r="K799" s="106"/>
      <c r="L799" s="106"/>
      <c r="M799" s="106"/>
      <c r="N799" s="106"/>
    </row>
    <row r="800" spans="1:14" ht="12.75">
      <c r="A800" s="106"/>
      <c r="B800" s="106"/>
      <c r="C800" s="106"/>
      <c r="D800" s="106"/>
      <c r="E800" s="106"/>
      <c r="F800" s="106"/>
      <c r="G800" s="106"/>
      <c r="H800" s="106"/>
      <c r="I800" s="106"/>
      <c r="J800" s="106"/>
      <c r="K800" s="106"/>
      <c r="L800" s="106"/>
      <c r="M800" s="106"/>
      <c r="N800" s="106"/>
    </row>
    <row r="801" spans="1:14" ht="12.75">
      <c r="A801" s="106"/>
      <c r="B801" s="106"/>
      <c r="C801" s="106"/>
      <c r="D801" s="106"/>
      <c r="E801" s="106"/>
      <c r="F801" s="106"/>
      <c r="G801" s="106"/>
      <c r="H801" s="106"/>
      <c r="I801" s="106"/>
      <c r="J801" s="106"/>
      <c r="K801" s="106"/>
      <c r="L801" s="106"/>
      <c r="M801" s="106"/>
      <c r="N801" s="106"/>
    </row>
    <row r="802" spans="1:14" ht="12.75">
      <c r="A802" s="106"/>
      <c r="B802" s="106"/>
      <c r="C802" s="106"/>
      <c r="D802" s="106"/>
      <c r="E802" s="106"/>
      <c r="F802" s="106"/>
      <c r="G802" s="106"/>
      <c r="H802" s="106"/>
      <c r="I802" s="106"/>
      <c r="J802" s="106"/>
      <c r="K802" s="106"/>
      <c r="L802" s="106"/>
      <c r="M802" s="106"/>
      <c r="N802" s="106"/>
    </row>
    <row r="803" spans="1:14" ht="12.75">
      <c r="A803" s="106"/>
      <c r="B803" s="106"/>
      <c r="C803" s="106"/>
      <c r="D803" s="106"/>
      <c r="E803" s="106"/>
      <c r="F803" s="106"/>
      <c r="G803" s="106"/>
      <c r="H803" s="106"/>
      <c r="I803" s="106"/>
      <c r="J803" s="106"/>
      <c r="K803" s="106"/>
      <c r="L803" s="106"/>
      <c r="M803" s="106"/>
      <c r="N803" s="106"/>
    </row>
    <row r="804" spans="1:14" ht="12.75">
      <c r="A804" s="106"/>
      <c r="B804" s="106"/>
      <c r="C804" s="106"/>
      <c r="D804" s="106"/>
      <c r="E804" s="106"/>
      <c r="F804" s="106"/>
      <c r="G804" s="106"/>
      <c r="H804" s="106"/>
      <c r="I804" s="106"/>
      <c r="J804" s="106"/>
      <c r="K804" s="106"/>
      <c r="L804" s="106"/>
      <c r="M804" s="106"/>
      <c r="N804" s="106"/>
    </row>
    <row r="805" spans="1:14" ht="12.75">
      <c r="A805" s="106"/>
      <c r="B805" s="106"/>
      <c r="C805" s="106"/>
      <c r="D805" s="106"/>
      <c r="E805" s="106"/>
      <c r="F805" s="106"/>
      <c r="G805" s="106"/>
      <c r="H805" s="106"/>
      <c r="I805" s="106"/>
      <c r="J805" s="106"/>
      <c r="K805" s="106"/>
      <c r="L805" s="106"/>
      <c r="M805" s="106"/>
      <c r="N805" s="106"/>
    </row>
    <row r="806" spans="1:14" ht="12.75">
      <c r="A806" s="106"/>
      <c r="B806" s="106"/>
      <c r="C806" s="106"/>
      <c r="D806" s="106"/>
      <c r="E806" s="106"/>
      <c r="F806" s="106"/>
      <c r="G806" s="106"/>
      <c r="H806" s="106"/>
      <c r="I806" s="106"/>
      <c r="J806" s="106"/>
      <c r="K806" s="106"/>
      <c r="L806" s="106"/>
      <c r="M806" s="106"/>
      <c r="N806" s="106"/>
    </row>
    <row r="807" spans="1:14" ht="12.75">
      <c r="A807" s="106"/>
      <c r="B807" s="106"/>
      <c r="C807" s="106"/>
      <c r="D807" s="106"/>
      <c r="E807" s="106"/>
      <c r="F807" s="106"/>
      <c r="G807" s="106"/>
      <c r="H807" s="106"/>
      <c r="I807" s="106"/>
      <c r="J807" s="106"/>
      <c r="K807" s="106"/>
      <c r="L807" s="106"/>
      <c r="M807" s="106"/>
      <c r="N807" s="106"/>
    </row>
    <row r="808" spans="1:14" ht="12.75">
      <c r="A808" s="106"/>
      <c r="B808" s="106"/>
      <c r="C808" s="106"/>
      <c r="D808" s="106"/>
      <c r="E808" s="106"/>
      <c r="F808" s="106"/>
      <c r="G808" s="106"/>
      <c r="H808" s="106"/>
      <c r="I808" s="106"/>
      <c r="J808" s="106"/>
      <c r="K808" s="106"/>
      <c r="L808" s="106"/>
      <c r="M808" s="106"/>
      <c r="N808" s="106"/>
    </row>
    <row r="809" spans="1:14" ht="12.75">
      <c r="A809" s="106"/>
      <c r="B809" s="106"/>
      <c r="C809" s="106"/>
      <c r="D809" s="106"/>
      <c r="E809" s="106"/>
      <c r="F809" s="106"/>
      <c r="G809" s="106"/>
      <c r="H809" s="106"/>
      <c r="I809" s="106"/>
      <c r="J809" s="106"/>
      <c r="K809" s="106"/>
      <c r="L809" s="106"/>
      <c r="M809" s="106"/>
      <c r="N809" s="106"/>
    </row>
    <row r="810" spans="1:14" ht="12.75">
      <c r="A810" s="106"/>
      <c r="B810" s="106"/>
      <c r="C810" s="106"/>
      <c r="D810" s="106"/>
      <c r="E810" s="106"/>
      <c r="F810" s="106"/>
      <c r="G810" s="106"/>
      <c r="H810" s="106"/>
      <c r="I810" s="106"/>
      <c r="J810" s="106"/>
      <c r="K810" s="106"/>
      <c r="L810" s="106"/>
      <c r="M810" s="106"/>
      <c r="N810" s="106"/>
    </row>
    <row r="811" spans="1:14" ht="12.75">
      <c r="A811" s="106"/>
      <c r="B811" s="106"/>
      <c r="C811" s="106"/>
      <c r="D811" s="106"/>
      <c r="E811" s="106"/>
      <c r="F811" s="106"/>
      <c r="G811" s="106"/>
      <c r="H811" s="106"/>
      <c r="I811" s="106"/>
      <c r="J811" s="106"/>
      <c r="K811" s="106"/>
      <c r="L811" s="106"/>
      <c r="M811" s="106"/>
      <c r="N811" s="106"/>
    </row>
    <row r="812" spans="1:14" ht="12.75">
      <c r="A812" s="106"/>
      <c r="B812" s="106"/>
      <c r="C812" s="106"/>
      <c r="D812" s="106"/>
      <c r="E812" s="106"/>
      <c r="F812" s="106"/>
      <c r="G812" s="106"/>
      <c r="H812" s="106"/>
      <c r="I812" s="106"/>
      <c r="J812" s="106"/>
      <c r="K812" s="106"/>
      <c r="L812" s="106"/>
      <c r="M812" s="106"/>
      <c r="N812" s="106"/>
    </row>
    <row r="813" spans="1:14" ht="12.75">
      <c r="A813" s="106"/>
      <c r="B813" s="106"/>
      <c r="C813" s="106"/>
      <c r="D813" s="106"/>
      <c r="E813" s="106"/>
      <c r="F813" s="106"/>
      <c r="G813" s="106"/>
      <c r="H813" s="106"/>
      <c r="I813" s="106"/>
      <c r="J813" s="106"/>
      <c r="K813" s="106"/>
      <c r="L813" s="106"/>
      <c r="M813" s="106"/>
      <c r="N813" s="106"/>
    </row>
    <row r="814" spans="1:14" ht="12.75">
      <c r="A814" s="106"/>
      <c r="B814" s="106"/>
      <c r="C814" s="106"/>
      <c r="D814" s="106"/>
      <c r="E814" s="106"/>
      <c r="F814" s="106"/>
      <c r="G814" s="106"/>
      <c r="H814" s="106"/>
      <c r="I814" s="106"/>
      <c r="J814" s="106"/>
      <c r="K814" s="106"/>
      <c r="L814" s="106"/>
      <c r="M814" s="106"/>
      <c r="N814" s="106"/>
    </row>
    <row r="815" spans="1:14" ht="12.75">
      <c r="A815" s="106"/>
      <c r="B815" s="106"/>
      <c r="C815" s="106"/>
      <c r="D815" s="106"/>
      <c r="E815" s="106"/>
      <c r="F815" s="106"/>
      <c r="G815" s="106"/>
      <c r="H815" s="106"/>
      <c r="I815" s="106"/>
      <c r="J815" s="106"/>
      <c r="K815" s="106"/>
      <c r="L815" s="106"/>
      <c r="M815" s="106"/>
      <c r="N815" s="106"/>
    </row>
    <row r="816" spans="1:14" ht="12.75">
      <c r="A816" s="106"/>
      <c r="B816" s="106"/>
      <c r="C816" s="106"/>
      <c r="D816" s="106"/>
      <c r="E816" s="106"/>
      <c r="F816" s="106"/>
      <c r="G816" s="106"/>
      <c r="H816" s="106"/>
      <c r="I816" s="106"/>
      <c r="J816" s="106"/>
      <c r="K816" s="106"/>
      <c r="L816" s="106"/>
      <c r="M816" s="106"/>
      <c r="N816" s="106"/>
    </row>
    <row r="817" spans="1:14" ht="12.75">
      <c r="A817" s="106"/>
      <c r="B817" s="106"/>
      <c r="C817" s="106"/>
      <c r="D817" s="106"/>
      <c r="E817" s="106"/>
      <c r="F817" s="106"/>
      <c r="G817" s="106"/>
      <c r="H817" s="106"/>
      <c r="I817" s="106"/>
      <c r="J817" s="106"/>
      <c r="K817" s="106"/>
      <c r="L817" s="106"/>
      <c r="M817" s="106"/>
      <c r="N817" s="106"/>
    </row>
    <row r="818" spans="1:14" ht="12.75">
      <c r="A818" s="106"/>
      <c r="B818" s="106"/>
      <c r="C818" s="106"/>
      <c r="D818" s="106"/>
      <c r="E818" s="106"/>
      <c r="F818" s="106"/>
      <c r="G818" s="106"/>
      <c r="H818" s="106"/>
      <c r="I818" s="106"/>
      <c r="J818" s="106"/>
      <c r="K818" s="106"/>
      <c r="L818" s="106"/>
      <c r="M818" s="106"/>
      <c r="N818" s="106"/>
    </row>
    <row r="819" spans="1:14" ht="12.75">
      <c r="A819" s="106"/>
      <c r="B819" s="106"/>
      <c r="C819" s="106"/>
      <c r="D819" s="106"/>
      <c r="E819" s="106"/>
      <c r="F819" s="106"/>
      <c r="G819" s="106"/>
      <c r="H819" s="106"/>
      <c r="I819" s="106"/>
      <c r="J819" s="106"/>
      <c r="K819" s="106"/>
      <c r="L819" s="106"/>
      <c r="M819" s="106"/>
      <c r="N819" s="106"/>
    </row>
    <row r="820" spans="1:14" ht="12.75">
      <c r="A820" s="106"/>
      <c r="B820" s="106"/>
      <c r="C820" s="106"/>
      <c r="D820" s="106"/>
      <c r="E820" s="106"/>
      <c r="F820" s="106"/>
      <c r="G820" s="106"/>
      <c r="H820" s="106"/>
      <c r="I820" s="106"/>
      <c r="J820" s="106"/>
      <c r="K820" s="106"/>
      <c r="L820" s="106"/>
      <c r="M820" s="106"/>
      <c r="N820" s="106"/>
    </row>
    <row r="821" spans="1:14" ht="12.75">
      <c r="A821" s="106"/>
      <c r="B821" s="106"/>
      <c r="C821" s="106"/>
      <c r="D821" s="106"/>
      <c r="E821" s="106"/>
      <c r="F821" s="106"/>
      <c r="G821" s="106"/>
      <c r="H821" s="106"/>
      <c r="I821" s="106"/>
      <c r="J821" s="106"/>
      <c r="K821" s="106"/>
      <c r="L821" s="106"/>
      <c r="M821" s="106"/>
      <c r="N821" s="106"/>
    </row>
    <row r="822" spans="1:14" ht="12.75">
      <c r="A822" s="106"/>
      <c r="B822" s="106"/>
      <c r="C822" s="106"/>
      <c r="D822" s="106"/>
      <c r="E822" s="106"/>
      <c r="F822" s="106"/>
      <c r="G822" s="106"/>
      <c r="H822" s="106"/>
      <c r="I822" s="106"/>
      <c r="J822" s="106"/>
      <c r="K822" s="106"/>
      <c r="L822" s="106"/>
      <c r="M822" s="106"/>
      <c r="N822" s="106"/>
    </row>
    <row r="823" spans="1:14" ht="12.75">
      <c r="A823" s="106"/>
      <c r="B823" s="106"/>
      <c r="C823" s="106"/>
      <c r="D823" s="106"/>
      <c r="E823" s="106"/>
      <c r="F823" s="106"/>
      <c r="G823" s="106"/>
      <c r="H823" s="106"/>
      <c r="I823" s="106"/>
      <c r="J823" s="106"/>
      <c r="K823" s="106"/>
      <c r="L823" s="106"/>
      <c r="M823" s="106"/>
      <c r="N823" s="106"/>
    </row>
    <row r="824" spans="1:14" ht="12.75">
      <c r="A824" s="106"/>
      <c r="B824" s="106"/>
      <c r="C824" s="106"/>
      <c r="D824" s="106"/>
      <c r="E824" s="106"/>
      <c r="F824" s="106"/>
      <c r="G824" s="106"/>
      <c r="H824" s="106"/>
      <c r="I824" s="106"/>
      <c r="J824" s="106"/>
      <c r="K824" s="106"/>
      <c r="L824" s="106"/>
      <c r="M824" s="106"/>
      <c r="N824" s="106"/>
    </row>
    <row r="825" spans="1:14" ht="12.75">
      <c r="A825" s="106"/>
      <c r="B825" s="106"/>
      <c r="C825" s="106"/>
      <c r="D825" s="106"/>
      <c r="E825" s="106"/>
      <c r="F825" s="106"/>
      <c r="G825" s="106"/>
      <c r="H825" s="106"/>
      <c r="I825" s="106"/>
      <c r="J825" s="106"/>
      <c r="K825" s="106"/>
      <c r="L825" s="106"/>
      <c r="M825" s="106"/>
      <c r="N825" s="106"/>
    </row>
    <row r="826" spans="1:14" ht="12.75">
      <c r="A826" s="106"/>
      <c r="B826" s="106"/>
      <c r="C826" s="106"/>
      <c r="D826" s="106"/>
      <c r="E826" s="106"/>
      <c r="F826" s="106"/>
      <c r="G826" s="106"/>
      <c r="H826" s="106"/>
      <c r="I826" s="106"/>
      <c r="J826" s="106"/>
      <c r="K826" s="106"/>
      <c r="L826" s="106"/>
      <c r="M826" s="106"/>
      <c r="N826" s="106"/>
    </row>
    <row r="827" spans="1:14" ht="12.75">
      <c r="A827" s="106"/>
      <c r="B827" s="106"/>
      <c r="C827" s="106"/>
      <c r="D827" s="106"/>
      <c r="E827" s="106"/>
      <c r="F827" s="106"/>
      <c r="G827" s="106"/>
      <c r="H827" s="106"/>
      <c r="I827" s="106"/>
      <c r="J827" s="106"/>
      <c r="K827" s="106"/>
      <c r="L827" s="106"/>
      <c r="M827" s="106"/>
      <c r="N827" s="106"/>
    </row>
    <row r="828" spans="1:14" ht="12.75">
      <c r="A828" s="106"/>
      <c r="B828" s="106"/>
      <c r="C828" s="106"/>
      <c r="D828" s="106"/>
      <c r="E828" s="106"/>
      <c r="F828" s="106"/>
      <c r="G828" s="106"/>
      <c r="H828" s="106"/>
      <c r="I828" s="106"/>
      <c r="J828" s="106"/>
      <c r="K828" s="106"/>
      <c r="L828" s="106"/>
      <c r="M828" s="106"/>
      <c r="N828" s="106"/>
    </row>
    <row r="829" spans="1:14" ht="12.75">
      <c r="A829" s="106"/>
      <c r="B829" s="106"/>
      <c r="C829" s="106"/>
      <c r="D829" s="106"/>
      <c r="E829" s="106"/>
      <c r="F829" s="106"/>
      <c r="G829" s="106"/>
      <c r="H829" s="106"/>
      <c r="I829" s="106"/>
      <c r="J829" s="106"/>
      <c r="K829" s="106"/>
      <c r="L829" s="106"/>
      <c r="M829" s="106"/>
      <c r="N829" s="106"/>
    </row>
    <row r="830" spans="1:14" ht="12.75">
      <c r="A830" s="106"/>
      <c r="B830" s="106"/>
      <c r="C830" s="106"/>
      <c r="D830" s="106"/>
      <c r="E830" s="106"/>
      <c r="F830" s="106"/>
      <c r="G830" s="106"/>
      <c r="H830" s="106"/>
      <c r="I830" s="106"/>
      <c r="J830" s="106"/>
      <c r="K830" s="106"/>
      <c r="L830" s="106"/>
      <c r="M830" s="106"/>
      <c r="N830" s="106"/>
    </row>
    <row r="831" spans="1:14" ht="12.75">
      <c r="A831" s="106"/>
      <c r="B831" s="106"/>
      <c r="C831" s="106"/>
      <c r="D831" s="106"/>
      <c r="E831" s="106"/>
      <c r="F831" s="106"/>
      <c r="G831" s="106"/>
      <c r="H831" s="106"/>
      <c r="I831" s="106"/>
      <c r="J831" s="106"/>
      <c r="K831" s="106"/>
      <c r="L831" s="106"/>
      <c r="M831" s="106"/>
      <c r="N831" s="106"/>
    </row>
    <row r="832" spans="1:14" ht="12.75">
      <c r="A832" s="106"/>
      <c r="B832" s="106"/>
      <c r="C832" s="106"/>
      <c r="D832" s="106"/>
      <c r="E832" s="106"/>
      <c r="F832" s="106"/>
      <c r="G832" s="106"/>
      <c r="H832" s="106"/>
      <c r="I832" s="106"/>
      <c r="J832" s="106"/>
      <c r="K832" s="106"/>
      <c r="L832" s="106"/>
      <c r="M832" s="106"/>
      <c r="N832" s="106"/>
    </row>
    <row r="833" spans="1:14" ht="12.75">
      <c r="A833" s="106"/>
      <c r="B833" s="106"/>
      <c r="C833" s="106"/>
      <c r="D833" s="106"/>
      <c r="E833" s="106"/>
      <c r="F833" s="106"/>
      <c r="G833" s="106"/>
      <c r="H833" s="106"/>
      <c r="I833" s="106"/>
      <c r="J833" s="106"/>
      <c r="K833" s="106"/>
      <c r="L833" s="106"/>
      <c r="M833" s="106"/>
      <c r="N833" s="106"/>
    </row>
    <row r="834" spans="1:14" ht="12.75">
      <c r="A834" s="106"/>
      <c r="B834" s="106"/>
      <c r="C834" s="106"/>
      <c r="D834" s="106"/>
      <c r="E834" s="106"/>
      <c r="F834" s="106"/>
      <c r="G834" s="106"/>
      <c r="H834" s="106"/>
      <c r="I834" s="106"/>
      <c r="J834" s="106"/>
      <c r="K834" s="106"/>
      <c r="L834" s="106"/>
      <c r="M834" s="106"/>
      <c r="N834" s="106"/>
    </row>
    <row r="835" spans="1:14" ht="12.75">
      <c r="A835" s="106"/>
      <c r="B835" s="106"/>
      <c r="C835" s="106"/>
      <c r="D835" s="106"/>
      <c r="E835" s="106"/>
      <c r="F835" s="106"/>
      <c r="G835" s="106"/>
      <c r="H835" s="106"/>
      <c r="I835" s="106"/>
      <c r="J835" s="106"/>
      <c r="K835" s="106"/>
      <c r="L835" s="106"/>
      <c r="M835" s="106"/>
      <c r="N835" s="106"/>
    </row>
    <row r="836" spans="1:14" ht="12.75">
      <c r="A836" s="106"/>
      <c r="B836" s="106"/>
      <c r="C836" s="106"/>
      <c r="D836" s="106"/>
      <c r="E836" s="106"/>
      <c r="F836" s="106"/>
      <c r="G836" s="106"/>
      <c r="H836" s="106"/>
      <c r="I836" s="106"/>
      <c r="J836" s="106"/>
      <c r="K836" s="106"/>
      <c r="L836" s="106"/>
      <c r="M836" s="106"/>
      <c r="N836" s="106"/>
    </row>
    <row r="837" spans="1:14" ht="12.75">
      <c r="A837" s="106"/>
      <c r="B837" s="106"/>
      <c r="C837" s="106"/>
      <c r="D837" s="106"/>
      <c r="E837" s="106"/>
      <c r="F837" s="106"/>
      <c r="G837" s="106"/>
      <c r="H837" s="106"/>
      <c r="I837" s="106"/>
      <c r="J837" s="106"/>
      <c r="K837" s="106"/>
      <c r="L837" s="106"/>
      <c r="M837" s="106"/>
      <c r="N837" s="106"/>
    </row>
    <row r="838" spans="1:14" ht="12.75">
      <c r="A838" s="106"/>
      <c r="B838" s="106"/>
      <c r="C838" s="106"/>
      <c r="D838" s="106"/>
      <c r="E838" s="106"/>
      <c r="F838" s="106"/>
      <c r="G838" s="106"/>
      <c r="H838" s="106"/>
      <c r="I838" s="106"/>
      <c r="J838" s="106"/>
      <c r="K838" s="106"/>
      <c r="L838" s="106"/>
      <c r="M838" s="106"/>
      <c r="N838" s="106"/>
    </row>
    <row r="839" spans="1:14" ht="12.75">
      <c r="A839" s="106"/>
      <c r="B839" s="106"/>
      <c r="C839" s="106"/>
      <c r="D839" s="106"/>
      <c r="E839" s="106"/>
      <c r="F839" s="106"/>
      <c r="G839" s="106"/>
      <c r="H839" s="106"/>
      <c r="I839" s="106"/>
      <c r="J839" s="106"/>
      <c r="K839" s="106"/>
      <c r="L839" s="106"/>
      <c r="M839" s="106"/>
      <c r="N839" s="106"/>
    </row>
    <row r="840" spans="1:14" ht="12.75">
      <c r="A840" s="106"/>
      <c r="B840" s="106"/>
      <c r="C840" s="106"/>
      <c r="D840" s="106"/>
      <c r="E840" s="106"/>
      <c r="F840" s="106"/>
      <c r="G840" s="106"/>
      <c r="H840" s="106"/>
      <c r="I840" s="106"/>
      <c r="J840" s="106"/>
      <c r="K840" s="106"/>
      <c r="L840" s="106"/>
      <c r="M840" s="106"/>
      <c r="N840" s="106"/>
    </row>
    <row r="841" spans="1:14" ht="12.75">
      <c r="A841" s="106"/>
      <c r="B841" s="106"/>
      <c r="C841" s="106"/>
      <c r="D841" s="106"/>
      <c r="E841" s="106"/>
      <c r="F841" s="106"/>
      <c r="G841" s="106"/>
      <c r="H841" s="106"/>
      <c r="I841" s="106"/>
      <c r="J841" s="106"/>
      <c r="K841" s="106"/>
      <c r="L841" s="106"/>
      <c r="M841" s="106"/>
      <c r="N841" s="106"/>
    </row>
    <row r="842" spans="1:14" ht="12.75">
      <c r="A842" s="106"/>
      <c r="B842" s="106"/>
      <c r="C842" s="106"/>
      <c r="D842" s="106"/>
      <c r="E842" s="106"/>
      <c r="F842" s="106"/>
      <c r="G842" s="106"/>
      <c r="H842" s="106"/>
      <c r="I842" s="106"/>
      <c r="J842" s="106"/>
      <c r="K842" s="106"/>
      <c r="L842" s="106"/>
      <c r="M842" s="106"/>
      <c r="N842" s="106"/>
    </row>
    <row r="843" spans="1:14" ht="12.75">
      <c r="A843" s="106"/>
      <c r="B843" s="106"/>
      <c r="C843" s="106"/>
      <c r="D843" s="106"/>
      <c r="E843" s="106"/>
      <c r="F843" s="106"/>
      <c r="G843" s="106"/>
      <c r="H843" s="106"/>
      <c r="I843" s="106"/>
      <c r="J843" s="106"/>
      <c r="K843" s="106"/>
      <c r="L843" s="106"/>
      <c r="M843" s="106"/>
      <c r="N843" s="106"/>
    </row>
    <row r="844" spans="1:14" ht="12.75">
      <c r="A844" s="106"/>
      <c r="B844" s="106"/>
      <c r="C844" s="106"/>
      <c r="D844" s="106"/>
      <c r="E844" s="106"/>
      <c r="F844" s="106"/>
      <c r="G844" s="106"/>
      <c r="H844" s="106"/>
      <c r="I844" s="106"/>
      <c r="J844" s="106"/>
      <c r="K844" s="106"/>
      <c r="L844" s="106"/>
      <c r="M844" s="106"/>
      <c r="N844" s="106"/>
    </row>
    <row r="845" spans="1:14" ht="12.75">
      <c r="A845" s="106"/>
      <c r="B845" s="106"/>
      <c r="C845" s="106"/>
      <c r="D845" s="106"/>
      <c r="E845" s="106"/>
      <c r="F845" s="106"/>
      <c r="G845" s="106"/>
      <c r="H845" s="106"/>
      <c r="I845" s="106"/>
      <c r="J845" s="106"/>
      <c r="K845" s="106"/>
      <c r="L845" s="106"/>
      <c r="M845" s="106"/>
      <c r="N845" s="106"/>
    </row>
    <row r="846" spans="1:14" ht="12.75">
      <c r="A846" s="106"/>
      <c r="B846" s="106"/>
      <c r="C846" s="106"/>
      <c r="D846" s="106"/>
      <c r="E846" s="106"/>
      <c r="F846" s="106"/>
      <c r="G846" s="106"/>
      <c r="H846" s="106"/>
      <c r="I846" s="106"/>
      <c r="J846" s="106"/>
      <c r="K846" s="106"/>
      <c r="L846" s="106"/>
      <c r="M846" s="106"/>
      <c r="N846" s="106"/>
    </row>
    <row r="847" spans="1:14" ht="12.75">
      <c r="A847" s="106"/>
      <c r="B847" s="106"/>
      <c r="C847" s="106"/>
      <c r="D847" s="106"/>
      <c r="E847" s="106"/>
      <c r="F847" s="106"/>
      <c r="G847" s="106"/>
      <c r="H847" s="106"/>
      <c r="I847" s="106"/>
      <c r="J847" s="106"/>
      <c r="K847" s="106"/>
      <c r="L847" s="106"/>
      <c r="M847" s="106"/>
      <c r="N847" s="106"/>
    </row>
    <row r="848" spans="1:14" ht="12.75">
      <c r="A848" s="106"/>
      <c r="B848" s="106"/>
      <c r="C848" s="106"/>
      <c r="D848" s="106"/>
      <c r="E848" s="106"/>
      <c r="F848" s="106"/>
      <c r="G848" s="106"/>
      <c r="H848" s="106"/>
      <c r="I848" s="106"/>
      <c r="J848" s="106"/>
      <c r="K848" s="106"/>
      <c r="L848" s="106"/>
      <c r="M848" s="106"/>
      <c r="N848" s="106"/>
    </row>
    <row r="849" spans="1:14" ht="12.75">
      <c r="A849" s="106"/>
      <c r="B849" s="106"/>
      <c r="C849" s="106"/>
      <c r="D849" s="106"/>
      <c r="E849" s="106"/>
      <c r="F849" s="106"/>
      <c r="G849" s="106"/>
      <c r="H849" s="106"/>
      <c r="I849" s="106"/>
      <c r="J849" s="106"/>
      <c r="K849" s="106"/>
      <c r="L849" s="106"/>
      <c r="M849" s="106"/>
      <c r="N849" s="106"/>
    </row>
    <row r="850" spans="1:14" ht="12.75">
      <c r="A850" s="106"/>
      <c r="B850" s="106"/>
      <c r="C850" s="106"/>
      <c r="D850" s="106"/>
      <c r="E850" s="106"/>
      <c r="F850" s="106"/>
      <c r="G850" s="106"/>
      <c r="H850" s="106"/>
      <c r="I850" s="106"/>
      <c r="J850" s="106"/>
      <c r="K850" s="106"/>
      <c r="L850" s="106"/>
      <c r="M850" s="106"/>
      <c r="N850" s="106"/>
    </row>
    <row r="851" spans="1:14" ht="12.75">
      <c r="A851" s="106"/>
      <c r="B851" s="106"/>
      <c r="C851" s="106"/>
      <c r="D851" s="106"/>
      <c r="E851" s="106"/>
      <c r="F851" s="106"/>
      <c r="G851" s="106"/>
      <c r="H851" s="106"/>
      <c r="I851" s="106"/>
      <c r="J851" s="106"/>
      <c r="K851" s="106"/>
      <c r="L851" s="106"/>
      <c r="M851" s="106"/>
      <c r="N851" s="106"/>
    </row>
    <row r="852" spans="1:14" ht="12.75">
      <c r="A852" s="106"/>
      <c r="B852" s="106"/>
      <c r="C852" s="106"/>
      <c r="D852" s="106"/>
      <c r="E852" s="106"/>
      <c r="F852" s="106"/>
      <c r="G852" s="106"/>
      <c r="H852" s="106"/>
      <c r="I852" s="106"/>
      <c r="J852" s="106"/>
      <c r="K852" s="106"/>
      <c r="L852" s="106"/>
      <c r="M852" s="106"/>
      <c r="N852" s="106"/>
    </row>
    <row r="853" spans="1:14" ht="12.75">
      <c r="A853" s="106"/>
      <c r="B853" s="106"/>
      <c r="C853" s="106"/>
      <c r="D853" s="106"/>
      <c r="E853" s="106"/>
      <c r="F853" s="106"/>
      <c r="G853" s="106"/>
      <c r="H853" s="106"/>
      <c r="I853" s="106"/>
      <c r="J853" s="106"/>
      <c r="K853" s="106"/>
      <c r="L853" s="106"/>
      <c r="M853" s="106"/>
      <c r="N853" s="106"/>
    </row>
    <row r="854" spans="1:14" ht="12.75">
      <c r="A854" s="106"/>
      <c r="B854" s="106"/>
      <c r="C854" s="106"/>
      <c r="D854" s="106"/>
      <c r="E854" s="106"/>
      <c r="F854" s="106"/>
      <c r="G854" s="106"/>
      <c r="H854" s="106"/>
      <c r="I854" s="106"/>
      <c r="J854" s="106"/>
      <c r="K854" s="106"/>
      <c r="L854" s="106"/>
      <c r="M854" s="106"/>
      <c r="N854" s="106"/>
    </row>
    <row r="855" spans="1:14" ht="12.75">
      <c r="A855" s="106"/>
      <c r="B855" s="106"/>
      <c r="C855" s="106"/>
      <c r="D855" s="106"/>
      <c r="E855" s="106"/>
      <c r="F855" s="106"/>
      <c r="G855" s="106"/>
      <c r="H855" s="106"/>
      <c r="I855" s="106"/>
      <c r="J855" s="106"/>
      <c r="K855" s="106"/>
      <c r="L855" s="106"/>
      <c r="M855" s="106"/>
      <c r="N855" s="106"/>
    </row>
    <row r="856" spans="1:14" ht="12.75">
      <c r="A856" s="106"/>
      <c r="B856" s="106"/>
      <c r="C856" s="106"/>
      <c r="D856" s="106"/>
      <c r="E856" s="106"/>
      <c r="F856" s="106"/>
      <c r="G856" s="106"/>
      <c r="H856" s="106"/>
      <c r="I856" s="106"/>
      <c r="J856" s="106"/>
      <c r="K856" s="106"/>
      <c r="L856" s="106"/>
      <c r="M856" s="106"/>
      <c r="N856" s="106"/>
    </row>
    <row r="857" spans="1:14" ht="12.75">
      <c r="A857" s="106"/>
      <c r="B857" s="106"/>
      <c r="C857" s="106"/>
      <c r="D857" s="106"/>
      <c r="E857" s="106"/>
      <c r="F857" s="106"/>
      <c r="G857" s="106"/>
      <c r="H857" s="106"/>
      <c r="I857" s="106"/>
      <c r="J857" s="106"/>
      <c r="K857" s="106"/>
      <c r="L857" s="106"/>
      <c r="M857" s="106"/>
      <c r="N857" s="106"/>
    </row>
    <row r="858" spans="1:14" ht="12.75">
      <c r="A858" s="106"/>
      <c r="B858" s="106"/>
      <c r="C858" s="106"/>
      <c r="D858" s="106"/>
      <c r="E858" s="106"/>
      <c r="F858" s="106"/>
      <c r="G858" s="106"/>
      <c r="H858" s="106"/>
      <c r="I858" s="106"/>
      <c r="J858" s="106"/>
      <c r="K858" s="106"/>
      <c r="L858" s="106"/>
      <c r="M858" s="106"/>
      <c r="N858" s="106"/>
    </row>
    <row r="859" spans="1:14" ht="12.75">
      <c r="A859" s="106"/>
      <c r="B859" s="106"/>
      <c r="C859" s="106"/>
      <c r="D859" s="106"/>
      <c r="E859" s="106"/>
      <c r="F859" s="106"/>
      <c r="G859" s="106"/>
      <c r="H859" s="106"/>
      <c r="I859" s="106"/>
      <c r="J859" s="106"/>
      <c r="K859" s="106"/>
      <c r="L859" s="106"/>
      <c r="M859" s="106"/>
      <c r="N859" s="106"/>
    </row>
    <row r="860" spans="1:14" ht="12.75">
      <c r="A860" s="106"/>
      <c r="B860" s="106"/>
      <c r="C860" s="106"/>
      <c r="D860" s="106"/>
      <c r="E860" s="106"/>
      <c r="F860" s="106"/>
      <c r="G860" s="106"/>
      <c r="H860" s="106"/>
      <c r="I860" s="106"/>
      <c r="J860" s="106"/>
      <c r="K860" s="106"/>
      <c r="L860" s="106"/>
      <c r="M860" s="106"/>
      <c r="N860" s="106"/>
    </row>
    <row r="861" spans="1:14" ht="12.75">
      <c r="A861" s="106"/>
      <c r="B861" s="106"/>
      <c r="C861" s="106"/>
      <c r="D861" s="106"/>
      <c r="E861" s="106"/>
      <c r="F861" s="106"/>
      <c r="G861" s="106"/>
      <c r="H861" s="106"/>
      <c r="I861" s="106"/>
      <c r="J861" s="106"/>
      <c r="K861" s="106"/>
      <c r="L861" s="106"/>
      <c r="M861" s="106"/>
      <c r="N861" s="106"/>
    </row>
    <row r="862" spans="1:14" ht="12.75">
      <c r="A862" s="106"/>
      <c r="B862" s="106"/>
      <c r="C862" s="106"/>
      <c r="D862" s="106"/>
      <c r="E862" s="106"/>
      <c r="F862" s="106"/>
      <c r="G862" s="106"/>
      <c r="H862" s="106"/>
      <c r="I862" s="106"/>
      <c r="J862" s="106"/>
      <c r="K862" s="106"/>
      <c r="L862" s="106"/>
      <c r="M862" s="106"/>
      <c r="N862" s="106"/>
    </row>
    <row r="863" spans="1:14" ht="12.75">
      <c r="A863" s="106"/>
      <c r="B863" s="106"/>
      <c r="C863" s="106"/>
      <c r="D863" s="106"/>
      <c r="E863" s="106"/>
      <c r="F863" s="106"/>
      <c r="G863" s="106"/>
      <c r="H863" s="106"/>
      <c r="I863" s="106"/>
      <c r="J863" s="106"/>
      <c r="K863" s="106"/>
      <c r="L863" s="106"/>
      <c r="M863" s="106"/>
      <c r="N863" s="106"/>
    </row>
    <row r="864" spans="1:14" ht="12.75">
      <c r="A864" s="106"/>
      <c r="B864" s="106"/>
      <c r="C864" s="106"/>
      <c r="D864" s="106"/>
      <c r="E864" s="106"/>
      <c r="F864" s="106"/>
      <c r="G864" s="106"/>
      <c r="H864" s="106"/>
      <c r="I864" s="106"/>
      <c r="J864" s="106"/>
      <c r="K864" s="106"/>
      <c r="L864" s="106"/>
      <c r="M864" s="106"/>
      <c r="N864" s="106"/>
    </row>
    <row r="865" spans="1:14" ht="12.75">
      <c r="A865" s="106"/>
      <c r="B865" s="106"/>
      <c r="C865" s="106"/>
      <c r="D865" s="106"/>
      <c r="E865" s="106"/>
      <c r="F865" s="106"/>
      <c r="G865" s="106"/>
      <c r="H865" s="106"/>
      <c r="I865" s="106"/>
      <c r="J865" s="106"/>
      <c r="K865" s="106"/>
      <c r="L865" s="106"/>
      <c r="M865" s="106"/>
      <c r="N865" s="106"/>
    </row>
    <row r="866" spans="1:14" ht="12.75">
      <c r="A866" s="106"/>
      <c r="B866" s="106"/>
      <c r="C866" s="106"/>
      <c r="D866" s="106"/>
      <c r="E866" s="106"/>
      <c r="F866" s="106"/>
      <c r="G866" s="106"/>
      <c r="H866" s="106"/>
      <c r="I866" s="106"/>
      <c r="J866" s="106"/>
      <c r="K866" s="106"/>
      <c r="L866" s="106"/>
      <c r="M866" s="106"/>
      <c r="N866" s="106"/>
    </row>
    <row r="867" spans="1:14" ht="12.75">
      <c r="A867" s="106"/>
      <c r="B867" s="106"/>
      <c r="C867" s="106"/>
      <c r="D867" s="106"/>
      <c r="E867" s="106"/>
      <c r="F867" s="106"/>
      <c r="G867" s="106"/>
      <c r="H867" s="106"/>
      <c r="I867" s="106"/>
      <c r="J867" s="106"/>
      <c r="K867" s="106"/>
      <c r="L867" s="106"/>
      <c r="M867" s="106"/>
      <c r="N867" s="106"/>
    </row>
    <row r="868" spans="1:14" ht="12.75">
      <c r="A868" s="106"/>
      <c r="B868" s="106"/>
      <c r="C868" s="106"/>
      <c r="D868" s="106"/>
      <c r="E868" s="106"/>
      <c r="F868" s="106"/>
      <c r="G868" s="106"/>
      <c r="H868" s="106"/>
      <c r="I868" s="106"/>
      <c r="J868" s="106"/>
      <c r="K868" s="106"/>
      <c r="L868" s="106"/>
      <c r="M868" s="106"/>
      <c r="N868" s="106"/>
    </row>
    <row r="869" spans="1:14" ht="12.75">
      <c r="A869" s="106"/>
      <c r="B869" s="106"/>
      <c r="C869" s="106"/>
      <c r="D869" s="106"/>
      <c r="E869" s="106"/>
      <c r="F869" s="106"/>
      <c r="G869" s="106"/>
      <c r="H869" s="106"/>
      <c r="I869" s="106"/>
      <c r="J869" s="106"/>
      <c r="K869" s="106"/>
      <c r="L869" s="106"/>
      <c r="M869" s="106"/>
      <c r="N869" s="106"/>
    </row>
    <row r="870" spans="1:14" ht="12.75">
      <c r="A870" s="106"/>
      <c r="B870" s="106"/>
      <c r="C870" s="106"/>
      <c r="D870" s="106"/>
      <c r="E870" s="106"/>
      <c r="F870" s="106"/>
      <c r="G870" s="106"/>
      <c r="H870" s="106"/>
      <c r="I870" s="106"/>
      <c r="J870" s="106"/>
      <c r="K870" s="106"/>
      <c r="L870" s="106"/>
      <c r="M870" s="106"/>
      <c r="N870" s="106"/>
    </row>
    <row r="871" spans="1:14" ht="12.75">
      <c r="A871" s="106"/>
      <c r="B871" s="106"/>
      <c r="C871" s="106"/>
      <c r="D871" s="106"/>
      <c r="E871" s="106"/>
      <c r="F871" s="106"/>
      <c r="G871" s="106"/>
      <c r="H871" s="106"/>
      <c r="I871" s="106"/>
      <c r="J871" s="106"/>
      <c r="K871" s="106"/>
      <c r="L871" s="106"/>
      <c r="M871" s="106"/>
      <c r="N871" s="106"/>
    </row>
    <row r="872" spans="1:14" ht="12.75">
      <c r="A872" s="106"/>
      <c r="B872" s="106"/>
      <c r="C872" s="106"/>
      <c r="D872" s="106"/>
      <c r="E872" s="106"/>
      <c r="F872" s="106"/>
      <c r="G872" s="106"/>
      <c r="H872" s="106"/>
      <c r="I872" s="106"/>
      <c r="J872" s="106"/>
      <c r="K872" s="106"/>
      <c r="L872" s="106"/>
      <c r="M872" s="106"/>
      <c r="N872" s="106"/>
    </row>
    <row r="873" spans="1:14" ht="12.75">
      <c r="A873" s="106"/>
      <c r="B873" s="106"/>
      <c r="C873" s="106"/>
      <c r="D873" s="106"/>
      <c r="E873" s="106"/>
      <c r="F873" s="106"/>
      <c r="G873" s="106"/>
      <c r="H873" s="106"/>
      <c r="I873" s="106"/>
      <c r="J873" s="106"/>
      <c r="K873" s="106"/>
      <c r="L873" s="106"/>
      <c r="M873" s="106"/>
      <c r="N873" s="106"/>
    </row>
    <row r="874" spans="1:14" ht="12.75">
      <c r="A874" s="106"/>
      <c r="B874" s="106"/>
      <c r="C874" s="106"/>
      <c r="D874" s="106"/>
      <c r="E874" s="106"/>
      <c r="F874" s="106"/>
      <c r="G874" s="106"/>
      <c r="H874" s="106"/>
      <c r="I874" s="106"/>
      <c r="J874" s="106"/>
      <c r="K874" s="106"/>
      <c r="L874" s="106"/>
      <c r="M874" s="106"/>
      <c r="N874" s="106"/>
    </row>
    <row r="875" spans="1:14" ht="12.75">
      <c r="A875" s="106"/>
      <c r="B875" s="106"/>
      <c r="C875" s="106"/>
      <c r="D875" s="106"/>
      <c r="E875" s="106"/>
      <c r="F875" s="106"/>
      <c r="G875" s="106"/>
      <c r="H875" s="106"/>
      <c r="I875" s="106"/>
      <c r="J875" s="106"/>
      <c r="K875" s="106"/>
      <c r="L875" s="106"/>
      <c r="M875" s="106"/>
      <c r="N875" s="106"/>
    </row>
    <row r="876" spans="1:14" ht="12.75">
      <c r="A876" s="106"/>
      <c r="B876" s="106"/>
      <c r="C876" s="106"/>
      <c r="D876" s="106"/>
      <c r="E876" s="106"/>
      <c r="F876" s="106"/>
      <c r="G876" s="106"/>
      <c r="H876" s="106"/>
      <c r="I876" s="106"/>
      <c r="J876" s="106"/>
      <c r="K876" s="106"/>
      <c r="L876" s="106"/>
      <c r="M876" s="106"/>
      <c r="N876" s="106"/>
    </row>
    <row r="877" spans="1:14" ht="12.75">
      <c r="A877" s="106"/>
      <c r="B877" s="106"/>
      <c r="C877" s="106"/>
      <c r="D877" s="106"/>
      <c r="E877" s="106"/>
      <c r="F877" s="106"/>
      <c r="G877" s="106"/>
      <c r="H877" s="106"/>
      <c r="I877" s="106"/>
      <c r="J877" s="106"/>
      <c r="K877" s="106"/>
      <c r="L877" s="106"/>
      <c r="M877" s="106"/>
      <c r="N877" s="106"/>
    </row>
    <row r="878" spans="1:14" ht="12.75">
      <c r="A878" s="106"/>
      <c r="B878" s="106"/>
      <c r="C878" s="106"/>
      <c r="D878" s="106"/>
      <c r="E878" s="106"/>
      <c r="F878" s="106"/>
      <c r="G878" s="106"/>
      <c r="H878" s="106"/>
      <c r="I878" s="106"/>
      <c r="J878" s="106"/>
      <c r="K878" s="106"/>
      <c r="L878" s="106"/>
      <c r="M878" s="106"/>
      <c r="N878" s="106"/>
    </row>
    <row r="879" spans="1:14" ht="12.75">
      <c r="A879" s="106"/>
      <c r="B879" s="106"/>
      <c r="C879" s="106"/>
      <c r="D879" s="106"/>
      <c r="E879" s="106"/>
      <c r="F879" s="106"/>
      <c r="G879" s="106"/>
      <c r="H879" s="106"/>
      <c r="I879" s="106"/>
      <c r="J879" s="106"/>
      <c r="K879" s="106"/>
      <c r="L879" s="106"/>
      <c r="M879" s="106"/>
      <c r="N879" s="106"/>
    </row>
    <row r="880" spans="1:14" ht="12.75">
      <c r="A880" s="106"/>
      <c r="B880" s="106"/>
      <c r="C880" s="106"/>
      <c r="D880" s="106"/>
      <c r="E880" s="106"/>
      <c r="F880" s="106"/>
      <c r="G880" s="106"/>
      <c r="H880" s="106"/>
      <c r="I880" s="106"/>
      <c r="J880" s="106"/>
      <c r="K880" s="106"/>
      <c r="L880" s="106"/>
      <c r="M880" s="106"/>
      <c r="N880" s="106"/>
    </row>
    <row r="881" spans="1:14" ht="12.75">
      <c r="A881" s="106"/>
      <c r="B881" s="106"/>
      <c r="C881" s="106"/>
      <c r="D881" s="106"/>
      <c r="E881" s="106"/>
      <c r="F881" s="106"/>
      <c r="G881" s="106"/>
      <c r="H881" s="106"/>
      <c r="I881" s="106"/>
      <c r="J881" s="106"/>
      <c r="K881" s="106"/>
      <c r="L881" s="106"/>
      <c r="M881" s="106"/>
      <c r="N881" s="106"/>
    </row>
    <row r="882" spans="1:14" ht="12.75">
      <c r="A882" s="106"/>
      <c r="B882" s="106"/>
      <c r="C882" s="106"/>
      <c r="D882" s="106"/>
      <c r="E882" s="106"/>
      <c r="F882" s="106"/>
      <c r="G882" s="106"/>
      <c r="H882" s="106"/>
      <c r="I882" s="106"/>
      <c r="J882" s="106"/>
      <c r="K882" s="106"/>
      <c r="L882" s="106"/>
      <c r="M882" s="106"/>
      <c r="N882" s="106"/>
    </row>
    <row r="883" spans="1:14" ht="12.75">
      <c r="A883" s="106"/>
      <c r="B883" s="106"/>
      <c r="C883" s="106"/>
      <c r="D883" s="106"/>
      <c r="E883" s="106"/>
      <c r="F883" s="106"/>
      <c r="G883" s="106"/>
      <c r="H883" s="106"/>
      <c r="I883" s="106"/>
      <c r="J883" s="106"/>
      <c r="K883" s="106"/>
      <c r="L883" s="106"/>
      <c r="M883" s="106"/>
      <c r="N883" s="106"/>
    </row>
    <row r="884" spans="1:14" ht="12.75">
      <c r="A884" s="106"/>
      <c r="B884" s="106"/>
      <c r="C884" s="106"/>
      <c r="D884" s="106"/>
      <c r="E884" s="106"/>
      <c r="F884" s="106"/>
      <c r="G884" s="106"/>
      <c r="H884" s="106"/>
      <c r="I884" s="106"/>
      <c r="J884" s="106"/>
      <c r="K884" s="106"/>
      <c r="L884" s="106"/>
      <c r="M884" s="106"/>
      <c r="N884" s="106"/>
    </row>
    <row r="885" spans="1:14" ht="12.75">
      <c r="A885" s="106"/>
      <c r="B885" s="106"/>
      <c r="C885" s="106"/>
      <c r="D885" s="106"/>
      <c r="E885" s="106"/>
      <c r="F885" s="106"/>
      <c r="G885" s="106"/>
      <c r="H885" s="106"/>
      <c r="I885" s="106"/>
      <c r="J885" s="106"/>
      <c r="K885" s="106"/>
      <c r="L885" s="106"/>
      <c r="M885" s="106"/>
      <c r="N885" s="106"/>
    </row>
    <row r="886" spans="1:14" ht="12.75">
      <c r="A886" s="106"/>
      <c r="B886" s="106"/>
      <c r="C886" s="106"/>
      <c r="D886" s="106"/>
      <c r="E886" s="106"/>
      <c r="F886" s="106"/>
      <c r="G886" s="106"/>
      <c r="H886" s="106"/>
      <c r="I886" s="106"/>
      <c r="J886" s="106"/>
      <c r="K886" s="106"/>
      <c r="L886" s="106"/>
      <c r="M886" s="106"/>
      <c r="N886" s="106"/>
    </row>
    <row r="887" spans="1:14" ht="12.75">
      <c r="A887" s="106"/>
      <c r="B887" s="106"/>
      <c r="C887" s="106"/>
      <c r="D887" s="106"/>
      <c r="E887" s="106"/>
      <c r="F887" s="106"/>
      <c r="G887" s="106"/>
      <c r="H887" s="106"/>
      <c r="I887" s="106"/>
      <c r="J887" s="106"/>
      <c r="K887" s="106"/>
      <c r="L887" s="106"/>
      <c r="M887" s="106"/>
      <c r="N887" s="106"/>
    </row>
    <row r="888" spans="1:14" ht="12.75">
      <c r="A888" s="106"/>
      <c r="B888" s="106"/>
      <c r="C888" s="106"/>
      <c r="D888" s="106"/>
      <c r="E888" s="106"/>
      <c r="F888" s="106"/>
      <c r="G888" s="106"/>
      <c r="H888" s="106"/>
      <c r="I888" s="106"/>
      <c r="J888" s="106"/>
      <c r="K888" s="106"/>
      <c r="L888" s="106"/>
      <c r="M888" s="106"/>
      <c r="N888" s="106"/>
    </row>
    <row r="889" spans="1:14" ht="12.75">
      <c r="A889" s="106"/>
      <c r="B889" s="106"/>
      <c r="C889" s="106"/>
      <c r="D889" s="106"/>
      <c r="E889" s="106"/>
      <c r="F889" s="106"/>
      <c r="G889" s="106"/>
      <c r="H889" s="106"/>
      <c r="I889" s="106"/>
      <c r="J889" s="106"/>
      <c r="K889" s="106"/>
      <c r="L889" s="106"/>
      <c r="M889" s="106"/>
      <c r="N889" s="106"/>
    </row>
    <row r="890" spans="1:14" ht="12.75">
      <c r="A890" s="106"/>
      <c r="B890" s="106"/>
      <c r="C890" s="106"/>
      <c r="D890" s="106"/>
      <c r="E890" s="106"/>
      <c r="F890" s="106"/>
      <c r="G890" s="106"/>
      <c r="H890" s="106"/>
      <c r="I890" s="106"/>
      <c r="J890" s="106"/>
      <c r="K890" s="106"/>
      <c r="L890" s="106"/>
      <c r="M890" s="106"/>
      <c r="N890" s="106"/>
    </row>
    <row r="891" spans="1:14" ht="12.75">
      <c r="A891" s="106"/>
      <c r="B891" s="106"/>
      <c r="C891" s="106"/>
      <c r="D891" s="106"/>
      <c r="E891" s="106"/>
      <c r="F891" s="106"/>
      <c r="G891" s="106"/>
      <c r="H891" s="106"/>
      <c r="I891" s="106"/>
      <c r="J891" s="106"/>
      <c r="K891" s="106"/>
      <c r="L891" s="106"/>
      <c r="M891" s="106"/>
      <c r="N891" s="106"/>
    </row>
    <row r="892" spans="1:14" ht="12.75">
      <c r="A892" s="106"/>
      <c r="B892" s="106"/>
      <c r="C892" s="106"/>
      <c r="D892" s="106"/>
      <c r="E892" s="106"/>
      <c r="F892" s="106"/>
      <c r="G892" s="106"/>
      <c r="H892" s="106"/>
      <c r="I892" s="106"/>
      <c r="J892" s="106"/>
      <c r="K892" s="106"/>
      <c r="L892" s="106"/>
      <c r="M892" s="106"/>
      <c r="N892" s="106"/>
    </row>
    <row r="893" spans="1:14" ht="12.75">
      <c r="A893" s="106"/>
      <c r="B893" s="106"/>
      <c r="C893" s="106"/>
      <c r="D893" s="106"/>
      <c r="E893" s="106"/>
      <c r="F893" s="106"/>
      <c r="G893" s="106"/>
      <c r="H893" s="106"/>
      <c r="I893" s="106"/>
      <c r="J893" s="106"/>
      <c r="K893" s="106"/>
      <c r="L893" s="106"/>
      <c r="M893" s="106"/>
      <c r="N893" s="106"/>
    </row>
    <row r="894" spans="1:14" ht="12.75">
      <c r="A894" s="106"/>
      <c r="B894" s="106"/>
      <c r="C894" s="106"/>
      <c r="D894" s="106"/>
      <c r="E894" s="106"/>
      <c r="F894" s="106"/>
      <c r="G894" s="106"/>
      <c r="H894" s="106"/>
      <c r="I894" s="106"/>
      <c r="J894" s="106"/>
      <c r="K894" s="106"/>
      <c r="L894" s="106"/>
      <c r="M894" s="106"/>
      <c r="N894" s="106"/>
    </row>
    <row r="895" spans="1:14" ht="12.75">
      <c r="A895" s="106"/>
      <c r="B895" s="106"/>
      <c r="C895" s="106"/>
      <c r="D895" s="106"/>
      <c r="E895" s="106"/>
      <c r="F895" s="106"/>
      <c r="G895" s="106"/>
      <c r="H895" s="106"/>
      <c r="I895" s="106"/>
      <c r="J895" s="106"/>
      <c r="K895" s="106"/>
      <c r="L895" s="106"/>
      <c r="M895" s="106"/>
      <c r="N895" s="106"/>
    </row>
    <row r="896" spans="1:14" ht="12.75">
      <c r="A896" s="106"/>
      <c r="B896" s="106"/>
      <c r="C896" s="106"/>
      <c r="D896" s="106"/>
      <c r="E896" s="106"/>
      <c r="F896" s="106"/>
      <c r="G896" s="106"/>
      <c r="H896" s="106"/>
      <c r="I896" s="106"/>
      <c r="J896" s="106"/>
      <c r="K896" s="106"/>
      <c r="L896" s="106"/>
      <c r="M896" s="106"/>
      <c r="N896" s="106"/>
    </row>
    <row r="897" spans="1:14" ht="12.75">
      <c r="A897" s="106"/>
      <c r="B897" s="106"/>
      <c r="C897" s="106"/>
      <c r="D897" s="106"/>
      <c r="E897" s="106"/>
      <c r="F897" s="106"/>
      <c r="G897" s="106"/>
      <c r="H897" s="106"/>
      <c r="I897" s="106"/>
      <c r="J897" s="106"/>
      <c r="K897" s="106"/>
      <c r="L897" s="106"/>
      <c r="M897" s="106"/>
      <c r="N897" s="106"/>
    </row>
    <row r="898" spans="1:14" ht="12.75">
      <c r="A898" s="106"/>
      <c r="B898" s="106"/>
      <c r="C898" s="106"/>
      <c r="D898" s="106"/>
      <c r="E898" s="106"/>
      <c r="F898" s="106"/>
      <c r="G898" s="106"/>
      <c r="H898" s="106"/>
      <c r="I898" s="106"/>
      <c r="J898" s="106"/>
      <c r="K898" s="106"/>
      <c r="L898" s="106"/>
      <c r="M898" s="106"/>
      <c r="N898" s="106"/>
    </row>
    <row r="899" spans="1:14" ht="12.75">
      <c r="A899" s="106"/>
      <c r="B899" s="106"/>
      <c r="C899" s="106"/>
      <c r="D899" s="106"/>
      <c r="E899" s="106"/>
      <c r="F899" s="106"/>
      <c r="G899" s="106"/>
      <c r="H899" s="106"/>
      <c r="I899" s="106"/>
      <c r="J899" s="106"/>
      <c r="K899" s="106"/>
      <c r="L899" s="106"/>
      <c r="M899" s="106"/>
      <c r="N899" s="106"/>
    </row>
    <row r="900" spans="1:14" ht="12.75">
      <c r="A900" s="106"/>
      <c r="B900" s="106"/>
      <c r="C900" s="106"/>
      <c r="D900" s="106"/>
      <c r="E900" s="106"/>
      <c r="F900" s="106"/>
      <c r="G900" s="106"/>
      <c r="H900" s="106"/>
      <c r="I900" s="106"/>
      <c r="J900" s="106"/>
      <c r="K900" s="106"/>
      <c r="L900" s="106"/>
      <c r="M900" s="106"/>
      <c r="N900" s="106"/>
    </row>
    <row r="901" spans="1:14" ht="12.75">
      <c r="A901" s="106"/>
      <c r="B901" s="106"/>
      <c r="C901" s="106"/>
      <c r="D901" s="106"/>
      <c r="E901" s="106"/>
      <c r="F901" s="106"/>
      <c r="G901" s="106"/>
      <c r="H901" s="106"/>
      <c r="I901" s="106"/>
      <c r="J901" s="106"/>
      <c r="K901" s="106"/>
      <c r="L901" s="106"/>
      <c r="M901" s="106"/>
      <c r="N901" s="106"/>
    </row>
    <row r="902" spans="1:14" ht="12.75">
      <c r="A902" s="106"/>
      <c r="B902" s="106"/>
      <c r="C902" s="106"/>
      <c r="D902" s="106"/>
      <c r="E902" s="106"/>
      <c r="F902" s="106"/>
      <c r="G902" s="106"/>
      <c r="H902" s="106"/>
      <c r="I902" s="106"/>
      <c r="J902" s="106"/>
      <c r="K902" s="106"/>
      <c r="L902" s="106"/>
      <c r="M902" s="106"/>
      <c r="N902" s="106"/>
    </row>
    <row r="903" spans="1:14" ht="12.75">
      <c r="A903" s="106"/>
      <c r="B903" s="106"/>
      <c r="C903" s="106"/>
      <c r="D903" s="106"/>
      <c r="E903" s="106"/>
      <c r="F903" s="106"/>
      <c r="G903" s="106"/>
      <c r="H903" s="106"/>
      <c r="I903" s="106"/>
      <c r="J903" s="106"/>
      <c r="K903" s="106"/>
      <c r="L903" s="106"/>
      <c r="M903" s="106"/>
      <c r="N903" s="106"/>
    </row>
    <row r="904" spans="1:14" ht="12.75">
      <c r="A904" s="106"/>
      <c r="B904" s="106"/>
      <c r="C904" s="106"/>
      <c r="D904" s="106"/>
      <c r="E904" s="106"/>
      <c r="F904" s="106"/>
      <c r="G904" s="106"/>
      <c r="H904" s="106"/>
      <c r="I904" s="106"/>
      <c r="J904" s="106"/>
      <c r="K904" s="106"/>
      <c r="L904" s="106"/>
      <c r="M904" s="106"/>
      <c r="N904" s="106"/>
    </row>
    <row r="905" spans="1:14" ht="12.75">
      <c r="A905" s="106"/>
      <c r="B905" s="106"/>
      <c r="C905" s="106"/>
      <c r="D905" s="106"/>
      <c r="E905" s="106"/>
      <c r="F905" s="106"/>
      <c r="G905" s="106"/>
      <c r="H905" s="106"/>
      <c r="I905" s="106"/>
      <c r="J905" s="106"/>
      <c r="K905" s="106"/>
      <c r="L905" s="106"/>
      <c r="M905" s="106"/>
      <c r="N905" s="106"/>
    </row>
    <row r="906" spans="1:14" ht="12.75">
      <c r="A906" s="106"/>
      <c r="B906" s="106"/>
      <c r="C906" s="106"/>
      <c r="D906" s="106"/>
      <c r="E906" s="106"/>
      <c r="F906" s="106"/>
      <c r="G906" s="106"/>
      <c r="H906" s="106"/>
      <c r="I906" s="106"/>
      <c r="J906" s="106"/>
      <c r="K906" s="106"/>
      <c r="L906" s="106"/>
      <c r="M906" s="106"/>
      <c r="N906" s="106"/>
    </row>
    <row r="907" spans="1:14" ht="12.75">
      <c r="A907" s="106"/>
      <c r="B907" s="106"/>
      <c r="C907" s="106"/>
      <c r="D907" s="106"/>
      <c r="E907" s="106"/>
      <c r="F907" s="106"/>
      <c r="G907" s="106"/>
      <c r="H907" s="106"/>
      <c r="I907" s="106"/>
      <c r="J907" s="106"/>
      <c r="K907" s="106"/>
      <c r="L907" s="106"/>
      <c r="M907" s="106"/>
      <c r="N907" s="106"/>
    </row>
    <row r="908" spans="1:14" ht="12.75">
      <c r="A908" s="106"/>
      <c r="B908" s="106"/>
      <c r="C908" s="106"/>
      <c r="D908" s="106"/>
      <c r="E908" s="106"/>
      <c r="F908" s="106"/>
      <c r="G908" s="106"/>
      <c r="H908" s="106"/>
      <c r="I908" s="106"/>
      <c r="J908" s="106"/>
      <c r="K908" s="106"/>
      <c r="L908" s="106"/>
      <c r="M908" s="106"/>
      <c r="N908" s="106"/>
    </row>
    <row r="909" spans="1:14" ht="12.75">
      <c r="A909" s="106"/>
      <c r="B909" s="106"/>
      <c r="C909" s="106"/>
      <c r="D909" s="106"/>
      <c r="E909" s="106"/>
      <c r="F909" s="106"/>
      <c r="G909" s="106"/>
      <c r="H909" s="106"/>
      <c r="I909" s="106"/>
      <c r="J909" s="106"/>
      <c r="K909" s="106"/>
      <c r="L909" s="106"/>
      <c r="M909" s="106"/>
      <c r="N909" s="106"/>
    </row>
    <row r="910" spans="1:14" ht="12.75">
      <c r="A910" s="106"/>
      <c r="B910" s="106"/>
      <c r="C910" s="106"/>
      <c r="D910" s="106"/>
      <c r="E910" s="106"/>
      <c r="F910" s="106"/>
      <c r="G910" s="106"/>
      <c r="H910" s="106"/>
      <c r="I910" s="106"/>
      <c r="J910" s="106"/>
      <c r="K910" s="106"/>
      <c r="L910" s="106"/>
      <c r="M910" s="106"/>
      <c r="N910" s="106"/>
    </row>
    <row r="911" spans="1:14" ht="12.75">
      <c r="A911" s="106"/>
      <c r="B911" s="106"/>
      <c r="C911" s="106"/>
      <c r="D911" s="106"/>
      <c r="E911" s="106"/>
      <c r="F911" s="106"/>
      <c r="G911" s="106"/>
      <c r="H911" s="106"/>
      <c r="I911" s="106"/>
      <c r="J911" s="106"/>
      <c r="K911" s="106"/>
      <c r="L911" s="106"/>
      <c r="M911" s="106"/>
      <c r="N911" s="106"/>
    </row>
    <row r="912" spans="1:14" ht="12.75">
      <c r="A912" s="106"/>
      <c r="B912" s="106"/>
      <c r="C912" s="106"/>
      <c r="D912" s="106"/>
      <c r="E912" s="106"/>
      <c r="F912" s="106"/>
      <c r="G912" s="106"/>
      <c r="H912" s="106"/>
      <c r="I912" s="106"/>
      <c r="J912" s="106"/>
      <c r="K912" s="106"/>
      <c r="L912" s="106"/>
      <c r="M912" s="106"/>
      <c r="N912" s="106"/>
    </row>
    <row r="913" spans="1:14" ht="12.75">
      <c r="A913" s="106"/>
      <c r="B913" s="106"/>
      <c r="C913" s="106"/>
      <c r="D913" s="106"/>
      <c r="E913" s="106"/>
      <c r="F913" s="106"/>
      <c r="G913" s="106"/>
      <c r="H913" s="106"/>
      <c r="I913" s="106"/>
      <c r="J913" s="106"/>
      <c r="K913" s="106"/>
      <c r="L913" s="106"/>
      <c r="M913" s="106"/>
      <c r="N913" s="106"/>
    </row>
    <row r="914" spans="1:14" ht="12.75">
      <c r="A914" s="106"/>
      <c r="B914" s="106"/>
      <c r="C914" s="106"/>
      <c r="D914" s="106"/>
      <c r="E914" s="106"/>
      <c r="F914" s="106"/>
      <c r="G914" s="106"/>
      <c r="H914" s="106"/>
      <c r="I914" s="106"/>
      <c r="J914" s="106"/>
      <c r="K914" s="106"/>
      <c r="L914" s="106"/>
      <c r="M914" s="106"/>
      <c r="N914" s="106"/>
    </row>
    <row r="915" spans="1:14" ht="12.75">
      <c r="A915" s="106"/>
      <c r="B915" s="106"/>
      <c r="C915" s="106"/>
      <c r="D915" s="106"/>
      <c r="E915" s="106"/>
      <c r="F915" s="106"/>
      <c r="G915" s="106"/>
      <c r="H915" s="106"/>
      <c r="I915" s="106"/>
      <c r="J915" s="106"/>
      <c r="K915" s="106"/>
      <c r="L915" s="106"/>
      <c r="M915" s="106"/>
      <c r="N915" s="106"/>
    </row>
    <row r="916" spans="1:14" ht="12.75">
      <c r="A916" s="106"/>
      <c r="B916" s="106"/>
      <c r="C916" s="106"/>
      <c r="D916" s="106"/>
      <c r="E916" s="106"/>
      <c r="F916" s="106"/>
      <c r="G916" s="106"/>
      <c r="H916" s="106"/>
      <c r="I916" s="106"/>
      <c r="J916" s="106"/>
      <c r="K916" s="106"/>
      <c r="L916" s="106"/>
      <c r="M916" s="106"/>
      <c r="N916" s="106"/>
    </row>
    <row r="917" spans="1:14" ht="12.75">
      <c r="A917" s="106"/>
      <c r="B917" s="106"/>
      <c r="C917" s="106"/>
      <c r="D917" s="106"/>
      <c r="E917" s="106"/>
      <c r="F917" s="106"/>
      <c r="G917" s="106"/>
      <c r="H917" s="106"/>
      <c r="I917" s="106"/>
      <c r="J917" s="106"/>
      <c r="K917" s="106"/>
      <c r="L917" s="106"/>
      <c r="M917" s="106"/>
      <c r="N917" s="106"/>
    </row>
    <row r="918" spans="1:14" ht="12.75">
      <c r="A918" s="106"/>
      <c r="B918" s="106"/>
      <c r="C918" s="106"/>
      <c r="D918" s="106"/>
      <c r="E918" s="106"/>
      <c r="F918" s="106"/>
      <c r="G918" s="106"/>
      <c r="H918" s="106"/>
      <c r="I918" s="106"/>
      <c r="J918" s="106"/>
      <c r="K918" s="106"/>
      <c r="L918" s="106"/>
      <c r="M918" s="106"/>
      <c r="N918" s="106"/>
    </row>
    <row r="919" spans="1:14" ht="12.75">
      <c r="A919" s="106"/>
      <c r="B919" s="106"/>
      <c r="C919" s="106"/>
      <c r="D919" s="106"/>
      <c r="E919" s="106"/>
      <c r="F919" s="106"/>
      <c r="G919" s="106"/>
      <c r="H919" s="106"/>
      <c r="I919" s="106"/>
      <c r="J919" s="106"/>
      <c r="K919" s="106"/>
      <c r="L919" s="106"/>
      <c r="M919" s="106"/>
      <c r="N919" s="106"/>
    </row>
    <row r="920" spans="1:14" ht="12.75">
      <c r="A920" s="106"/>
      <c r="B920" s="106"/>
      <c r="C920" s="106"/>
      <c r="D920" s="106"/>
      <c r="E920" s="106"/>
      <c r="F920" s="106"/>
      <c r="G920" s="106"/>
      <c r="H920" s="106"/>
      <c r="I920" s="106"/>
      <c r="J920" s="106"/>
      <c r="K920" s="106"/>
      <c r="L920" s="106"/>
      <c r="M920" s="106"/>
      <c r="N920" s="106"/>
    </row>
    <row r="921" spans="1:14" ht="12.75">
      <c r="A921" s="106"/>
      <c r="B921" s="106"/>
      <c r="C921" s="106"/>
      <c r="D921" s="106"/>
      <c r="E921" s="106"/>
      <c r="F921" s="106"/>
      <c r="G921" s="106"/>
      <c r="H921" s="106"/>
      <c r="I921" s="106"/>
      <c r="J921" s="106"/>
      <c r="K921" s="106"/>
      <c r="L921" s="106"/>
      <c r="M921" s="106"/>
      <c r="N921" s="106"/>
    </row>
    <row r="922" spans="1:14" ht="12.75">
      <c r="A922" s="106"/>
      <c r="B922" s="106"/>
      <c r="C922" s="106"/>
      <c r="D922" s="106"/>
      <c r="E922" s="106"/>
      <c r="F922" s="106"/>
      <c r="G922" s="106"/>
      <c r="H922" s="106"/>
      <c r="I922" s="106"/>
      <c r="J922" s="106"/>
      <c r="K922" s="106"/>
      <c r="L922" s="106"/>
      <c r="M922" s="106"/>
      <c r="N922" s="106"/>
    </row>
    <row r="923" spans="1:14" ht="12.75">
      <c r="A923" s="106"/>
      <c r="B923" s="106"/>
      <c r="C923" s="106"/>
      <c r="D923" s="106"/>
      <c r="E923" s="106"/>
      <c r="F923" s="106"/>
      <c r="G923" s="106"/>
      <c r="H923" s="106"/>
      <c r="I923" s="106"/>
      <c r="J923" s="106"/>
      <c r="K923" s="106"/>
      <c r="L923" s="106"/>
      <c r="M923" s="106"/>
      <c r="N923" s="106"/>
    </row>
    <row r="924" spans="1:14" ht="12.75">
      <c r="A924" s="106"/>
      <c r="B924" s="106"/>
      <c r="C924" s="106"/>
      <c r="D924" s="106"/>
      <c r="E924" s="106"/>
      <c r="F924" s="106"/>
      <c r="G924" s="106"/>
      <c r="H924" s="106"/>
      <c r="I924" s="106"/>
      <c r="J924" s="106"/>
      <c r="K924" s="106"/>
      <c r="L924" s="106"/>
      <c r="M924" s="106"/>
      <c r="N924" s="106"/>
    </row>
    <row r="925" spans="1:14" ht="12.75">
      <c r="A925" s="106"/>
      <c r="B925" s="106"/>
      <c r="C925" s="106"/>
      <c r="D925" s="106"/>
      <c r="E925" s="106"/>
      <c r="F925" s="106"/>
      <c r="G925" s="106"/>
      <c r="H925" s="106"/>
      <c r="I925" s="106"/>
      <c r="J925" s="106"/>
      <c r="K925" s="106"/>
      <c r="L925" s="106"/>
      <c r="M925" s="106"/>
      <c r="N925" s="106"/>
    </row>
    <row r="926" spans="1:14" ht="12.75">
      <c r="A926" s="106"/>
      <c r="B926" s="106"/>
      <c r="C926" s="106"/>
      <c r="D926" s="106"/>
      <c r="E926" s="106"/>
      <c r="F926" s="106"/>
      <c r="G926" s="106"/>
      <c r="H926" s="106"/>
      <c r="I926" s="106"/>
      <c r="J926" s="106"/>
      <c r="K926" s="106"/>
      <c r="L926" s="106"/>
      <c r="M926" s="106"/>
      <c r="N926" s="106"/>
    </row>
    <row r="927" spans="1:14" ht="12.75">
      <c r="A927" s="106"/>
      <c r="B927" s="106"/>
      <c r="C927" s="106"/>
      <c r="D927" s="106"/>
      <c r="E927" s="106"/>
      <c r="F927" s="106"/>
      <c r="G927" s="106"/>
      <c r="H927" s="106"/>
      <c r="I927" s="106"/>
      <c r="J927" s="106"/>
      <c r="K927" s="106"/>
      <c r="L927" s="106"/>
      <c r="M927" s="106"/>
      <c r="N927" s="106"/>
    </row>
    <row r="928" spans="1:14" ht="12.75">
      <c r="A928" s="106"/>
      <c r="B928" s="106"/>
      <c r="C928" s="106"/>
      <c r="D928" s="106"/>
      <c r="E928" s="106"/>
      <c r="F928" s="106"/>
      <c r="G928" s="106"/>
      <c r="H928" s="106"/>
      <c r="I928" s="106"/>
      <c r="J928" s="106"/>
      <c r="K928" s="106"/>
      <c r="L928" s="106"/>
      <c r="M928" s="106"/>
      <c r="N928" s="106"/>
    </row>
    <row r="929" spans="1:14" ht="12.75">
      <c r="A929" s="106"/>
      <c r="B929" s="106"/>
      <c r="C929" s="106"/>
      <c r="D929" s="106"/>
      <c r="E929" s="106"/>
      <c r="F929" s="106"/>
      <c r="G929" s="106"/>
      <c r="H929" s="106"/>
      <c r="I929" s="106"/>
      <c r="J929" s="106"/>
      <c r="K929" s="106"/>
      <c r="L929" s="106"/>
      <c r="M929" s="106"/>
      <c r="N929" s="106"/>
    </row>
    <row r="930" spans="1:14" ht="12.75">
      <c r="A930" s="106"/>
      <c r="B930" s="106"/>
      <c r="C930" s="106"/>
      <c r="D930" s="106"/>
      <c r="E930" s="106"/>
      <c r="F930" s="106"/>
      <c r="G930" s="106"/>
      <c r="H930" s="106"/>
      <c r="I930" s="106"/>
      <c r="J930" s="106"/>
      <c r="K930" s="106"/>
      <c r="L930" s="106"/>
      <c r="M930" s="106"/>
      <c r="N930" s="106"/>
    </row>
    <row r="931" spans="1:14" ht="12.75">
      <c r="A931" s="106"/>
      <c r="B931" s="106"/>
      <c r="C931" s="106"/>
      <c r="D931" s="106"/>
      <c r="E931" s="106"/>
      <c r="F931" s="106"/>
      <c r="G931" s="106"/>
      <c r="H931" s="106"/>
      <c r="I931" s="106"/>
      <c r="J931" s="106"/>
      <c r="K931" s="106"/>
      <c r="L931" s="106"/>
      <c r="M931" s="106"/>
      <c r="N931" s="106"/>
    </row>
    <row r="932" spans="1:14" ht="12.75">
      <c r="A932" s="106"/>
      <c r="B932" s="106"/>
      <c r="C932" s="106"/>
      <c r="D932" s="106"/>
      <c r="E932" s="106"/>
      <c r="F932" s="106"/>
      <c r="G932" s="106"/>
      <c r="H932" s="106"/>
      <c r="I932" s="106"/>
      <c r="J932" s="106"/>
      <c r="K932" s="106"/>
      <c r="L932" s="106"/>
      <c r="M932" s="106"/>
      <c r="N932" s="106"/>
    </row>
    <row r="933" spans="1:14" ht="12.75">
      <c r="A933" s="106"/>
      <c r="B933" s="106"/>
      <c r="C933" s="106"/>
      <c r="D933" s="106"/>
      <c r="E933" s="106"/>
      <c r="F933" s="106"/>
      <c r="G933" s="106"/>
      <c r="H933" s="106"/>
      <c r="I933" s="106"/>
      <c r="J933" s="106"/>
      <c r="K933" s="106"/>
      <c r="L933" s="106"/>
      <c r="M933" s="106"/>
      <c r="N933" s="106"/>
    </row>
    <row r="934" spans="1:14" ht="12.75">
      <c r="A934" s="106"/>
      <c r="B934" s="106"/>
      <c r="C934" s="106"/>
      <c r="D934" s="106"/>
      <c r="E934" s="106"/>
      <c r="F934" s="106"/>
      <c r="G934" s="106"/>
      <c r="H934" s="106"/>
      <c r="I934" s="106"/>
      <c r="J934" s="106"/>
      <c r="K934" s="106"/>
      <c r="L934" s="106"/>
      <c r="M934" s="106"/>
      <c r="N934" s="106"/>
    </row>
    <row r="935" spans="1:14" ht="12.75">
      <c r="A935" s="106"/>
      <c r="B935" s="106"/>
      <c r="C935" s="106"/>
      <c r="D935" s="106"/>
      <c r="E935" s="106"/>
      <c r="F935" s="106"/>
      <c r="G935" s="106"/>
      <c r="H935" s="106"/>
      <c r="I935" s="106"/>
      <c r="J935" s="106"/>
      <c r="K935" s="106"/>
      <c r="L935" s="106"/>
      <c r="M935" s="106"/>
      <c r="N935" s="106"/>
    </row>
    <row r="1000" spans="1:9" s="63" customFormat="1" ht="12.75">
      <c r="A1000" s="61"/>
      <c r="B1000" s="62"/>
      <c r="C1000" s="62"/>
      <c r="D1000" s="62"/>
      <c r="E1000" s="62"/>
      <c r="F1000" s="62"/>
      <c r="G1000" s="62"/>
      <c r="H1000" s="62"/>
      <c r="I1000" s="62"/>
    </row>
    <row r="1001" s="63" customFormat="1" ht="12.75"/>
    <row r="1002" spans="1:21" s="63" customFormat="1" ht="12.75">
      <c r="A1002" s="75" t="s">
        <v>73</v>
      </c>
      <c r="B1002" s="75"/>
      <c r="C1002" s="75"/>
      <c r="D1002" s="75"/>
      <c r="E1002" s="75"/>
      <c r="F1002" s="75"/>
      <c r="G1002" s="75"/>
      <c r="H1002" s="75"/>
      <c r="I1002" s="75"/>
      <c r="J1002" s="75"/>
      <c r="K1002" s="75"/>
      <c r="L1002" s="75"/>
      <c r="M1002" s="75"/>
      <c r="N1002" s="77"/>
      <c r="O1002" s="77"/>
      <c r="P1002" s="75"/>
      <c r="Q1002" s="77"/>
      <c r="R1002" s="77"/>
      <c r="S1002" s="75"/>
      <c r="T1002" s="77"/>
      <c r="U1002" s="77"/>
    </row>
    <row r="1003" spans="2:21" s="63" customFormat="1" ht="12.75">
      <c r="B1003" s="56" t="s">
        <v>298</v>
      </c>
      <c r="C1003" s="56"/>
      <c r="D1003" s="56"/>
      <c r="E1003" s="56"/>
      <c r="F1003" s="56" t="s">
        <v>461</v>
      </c>
      <c r="G1003" s="56"/>
      <c r="H1003" s="56"/>
      <c r="I1003" s="56"/>
      <c r="J1003" s="56" t="s">
        <v>462</v>
      </c>
      <c r="K1003" s="56"/>
      <c r="L1003" s="56"/>
      <c r="M1003" s="56"/>
      <c r="N1003" s="56" t="s">
        <v>463</v>
      </c>
      <c r="O1003" s="56"/>
      <c r="P1003" s="56"/>
      <c r="Q1003" s="56"/>
      <c r="R1003" s="56" t="s">
        <v>464</v>
      </c>
      <c r="S1003" s="56"/>
      <c r="T1003" s="56"/>
      <c r="U1003" s="56"/>
    </row>
    <row r="1004" spans="2:21" s="63" customFormat="1" ht="12.75">
      <c r="B1004" s="56" t="s">
        <v>299</v>
      </c>
      <c r="C1004" s="56" t="s">
        <v>390</v>
      </c>
      <c r="D1004" s="56" t="s">
        <v>391</v>
      </c>
      <c r="E1004" s="56" t="s">
        <v>392</v>
      </c>
      <c r="F1004" s="56" t="s">
        <v>299</v>
      </c>
      <c r="G1004" s="56" t="s">
        <v>390</v>
      </c>
      <c r="H1004" s="56" t="s">
        <v>391</v>
      </c>
      <c r="I1004" s="56" t="s">
        <v>392</v>
      </c>
      <c r="J1004" s="56" t="s">
        <v>299</v>
      </c>
      <c r="K1004" s="56" t="s">
        <v>390</v>
      </c>
      <c r="L1004" s="56" t="s">
        <v>391</v>
      </c>
      <c r="M1004" s="56" t="s">
        <v>392</v>
      </c>
      <c r="N1004" s="56" t="s">
        <v>299</v>
      </c>
      <c r="O1004" s="56" t="s">
        <v>390</v>
      </c>
      <c r="P1004" s="56" t="s">
        <v>391</v>
      </c>
      <c r="Q1004" s="56" t="s">
        <v>392</v>
      </c>
      <c r="R1004" s="56" t="s">
        <v>299</v>
      </c>
      <c r="S1004" s="56" t="s">
        <v>390</v>
      </c>
      <c r="T1004" s="56" t="s">
        <v>391</v>
      </c>
      <c r="U1004" s="56" t="s">
        <v>392</v>
      </c>
    </row>
    <row r="1005" spans="1:21" s="63" customFormat="1" ht="12.75">
      <c r="A1005" s="56" t="s">
        <v>355</v>
      </c>
      <c r="B1005" s="57">
        <v>20</v>
      </c>
      <c r="C1005" s="57">
        <v>17</v>
      </c>
      <c r="D1005" s="57">
        <v>1</v>
      </c>
      <c r="E1005" s="57">
        <v>2</v>
      </c>
      <c r="F1005" s="57">
        <v>1</v>
      </c>
      <c r="G1005" s="57">
        <v>1</v>
      </c>
      <c r="H1005" s="57">
        <v>0</v>
      </c>
      <c r="I1005" s="57">
        <v>0</v>
      </c>
      <c r="J1005" s="57">
        <v>6</v>
      </c>
      <c r="K1005" s="57">
        <v>4</v>
      </c>
      <c r="L1005" s="57">
        <v>1</v>
      </c>
      <c r="M1005" s="57">
        <v>1</v>
      </c>
      <c r="N1005" s="57">
        <v>10</v>
      </c>
      <c r="O1005" s="57">
        <v>9</v>
      </c>
      <c r="P1005" s="57">
        <v>0</v>
      </c>
      <c r="Q1005" s="57">
        <v>1</v>
      </c>
      <c r="R1005" s="57">
        <v>3</v>
      </c>
      <c r="S1005" s="57">
        <v>3</v>
      </c>
      <c r="T1005" s="57">
        <v>0</v>
      </c>
      <c r="U1005" s="57">
        <v>0</v>
      </c>
    </row>
    <row r="1006" spans="1:21" s="63" customFormat="1" ht="12.75">
      <c r="A1006" s="56" t="s">
        <v>304</v>
      </c>
      <c r="B1006" s="57">
        <v>15</v>
      </c>
      <c r="C1006" s="57">
        <v>8</v>
      </c>
      <c r="D1006" s="57">
        <v>3</v>
      </c>
      <c r="E1006" s="57">
        <v>4</v>
      </c>
      <c r="F1006" s="57">
        <v>0</v>
      </c>
      <c r="G1006" s="57">
        <v>0</v>
      </c>
      <c r="H1006" s="57">
        <v>0</v>
      </c>
      <c r="I1006" s="57">
        <v>0</v>
      </c>
      <c r="J1006" s="57">
        <v>6</v>
      </c>
      <c r="K1006" s="57">
        <v>0</v>
      </c>
      <c r="L1006" s="57">
        <v>3</v>
      </c>
      <c r="M1006" s="57">
        <v>3</v>
      </c>
      <c r="N1006" s="57">
        <v>8</v>
      </c>
      <c r="O1006" s="57">
        <v>7</v>
      </c>
      <c r="P1006" s="57">
        <v>0</v>
      </c>
      <c r="Q1006" s="57">
        <v>1</v>
      </c>
      <c r="R1006" s="57">
        <v>1</v>
      </c>
      <c r="S1006" s="57">
        <v>1</v>
      </c>
      <c r="T1006" s="57">
        <v>0</v>
      </c>
      <c r="U1006" s="57">
        <v>0</v>
      </c>
    </row>
    <row r="1007" spans="1:21" s="63" customFormat="1" ht="12.75">
      <c r="A1007" s="56" t="s">
        <v>356</v>
      </c>
      <c r="B1007" s="57">
        <v>3</v>
      </c>
      <c r="C1007" s="57">
        <v>3</v>
      </c>
      <c r="D1007" s="57">
        <v>0</v>
      </c>
      <c r="E1007" s="57">
        <v>0</v>
      </c>
      <c r="F1007" s="57">
        <v>0</v>
      </c>
      <c r="G1007" s="57">
        <v>0</v>
      </c>
      <c r="H1007" s="57">
        <v>0</v>
      </c>
      <c r="I1007" s="57">
        <v>0</v>
      </c>
      <c r="J1007" s="57">
        <v>0</v>
      </c>
      <c r="K1007" s="57">
        <v>0</v>
      </c>
      <c r="L1007" s="57">
        <v>0</v>
      </c>
      <c r="M1007" s="57">
        <v>0</v>
      </c>
      <c r="N1007" s="57">
        <v>2</v>
      </c>
      <c r="O1007" s="57">
        <v>2</v>
      </c>
      <c r="P1007" s="57">
        <v>0</v>
      </c>
      <c r="Q1007" s="57">
        <v>0</v>
      </c>
      <c r="R1007" s="57">
        <v>1</v>
      </c>
      <c r="S1007" s="57">
        <v>1</v>
      </c>
      <c r="T1007" s="57">
        <v>0</v>
      </c>
      <c r="U1007" s="57">
        <v>0</v>
      </c>
    </row>
    <row r="1008" spans="1:21" s="63" customFormat="1" ht="12.75">
      <c r="A1008" s="56" t="s">
        <v>305</v>
      </c>
      <c r="B1008" s="57">
        <v>40</v>
      </c>
      <c r="C1008" s="57">
        <v>26</v>
      </c>
      <c r="D1008" s="57">
        <v>2</v>
      </c>
      <c r="E1008" s="57">
        <v>12</v>
      </c>
      <c r="F1008" s="57">
        <v>0</v>
      </c>
      <c r="G1008" s="57">
        <v>0</v>
      </c>
      <c r="H1008" s="57">
        <v>0</v>
      </c>
      <c r="I1008" s="57">
        <v>0</v>
      </c>
      <c r="J1008" s="57">
        <v>8</v>
      </c>
      <c r="K1008" s="57">
        <v>6</v>
      </c>
      <c r="L1008" s="57">
        <v>0</v>
      </c>
      <c r="M1008" s="57">
        <v>2</v>
      </c>
      <c r="N1008" s="57">
        <v>31</v>
      </c>
      <c r="O1008" s="57">
        <v>19</v>
      </c>
      <c r="P1008" s="57">
        <v>2</v>
      </c>
      <c r="Q1008" s="57">
        <v>10</v>
      </c>
      <c r="R1008" s="57">
        <v>1</v>
      </c>
      <c r="S1008" s="57">
        <v>1</v>
      </c>
      <c r="T1008" s="57">
        <v>0</v>
      </c>
      <c r="U1008" s="57">
        <v>0</v>
      </c>
    </row>
    <row r="1009" spans="1:21" s="63" customFormat="1" ht="12.75">
      <c r="A1009" s="56" t="s">
        <v>306</v>
      </c>
      <c r="B1009" s="57">
        <v>22</v>
      </c>
      <c r="C1009" s="57">
        <v>21</v>
      </c>
      <c r="D1009" s="57">
        <v>0</v>
      </c>
      <c r="E1009" s="57">
        <v>1</v>
      </c>
      <c r="F1009" s="57">
        <v>9</v>
      </c>
      <c r="G1009" s="57">
        <v>9</v>
      </c>
      <c r="H1009" s="57">
        <v>0</v>
      </c>
      <c r="I1009" s="57">
        <v>0</v>
      </c>
      <c r="J1009" s="57">
        <v>0</v>
      </c>
      <c r="K1009" s="57">
        <v>0</v>
      </c>
      <c r="L1009" s="57">
        <v>0</v>
      </c>
      <c r="M1009" s="57">
        <v>0</v>
      </c>
      <c r="N1009" s="57">
        <v>3</v>
      </c>
      <c r="O1009" s="57">
        <v>2</v>
      </c>
      <c r="P1009" s="57">
        <v>0</v>
      </c>
      <c r="Q1009" s="57">
        <v>1</v>
      </c>
      <c r="R1009" s="57">
        <v>10</v>
      </c>
      <c r="S1009" s="57">
        <v>10</v>
      </c>
      <c r="T1009" s="57">
        <v>0</v>
      </c>
      <c r="U1009" s="57">
        <v>0</v>
      </c>
    </row>
    <row r="1010" spans="1:21" s="63" customFormat="1" ht="12.75">
      <c r="A1010" s="56" t="s">
        <v>307</v>
      </c>
      <c r="B1010" s="57">
        <v>6</v>
      </c>
      <c r="C1010" s="57">
        <v>4</v>
      </c>
      <c r="D1010" s="57">
        <v>0</v>
      </c>
      <c r="E1010" s="57">
        <v>2</v>
      </c>
      <c r="F1010" s="57">
        <v>0</v>
      </c>
      <c r="G1010" s="57">
        <v>0</v>
      </c>
      <c r="H1010" s="57">
        <v>0</v>
      </c>
      <c r="I1010" s="57">
        <v>0</v>
      </c>
      <c r="J1010" s="57">
        <v>0</v>
      </c>
      <c r="K1010" s="57">
        <v>0</v>
      </c>
      <c r="L1010" s="57">
        <v>0</v>
      </c>
      <c r="M1010" s="57">
        <v>0</v>
      </c>
      <c r="N1010" s="57">
        <v>5</v>
      </c>
      <c r="O1010" s="57">
        <v>3</v>
      </c>
      <c r="P1010" s="57">
        <v>0</v>
      </c>
      <c r="Q1010" s="57">
        <v>2</v>
      </c>
      <c r="R1010" s="57">
        <v>1</v>
      </c>
      <c r="S1010" s="57">
        <v>1</v>
      </c>
      <c r="T1010" s="57">
        <v>0</v>
      </c>
      <c r="U1010" s="57">
        <v>0</v>
      </c>
    </row>
    <row r="1011" spans="1:21" s="63" customFormat="1" ht="12.75">
      <c r="A1011" s="56" t="s">
        <v>308</v>
      </c>
      <c r="B1011" s="57">
        <v>6</v>
      </c>
      <c r="C1011" s="57">
        <v>0</v>
      </c>
      <c r="D1011" s="57">
        <v>0</v>
      </c>
      <c r="E1011" s="57">
        <v>6</v>
      </c>
      <c r="F1011" s="57">
        <v>0</v>
      </c>
      <c r="G1011" s="57">
        <v>0</v>
      </c>
      <c r="H1011" s="57">
        <v>0</v>
      </c>
      <c r="I1011" s="57">
        <v>0</v>
      </c>
      <c r="J1011" s="57">
        <v>0</v>
      </c>
      <c r="K1011" s="57">
        <v>0</v>
      </c>
      <c r="L1011" s="57">
        <v>0</v>
      </c>
      <c r="M1011" s="57">
        <v>0</v>
      </c>
      <c r="N1011" s="57">
        <v>5</v>
      </c>
      <c r="O1011" s="57">
        <v>0</v>
      </c>
      <c r="P1011" s="57">
        <v>0</v>
      </c>
      <c r="Q1011" s="57">
        <v>5</v>
      </c>
      <c r="R1011" s="57">
        <v>1</v>
      </c>
      <c r="S1011" s="57">
        <v>0</v>
      </c>
      <c r="T1011" s="57">
        <v>0</v>
      </c>
      <c r="U1011" s="57">
        <v>1</v>
      </c>
    </row>
    <row r="1012" spans="1:21" s="63" customFormat="1" ht="12.75">
      <c r="A1012" s="56" t="s">
        <v>309</v>
      </c>
      <c r="B1012" s="57">
        <v>4</v>
      </c>
      <c r="C1012" s="57">
        <v>0</v>
      </c>
      <c r="D1012" s="57">
        <v>0</v>
      </c>
      <c r="E1012" s="57">
        <v>4</v>
      </c>
      <c r="F1012" s="57">
        <v>0</v>
      </c>
      <c r="G1012" s="57">
        <v>0</v>
      </c>
      <c r="H1012" s="57">
        <v>0</v>
      </c>
      <c r="I1012" s="57">
        <v>0</v>
      </c>
      <c r="J1012" s="57">
        <v>0</v>
      </c>
      <c r="K1012" s="57">
        <v>0</v>
      </c>
      <c r="L1012" s="57">
        <v>0</v>
      </c>
      <c r="M1012" s="57">
        <v>0</v>
      </c>
      <c r="N1012" s="57">
        <v>3</v>
      </c>
      <c r="O1012" s="57">
        <v>0</v>
      </c>
      <c r="P1012" s="57">
        <v>0</v>
      </c>
      <c r="Q1012" s="57">
        <v>3</v>
      </c>
      <c r="R1012" s="57">
        <v>1</v>
      </c>
      <c r="S1012" s="57">
        <v>0</v>
      </c>
      <c r="T1012" s="57">
        <v>0</v>
      </c>
      <c r="U1012" s="57">
        <v>1</v>
      </c>
    </row>
    <row r="1013" spans="1:21" s="63" customFormat="1" ht="12.75">
      <c r="A1013" s="56" t="s">
        <v>312</v>
      </c>
      <c r="B1013" s="57">
        <v>2</v>
      </c>
      <c r="C1013" s="57">
        <v>0</v>
      </c>
      <c r="D1013" s="57">
        <v>0</v>
      </c>
      <c r="E1013" s="57">
        <v>2</v>
      </c>
      <c r="F1013" s="57">
        <v>0</v>
      </c>
      <c r="G1013" s="57">
        <v>0</v>
      </c>
      <c r="H1013" s="57">
        <v>0</v>
      </c>
      <c r="I1013" s="57">
        <v>0</v>
      </c>
      <c r="J1013" s="57">
        <v>0</v>
      </c>
      <c r="K1013" s="57">
        <v>0</v>
      </c>
      <c r="L1013" s="57">
        <v>0</v>
      </c>
      <c r="M1013" s="57">
        <v>0</v>
      </c>
      <c r="N1013" s="57">
        <v>1</v>
      </c>
      <c r="O1013" s="57">
        <v>0</v>
      </c>
      <c r="P1013" s="57">
        <v>0</v>
      </c>
      <c r="Q1013" s="57">
        <v>1</v>
      </c>
      <c r="R1013" s="57">
        <v>1</v>
      </c>
      <c r="S1013" s="57">
        <v>0</v>
      </c>
      <c r="T1013" s="57">
        <v>0</v>
      </c>
      <c r="U1013" s="57">
        <v>1</v>
      </c>
    </row>
    <row r="1014" spans="1:21" s="63" customFormat="1" ht="12.75">
      <c r="A1014" s="56" t="s">
        <v>310</v>
      </c>
      <c r="B1014" s="57">
        <v>6</v>
      </c>
      <c r="C1014" s="57">
        <v>0</v>
      </c>
      <c r="D1014" s="57">
        <v>0</v>
      </c>
      <c r="E1014" s="57">
        <v>6</v>
      </c>
      <c r="F1014" s="57">
        <v>0</v>
      </c>
      <c r="G1014" s="57">
        <v>0</v>
      </c>
      <c r="H1014" s="57">
        <v>0</v>
      </c>
      <c r="I1014" s="57">
        <v>0</v>
      </c>
      <c r="J1014" s="57">
        <v>0</v>
      </c>
      <c r="K1014" s="57">
        <v>0</v>
      </c>
      <c r="L1014" s="57">
        <v>0</v>
      </c>
      <c r="M1014" s="57">
        <v>0</v>
      </c>
      <c r="N1014" s="57">
        <v>4</v>
      </c>
      <c r="O1014" s="57">
        <v>0</v>
      </c>
      <c r="P1014" s="57">
        <v>0</v>
      </c>
      <c r="Q1014" s="57">
        <v>4</v>
      </c>
      <c r="R1014" s="57">
        <v>2</v>
      </c>
      <c r="S1014" s="57">
        <v>0</v>
      </c>
      <c r="T1014" s="57">
        <v>0</v>
      </c>
      <c r="U1014" s="57">
        <v>2</v>
      </c>
    </row>
    <row r="1015" spans="1:21" s="63" customFormat="1" ht="12.75">
      <c r="A1015" s="56" t="s">
        <v>313</v>
      </c>
      <c r="B1015" s="57">
        <v>5</v>
      </c>
      <c r="C1015" s="57">
        <v>0</v>
      </c>
      <c r="D1015" s="57">
        <v>0</v>
      </c>
      <c r="E1015" s="57">
        <v>5</v>
      </c>
      <c r="F1015" s="57">
        <v>0</v>
      </c>
      <c r="G1015" s="57">
        <v>0</v>
      </c>
      <c r="H1015" s="57">
        <v>0</v>
      </c>
      <c r="I1015" s="57">
        <v>0</v>
      </c>
      <c r="J1015" s="57">
        <v>0</v>
      </c>
      <c r="K1015" s="57">
        <v>0</v>
      </c>
      <c r="L1015" s="57">
        <v>0</v>
      </c>
      <c r="M1015" s="57">
        <v>0</v>
      </c>
      <c r="N1015" s="57">
        <v>5</v>
      </c>
      <c r="O1015" s="57">
        <v>0</v>
      </c>
      <c r="P1015" s="57">
        <v>0</v>
      </c>
      <c r="Q1015" s="57">
        <v>5</v>
      </c>
      <c r="R1015" s="57">
        <v>0</v>
      </c>
      <c r="S1015" s="57">
        <v>0</v>
      </c>
      <c r="T1015" s="57">
        <v>0</v>
      </c>
      <c r="U1015" s="57">
        <v>0</v>
      </c>
    </row>
    <row r="1016" spans="1:21" s="63" customFormat="1" ht="12.75">
      <c r="A1016" s="56" t="s">
        <v>311</v>
      </c>
      <c r="B1016" s="57">
        <v>7</v>
      </c>
      <c r="C1016" s="57">
        <v>0</v>
      </c>
      <c r="D1016" s="57">
        <v>0</v>
      </c>
      <c r="E1016" s="57">
        <v>7</v>
      </c>
      <c r="F1016" s="57">
        <v>0</v>
      </c>
      <c r="G1016" s="57">
        <v>0</v>
      </c>
      <c r="H1016" s="57">
        <v>0</v>
      </c>
      <c r="I1016" s="57">
        <v>0</v>
      </c>
      <c r="J1016" s="57">
        <v>1</v>
      </c>
      <c r="K1016" s="57">
        <v>0</v>
      </c>
      <c r="L1016" s="57">
        <v>0</v>
      </c>
      <c r="M1016" s="57">
        <v>1</v>
      </c>
      <c r="N1016" s="57">
        <v>5</v>
      </c>
      <c r="O1016" s="57">
        <v>0</v>
      </c>
      <c r="P1016" s="57">
        <v>0</v>
      </c>
      <c r="Q1016" s="57">
        <v>5</v>
      </c>
      <c r="R1016" s="57">
        <v>1</v>
      </c>
      <c r="S1016" s="57">
        <v>0</v>
      </c>
      <c r="T1016" s="57">
        <v>0</v>
      </c>
      <c r="U1016" s="57">
        <v>1</v>
      </c>
    </row>
    <row r="1017" spans="1:21" s="63" customFormat="1" ht="12.75">
      <c r="A1017" s="56" t="s">
        <v>357</v>
      </c>
      <c r="B1017" s="57">
        <v>5</v>
      </c>
      <c r="C1017" s="57">
        <v>0</v>
      </c>
      <c r="D1017" s="57">
        <v>0</v>
      </c>
      <c r="E1017" s="57">
        <v>5</v>
      </c>
      <c r="F1017" s="57">
        <v>0</v>
      </c>
      <c r="G1017" s="57">
        <v>0</v>
      </c>
      <c r="H1017" s="57">
        <v>0</v>
      </c>
      <c r="I1017" s="57">
        <v>0</v>
      </c>
      <c r="J1017" s="57">
        <v>0</v>
      </c>
      <c r="K1017" s="57">
        <v>0</v>
      </c>
      <c r="L1017" s="57">
        <v>0</v>
      </c>
      <c r="M1017" s="57">
        <v>0</v>
      </c>
      <c r="N1017" s="57">
        <v>4</v>
      </c>
      <c r="O1017" s="57">
        <v>0</v>
      </c>
      <c r="P1017" s="57">
        <v>0</v>
      </c>
      <c r="Q1017" s="57">
        <v>4</v>
      </c>
      <c r="R1017" s="57">
        <v>1</v>
      </c>
      <c r="S1017" s="57">
        <v>0</v>
      </c>
      <c r="T1017" s="57">
        <v>0</v>
      </c>
      <c r="U1017" s="57">
        <v>1</v>
      </c>
    </row>
    <row r="1018" spans="1:21" s="63" customFormat="1" ht="12.75">
      <c r="A1018" s="56"/>
      <c r="B1018" s="57"/>
      <c r="C1018" s="57"/>
      <c r="D1018" s="57"/>
      <c r="E1018" s="57"/>
      <c r="F1018" s="57"/>
      <c r="G1018" s="57"/>
      <c r="H1018" s="57"/>
      <c r="I1018" s="57"/>
      <c r="J1018" s="57"/>
      <c r="K1018" s="57"/>
      <c r="L1018" s="57"/>
      <c r="M1018" s="57"/>
      <c r="N1018" s="57"/>
      <c r="O1018" s="57"/>
      <c r="P1018" s="57"/>
      <c r="Q1018" s="57"/>
      <c r="R1018" s="57"/>
      <c r="S1018" s="57"/>
      <c r="T1018" s="57"/>
      <c r="U1018" s="57"/>
    </row>
    <row r="1019" spans="1:31" s="63" customFormat="1" ht="12.75">
      <c r="A1019" s="58" t="s">
        <v>103</v>
      </c>
      <c r="B1019" s="58"/>
      <c r="C1019" s="58"/>
      <c r="D1019" s="58"/>
      <c r="E1019" s="58"/>
      <c r="F1019" s="58"/>
      <c r="G1019" s="58"/>
      <c r="H1019" s="58"/>
      <c r="I1019" s="58"/>
      <c r="J1019" s="59" t="s">
        <v>227</v>
      </c>
      <c r="K1019" s="59"/>
      <c r="L1019" s="59"/>
      <c r="M1019" s="76"/>
      <c r="N1019" s="76"/>
      <c r="O1019" s="76"/>
      <c r="P1019" s="76"/>
      <c r="Q1019" s="76"/>
      <c r="R1019" s="76"/>
      <c r="S1019" s="76"/>
      <c r="T1019" s="76"/>
      <c r="U1019" s="76"/>
      <c r="V1019" s="76"/>
      <c r="W1019" s="76"/>
      <c r="X1019" s="76"/>
      <c r="Y1019" s="75"/>
      <c r="Z1019" s="75"/>
      <c r="AA1019" s="75"/>
      <c r="AB1019" s="75"/>
      <c r="AC1019" s="75"/>
      <c r="AD1019" s="75"/>
      <c r="AE1019" s="75"/>
    </row>
    <row r="1020" spans="2:29" s="63" customFormat="1" ht="12.75">
      <c r="B1020" s="56" t="s">
        <v>299</v>
      </c>
      <c r="C1020" s="56"/>
      <c r="D1020" s="56"/>
      <c r="E1020" s="56"/>
      <c r="F1020" s="56"/>
      <c r="G1020" s="56"/>
      <c r="H1020" s="56"/>
      <c r="I1020" s="56"/>
      <c r="J1020" s="56"/>
      <c r="K1020" s="56"/>
      <c r="L1020" s="56"/>
      <c r="M1020" s="56"/>
      <c r="N1020" s="56"/>
      <c r="O1020" s="56"/>
      <c r="P1020" s="56" t="s">
        <v>315</v>
      </c>
      <c r="Q1020" s="56"/>
      <c r="R1020" s="56"/>
      <c r="S1020" s="56"/>
      <c r="T1020" s="56"/>
      <c r="U1020" s="56"/>
      <c r="V1020" s="56"/>
      <c r="W1020" s="56"/>
      <c r="X1020" s="56"/>
      <c r="Y1020" s="56"/>
      <c r="Z1020" s="56"/>
      <c r="AA1020" s="56"/>
      <c r="AB1020" s="56"/>
      <c r="AC1020" s="56"/>
    </row>
    <row r="1021" spans="2:60" s="63" customFormat="1" ht="12.75">
      <c r="B1021" s="56" t="s">
        <v>298</v>
      </c>
      <c r="C1021" s="56" t="s">
        <v>90</v>
      </c>
      <c r="D1021" s="56" t="s">
        <v>91</v>
      </c>
      <c r="E1021" s="56" t="s">
        <v>92</v>
      </c>
      <c r="F1021" s="56" t="s">
        <v>93</v>
      </c>
      <c r="G1021" s="56" t="s">
        <v>94</v>
      </c>
      <c r="H1021" s="56" t="s">
        <v>95</v>
      </c>
      <c r="I1021" s="56" t="s">
        <v>96</v>
      </c>
      <c r="J1021" s="56" t="s">
        <v>97</v>
      </c>
      <c r="K1021" s="56" t="s">
        <v>98</v>
      </c>
      <c r="L1021" s="56" t="s">
        <v>99</v>
      </c>
      <c r="M1021" s="56" t="s">
        <v>100</v>
      </c>
      <c r="N1021" s="56" t="s">
        <v>101</v>
      </c>
      <c r="O1021" s="56" t="s">
        <v>102</v>
      </c>
      <c r="P1021" s="56" t="s">
        <v>298</v>
      </c>
      <c r="Q1021" s="56" t="s">
        <v>90</v>
      </c>
      <c r="R1021" s="56" t="s">
        <v>91</v>
      </c>
      <c r="S1021" s="56" t="s">
        <v>92</v>
      </c>
      <c r="T1021" s="56" t="s">
        <v>93</v>
      </c>
      <c r="U1021" s="56" t="s">
        <v>94</v>
      </c>
      <c r="V1021" s="56" t="s">
        <v>95</v>
      </c>
      <c r="W1021" s="56" t="s">
        <v>96</v>
      </c>
      <c r="X1021" s="56" t="s">
        <v>97</v>
      </c>
      <c r="Y1021" s="56" t="s">
        <v>98</v>
      </c>
      <c r="Z1021" s="56" t="s">
        <v>99</v>
      </c>
      <c r="AA1021" s="56" t="s">
        <v>100</v>
      </c>
      <c r="AB1021" s="56" t="s">
        <v>101</v>
      </c>
      <c r="AC1021" s="56" t="s">
        <v>102</v>
      </c>
      <c r="BC1021" s="56" t="s">
        <v>355</v>
      </c>
      <c r="BD1021" s="56" t="s">
        <v>304</v>
      </c>
      <c r="BE1021" s="56" t="s">
        <v>356</v>
      </c>
      <c r="BF1021" s="56" t="s">
        <v>305</v>
      </c>
      <c r="BG1021" s="56" t="s">
        <v>306</v>
      </c>
      <c r="BH1021" s="56" t="s">
        <v>307</v>
      </c>
    </row>
    <row r="1022" spans="1:60" s="63" customFormat="1" ht="12.75">
      <c r="A1022" s="56" t="s">
        <v>355</v>
      </c>
      <c r="B1022" s="57">
        <v>1625</v>
      </c>
      <c r="C1022" s="57">
        <v>122</v>
      </c>
      <c r="D1022" s="57">
        <v>413</v>
      </c>
      <c r="E1022" s="57">
        <v>32</v>
      </c>
      <c r="F1022" s="57">
        <v>223</v>
      </c>
      <c r="G1022" s="57">
        <v>444</v>
      </c>
      <c r="H1022" s="57">
        <v>52</v>
      </c>
      <c r="I1022" s="57">
        <v>5</v>
      </c>
      <c r="J1022" s="57">
        <v>17</v>
      </c>
      <c r="K1022" s="57">
        <v>5</v>
      </c>
      <c r="L1022" s="57">
        <v>5</v>
      </c>
      <c r="M1022" s="57">
        <v>0</v>
      </c>
      <c r="N1022" s="57">
        <v>0</v>
      </c>
      <c r="O1022" s="57">
        <v>307</v>
      </c>
      <c r="P1022" s="57">
        <v>578</v>
      </c>
      <c r="Q1022" s="57">
        <v>13</v>
      </c>
      <c r="R1022" s="57">
        <v>172</v>
      </c>
      <c r="S1022" s="57">
        <v>11</v>
      </c>
      <c r="T1022" s="57">
        <v>88</v>
      </c>
      <c r="U1022" s="57">
        <v>140</v>
      </c>
      <c r="V1022" s="57">
        <v>30</v>
      </c>
      <c r="W1022" s="57">
        <v>3</v>
      </c>
      <c r="X1022" s="57">
        <v>6</v>
      </c>
      <c r="Y1022" s="57">
        <v>4</v>
      </c>
      <c r="Z1022" s="57">
        <v>0</v>
      </c>
      <c r="AA1022" s="57">
        <v>0</v>
      </c>
      <c r="AB1022" s="57">
        <v>0</v>
      </c>
      <c r="AC1022" s="57">
        <v>111</v>
      </c>
      <c r="BA1022" s="56" t="s">
        <v>299</v>
      </c>
      <c r="BB1022" s="56" t="s">
        <v>298</v>
      </c>
      <c r="BC1022" s="63">
        <v>1625</v>
      </c>
      <c r="BD1022" s="63">
        <v>2260</v>
      </c>
      <c r="BE1022" s="63">
        <v>1395</v>
      </c>
      <c r="BF1022" s="63">
        <v>5961</v>
      </c>
      <c r="BG1022" s="63">
        <v>3273</v>
      </c>
      <c r="BH1022" s="63">
        <v>993</v>
      </c>
    </row>
    <row r="1023" spans="1:60" s="63" customFormat="1" ht="12.75">
      <c r="A1023" s="56" t="s">
        <v>304</v>
      </c>
      <c r="B1023" s="57">
        <v>2260</v>
      </c>
      <c r="C1023" s="57">
        <v>320</v>
      </c>
      <c r="D1023" s="57">
        <v>847</v>
      </c>
      <c r="E1023" s="57">
        <v>21</v>
      </c>
      <c r="F1023" s="57">
        <v>72</v>
      </c>
      <c r="G1023" s="57">
        <v>778</v>
      </c>
      <c r="H1023" s="57">
        <v>84</v>
      </c>
      <c r="I1023" s="57">
        <v>18</v>
      </c>
      <c r="J1023" s="57">
        <v>22</v>
      </c>
      <c r="K1023" s="57">
        <v>84</v>
      </c>
      <c r="L1023" s="57">
        <v>10</v>
      </c>
      <c r="M1023" s="57">
        <v>0</v>
      </c>
      <c r="N1023" s="57">
        <v>4</v>
      </c>
      <c r="O1023" s="57">
        <v>0</v>
      </c>
      <c r="P1023" s="57">
        <v>806</v>
      </c>
      <c r="Q1023" s="57">
        <v>39</v>
      </c>
      <c r="R1023" s="57">
        <v>332</v>
      </c>
      <c r="S1023" s="57">
        <v>12</v>
      </c>
      <c r="T1023" s="57">
        <v>44</v>
      </c>
      <c r="U1023" s="57">
        <v>278</v>
      </c>
      <c r="V1023" s="57">
        <v>29</v>
      </c>
      <c r="W1023" s="57">
        <v>10</v>
      </c>
      <c r="X1023" s="57">
        <v>11</v>
      </c>
      <c r="Y1023" s="57">
        <v>49</v>
      </c>
      <c r="Z1023" s="57">
        <v>1</v>
      </c>
      <c r="AA1023" s="57">
        <v>0</v>
      </c>
      <c r="AB1023" s="57">
        <v>1</v>
      </c>
      <c r="AC1023" s="57">
        <v>0</v>
      </c>
      <c r="BA1023" s="56"/>
      <c r="BB1023" s="56" t="s">
        <v>90</v>
      </c>
      <c r="BC1023" s="63">
        <v>122</v>
      </c>
      <c r="BD1023" s="63">
        <v>320</v>
      </c>
      <c r="BE1023" s="63">
        <v>98</v>
      </c>
      <c r="BF1023" s="63">
        <v>692</v>
      </c>
      <c r="BG1023" s="63">
        <v>376</v>
      </c>
      <c r="BH1023" s="63">
        <v>54</v>
      </c>
    </row>
    <row r="1024" spans="1:60" s="63" customFormat="1" ht="12.75">
      <c r="A1024" s="56" t="s">
        <v>356</v>
      </c>
      <c r="B1024" s="57">
        <v>1395</v>
      </c>
      <c r="C1024" s="57">
        <v>98</v>
      </c>
      <c r="D1024" s="57">
        <v>284</v>
      </c>
      <c r="E1024" s="57">
        <v>0</v>
      </c>
      <c r="F1024" s="57">
        <v>0</v>
      </c>
      <c r="G1024" s="57">
        <v>607</v>
      </c>
      <c r="H1024" s="57">
        <v>203</v>
      </c>
      <c r="I1024" s="57">
        <v>92</v>
      </c>
      <c r="J1024" s="57">
        <v>0</v>
      </c>
      <c r="K1024" s="57">
        <v>15</v>
      </c>
      <c r="L1024" s="57">
        <v>1</v>
      </c>
      <c r="M1024" s="57">
        <v>0</v>
      </c>
      <c r="N1024" s="57">
        <v>95</v>
      </c>
      <c r="O1024" s="57">
        <v>0</v>
      </c>
      <c r="P1024" s="57">
        <v>447</v>
      </c>
      <c r="Q1024" s="57">
        <v>7</v>
      </c>
      <c r="R1024" s="57">
        <v>103</v>
      </c>
      <c r="S1024" s="57">
        <v>0</v>
      </c>
      <c r="T1024" s="57">
        <v>0</v>
      </c>
      <c r="U1024" s="57">
        <v>165</v>
      </c>
      <c r="V1024" s="57">
        <v>89</v>
      </c>
      <c r="W1024" s="57">
        <v>43</v>
      </c>
      <c r="X1024" s="57">
        <v>0</v>
      </c>
      <c r="Y1024" s="57">
        <v>9</v>
      </c>
      <c r="Z1024" s="57">
        <v>0</v>
      </c>
      <c r="AA1024" s="57">
        <v>0</v>
      </c>
      <c r="AB1024" s="57">
        <v>31</v>
      </c>
      <c r="AC1024" s="57">
        <v>0</v>
      </c>
      <c r="BA1024" s="56"/>
      <c r="BB1024" s="56" t="s">
        <v>91</v>
      </c>
      <c r="BC1024" s="63">
        <v>413</v>
      </c>
      <c r="BD1024" s="63">
        <v>847</v>
      </c>
      <c r="BE1024" s="63">
        <v>284</v>
      </c>
      <c r="BF1024" s="63">
        <v>2210</v>
      </c>
      <c r="BG1024" s="63">
        <v>1086</v>
      </c>
      <c r="BH1024" s="63">
        <v>202</v>
      </c>
    </row>
    <row r="1025" spans="1:60" s="63" customFormat="1" ht="12.75">
      <c r="A1025" s="56" t="s">
        <v>305</v>
      </c>
      <c r="B1025" s="57">
        <v>5961</v>
      </c>
      <c r="C1025" s="57">
        <v>692</v>
      </c>
      <c r="D1025" s="57">
        <v>2210</v>
      </c>
      <c r="E1025" s="57">
        <v>103</v>
      </c>
      <c r="F1025" s="57">
        <v>505</v>
      </c>
      <c r="G1025" s="57">
        <v>1934</v>
      </c>
      <c r="H1025" s="57">
        <v>169</v>
      </c>
      <c r="I1025" s="57">
        <v>4</v>
      </c>
      <c r="J1025" s="57">
        <v>59</v>
      </c>
      <c r="K1025" s="57">
        <v>155</v>
      </c>
      <c r="L1025" s="57">
        <v>51</v>
      </c>
      <c r="M1025" s="57">
        <v>0</v>
      </c>
      <c r="N1025" s="57">
        <v>5</v>
      </c>
      <c r="O1025" s="57">
        <v>74</v>
      </c>
      <c r="P1025" s="57">
        <v>2417</v>
      </c>
      <c r="Q1025" s="57">
        <v>113</v>
      </c>
      <c r="R1025" s="57">
        <v>971</v>
      </c>
      <c r="S1025" s="57">
        <v>40</v>
      </c>
      <c r="T1025" s="57">
        <v>288</v>
      </c>
      <c r="U1025" s="57">
        <v>766</v>
      </c>
      <c r="V1025" s="57">
        <v>80</v>
      </c>
      <c r="W1025" s="57">
        <v>1</v>
      </c>
      <c r="X1025" s="57">
        <v>28</v>
      </c>
      <c r="Y1025" s="57">
        <v>83</v>
      </c>
      <c r="Z1025" s="57">
        <v>7</v>
      </c>
      <c r="AA1025" s="57">
        <v>0</v>
      </c>
      <c r="AB1025" s="57">
        <v>3</v>
      </c>
      <c r="AC1025" s="57">
        <v>37</v>
      </c>
      <c r="BA1025" s="56"/>
      <c r="BB1025" s="56" t="s">
        <v>92</v>
      </c>
      <c r="BC1025" s="63">
        <v>32</v>
      </c>
      <c r="BD1025" s="63">
        <v>21</v>
      </c>
      <c r="BE1025" s="63">
        <v>0</v>
      </c>
      <c r="BF1025" s="63">
        <v>103</v>
      </c>
      <c r="BG1025" s="63">
        <v>136</v>
      </c>
      <c r="BH1025" s="63">
        <v>7</v>
      </c>
    </row>
    <row r="1026" spans="1:60" s="63" customFormat="1" ht="12.75">
      <c r="A1026" s="56" t="s">
        <v>306</v>
      </c>
      <c r="B1026" s="57">
        <v>3273</v>
      </c>
      <c r="C1026" s="57">
        <v>376</v>
      </c>
      <c r="D1026" s="57">
        <v>1086</v>
      </c>
      <c r="E1026" s="57">
        <v>136</v>
      </c>
      <c r="F1026" s="57">
        <v>848</v>
      </c>
      <c r="G1026" s="57">
        <v>741</v>
      </c>
      <c r="H1026" s="57">
        <v>13</v>
      </c>
      <c r="I1026" s="57">
        <v>1</v>
      </c>
      <c r="J1026" s="57">
        <v>1</v>
      </c>
      <c r="K1026" s="57">
        <v>0</v>
      </c>
      <c r="L1026" s="57">
        <v>32</v>
      </c>
      <c r="M1026" s="57">
        <v>38</v>
      </c>
      <c r="N1026" s="57">
        <v>1</v>
      </c>
      <c r="O1026" s="57">
        <v>0</v>
      </c>
      <c r="P1026" s="57">
        <v>663</v>
      </c>
      <c r="Q1026" s="57">
        <v>23</v>
      </c>
      <c r="R1026" s="57">
        <v>247</v>
      </c>
      <c r="S1026" s="57">
        <v>22</v>
      </c>
      <c r="T1026" s="57">
        <v>249</v>
      </c>
      <c r="U1026" s="57">
        <v>116</v>
      </c>
      <c r="V1026" s="57">
        <v>3</v>
      </c>
      <c r="W1026" s="57">
        <v>1</v>
      </c>
      <c r="X1026" s="57">
        <v>0</v>
      </c>
      <c r="Y1026" s="57">
        <v>0</v>
      </c>
      <c r="Z1026" s="57">
        <v>0</v>
      </c>
      <c r="AA1026" s="57">
        <v>2</v>
      </c>
      <c r="AB1026" s="57">
        <v>0</v>
      </c>
      <c r="AC1026" s="57">
        <v>0</v>
      </c>
      <c r="BA1026" s="56"/>
      <c r="BB1026" s="56" t="s">
        <v>93</v>
      </c>
      <c r="BC1026" s="63">
        <v>223</v>
      </c>
      <c r="BD1026" s="63">
        <v>72</v>
      </c>
      <c r="BE1026" s="63">
        <v>0</v>
      </c>
      <c r="BF1026" s="63">
        <v>505</v>
      </c>
      <c r="BG1026" s="63">
        <v>848</v>
      </c>
      <c r="BH1026" s="63">
        <v>223</v>
      </c>
    </row>
    <row r="1027" spans="1:60" s="63" customFormat="1" ht="12.75">
      <c r="A1027" s="56" t="s">
        <v>307</v>
      </c>
      <c r="B1027" s="57">
        <v>993</v>
      </c>
      <c r="C1027" s="57">
        <v>54</v>
      </c>
      <c r="D1027" s="57">
        <v>202</v>
      </c>
      <c r="E1027" s="57">
        <v>7</v>
      </c>
      <c r="F1027" s="57">
        <v>223</v>
      </c>
      <c r="G1027" s="57">
        <v>339</v>
      </c>
      <c r="H1027" s="57">
        <v>136</v>
      </c>
      <c r="I1027" s="57">
        <v>7</v>
      </c>
      <c r="J1027" s="57">
        <v>5</v>
      </c>
      <c r="K1027" s="57">
        <v>11</v>
      </c>
      <c r="L1027" s="57">
        <v>3</v>
      </c>
      <c r="M1027" s="57">
        <v>0</v>
      </c>
      <c r="N1027" s="57">
        <v>6</v>
      </c>
      <c r="O1027" s="57">
        <v>0</v>
      </c>
      <c r="P1027" s="57">
        <v>437</v>
      </c>
      <c r="Q1027" s="57">
        <v>4</v>
      </c>
      <c r="R1027" s="57">
        <v>79</v>
      </c>
      <c r="S1027" s="57">
        <v>3</v>
      </c>
      <c r="T1027" s="57">
        <v>126</v>
      </c>
      <c r="U1027" s="57">
        <v>145</v>
      </c>
      <c r="V1027" s="57">
        <v>67</v>
      </c>
      <c r="W1027" s="57">
        <v>4</v>
      </c>
      <c r="X1027" s="57">
        <v>3</v>
      </c>
      <c r="Y1027" s="57">
        <v>4</v>
      </c>
      <c r="Z1027" s="57">
        <v>0</v>
      </c>
      <c r="AA1027" s="57">
        <v>0</v>
      </c>
      <c r="AB1027" s="57">
        <v>2</v>
      </c>
      <c r="AC1027" s="57">
        <v>0</v>
      </c>
      <c r="BA1027" s="56"/>
      <c r="BB1027" s="56" t="s">
        <v>94</v>
      </c>
      <c r="BC1027" s="63">
        <v>444</v>
      </c>
      <c r="BD1027" s="63">
        <v>778</v>
      </c>
      <c r="BE1027" s="63">
        <v>607</v>
      </c>
      <c r="BF1027" s="63">
        <v>1934</v>
      </c>
      <c r="BG1027" s="63">
        <v>741</v>
      </c>
      <c r="BH1027" s="63">
        <v>339</v>
      </c>
    </row>
    <row r="1028" spans="1:60" s="63" customFormat="1" ht="12.75">
      <c r="A1028" s="57"/>
      <c r="B1028" s="57"/>
      <c r="C1028" s="57"/>
      <c r="D1028" s="57"/>
      <c r="E1028" s="57"/>
      <c r="F1028" s="57"/>
      <c r="G1028" s="57"/>
      <c r="H1028" s="57"/>
      <c r="I1028" s="57"/>
      <c r="J1028" s="57"/>
      <c r="K1028" s="57"/>
      <c r="L1028" s="57"/>
      <c r="M1028" s="57"/>
      <c r="N1028" s="57"/>
      <c r="O1028" s="57"/>
      <c r="P1028" s="57"/>
      <c r="Q1028" s="57"/>
      <c r="R1028" s="57"/>
      <c r="S1028" s="57"/>
      <c r="T1028" s="57"/>
      <c r="U1028" s="57"/>
      <c r="BA1028" s="56"/>
      <c r="BB1028" s="56" t="s">
        <v>95</v>
      </c>
      <c r="BC1028" s="63">
        <v>52</v>
      </c>
      <c r="BD1028" s="63">
        <v>84</v>
      </c>
      <c r="BE1028" s="63">
        <v>203</v>
      </c>
      <c r="BF1028" s="63">
        <v>169</v>
      </c>
      <c r="BG1028" s="63">
        <v>13</v>
      </c>
      <c r="BH1028" s="63">
        <v>136</v>
      </c>
    </row>
    <row r="1029" spans="1:60" s="63" customFormat="1" ht="12.75">
      <c r="A1029" s="75" t="s">
        <v>104</v>
      </c>
      <c r="B1029" s="75"/>
      <c r="C1029" s="75"/>
      <c r="D1029" s="75"/>
      <c r="E1029" s="75"/>
      <c r="F1029" s="75"/>
      <c r="G1029" s="75"/>
      <c r="H1029" s="75"/>
      <c r="I1029" s="75"/>
      <c r="J1029" s="75"/>
      <c r="K1029" s="75"/>
      <c r="L1029" s="75"/>
      <c r="M1029" s="75"/>
      <c r="N1029" s="75"/>
      <c r="BA1029" s="56"/>
      <c r="BB1029" s="56" t="s">
        <v>96</v>
      </c>
      <c r="BC1029" s="63">
        <v>5</v>
      </c>
      <c r="BD1029" s="63">
        <v>18</v>
      </c>
      <c r="BE1029" s="63">
        <v>92</v>
      </c>
      <c r="BF1029" s="63">
        <v>4</v>
      </c>
      <c r="BG1029" s="63">
        <v>1</v>
      </c>
      <c r="BH1029" s="63">
        <v>7</v>
      </c>
    </row>
    <row r="1030" spans="2:60" s="63" customFormat="1" ht="12.75">
      <c r="B1030" s="56" t="s">
        <v>89</v>
      </c>
      <c r="C1030" s="56"/>
      <c r="D1030" s="56" t="s">
        <v>315</v>
      </c>
      <c r="E1030" s="56"/>
      <c r="BA1030" s="56"/>
      <c r="BB1030" s="56" t="s">
        <v>97</v>
      </c>
      <c r="BC1030" s="63">
        <v>17</v>
      </c>
      <c r="BD1030" s="63">
        <v>22</v>
      </c>
      <c r="BE1030" s="63">
        <v>0</v>
      </c>
      <c r="BF1030" s="63">
        <v>59</v>
      </c>
      <c r="BG1030" s="63">
        <v>1</v>
      </c>
      <c r="BH1030" s="63">
        <v>5</v>
      </c>
    </row>
    <row r="1031" spans="2:60" s="63" customFormat="1" ht="12.75">
      <c r="B1031" s="56" t="s">
        <v>299</v>
      </c>
      <c r="C1031" s="56" t="s">
        <v>105</v>
      </c>
      <c r="D1031" s="56" t="s">
        <v>299</v>
      </c>
      <c r="E1031" s="56" t="s">
        <v>105</v>
      </c>
      <c r="BA1031" s="56"/>
      <c r="BB1031" s="56" t="s">
        <v>98</v>
      </c>
      <c r="BC1031" s="63">
        <v>5</v>
      </c>
      <c r="BD1031" s="63">
        <v>84</v>
      </c>
      <c r="BE1031" s="63">
        <v>15</v>
      </c>
      <c r="BF1031" s="63">
        <v>155</v>
      </c>
      <c r="BG1031" s="63">
        <v>0</v>
      </c>
      <c r="BH1031" s="63">
        <v>11</v>
      </c>
    </row>
    <row r="1032" spans="1:60" s="63" customFormat="1" ht="12.75">
      <c r="A1032" s="56" t="s">
        <v>355</v>
      </c>
      <c r="B1032" s="57">
        <v>161</v>
      </c>
      <c r="C1032" s="57">
        <v>36</v>
      </c>
      <c r="D1032" s="57">
        <v>82</v>
      </c>
      <c r="E1032" s="57">
        <v>19</v>
      </c>
      <c r="G1032" s="61"/>
      <c r="BA1032" s="56"/>
      <c r="BB1032" s="56" t="s">
        <v>99</v>
      </c>
      <c r="BC1032" s="63">
        <v>5</v>
      </c>
      <c r="BD1032" s="63">
        <v>10</v>
      </c>
      <c r="BE1032" s="63">
        <v>1</v>
      </c>
      <c r="BF1032" s="63">
        <v>51</v>
      </c>
      <c r="BG1032" s="63">
        <v>32</v>
      </c>
      <c r="BH1032" s="63">
        <v>3</v>
      </c>
    </row>
    <row r="1033" spans="1:60" s="63" customFormat="1" ht="12.75">
      <c r="A1033" s="56" t="s">
        <v>304</v>
      </c>
      <c r="B1033" s="57">
        <v>263</v>
      </c>
      <c r="C1033" s="57">
        <v>65</v>
      </c>
      <c r="D1033" s="57">
        <v>151</v>
      </c>
      <c r="E1033" s="57">
        <v>24</v>
      </c>
      <c r="BA1033" s="56"/>
      <c r="BB1033" s="56" t="s">
        <v>100</v>
      </c>
      <c r="BC1033" s="63">
        <v>0</v>
      </c>
      <c r="BD1033" s="63">
        <v>0</v>
      </c>
      <c r="BE1033" s="63">
        <v>0</v>
      </c>
      <c r="BF1033" s="63">
        <v>0</v>
      </c>
      <c r="BG1033" s="63">
        <v>38</v>
      </c>
      <c r="BH1033" s="63">
        <v>0</v>
      </c>
    </row>
    <row r="1034" spans="1:60" s="63" customFormat="1" ht="12.75">
      <c r="A1034" s="56" t="s">
        <v>356</v>
      </c>
      <c r="B1034" s="57"/>
      <c r="C1034" s="57"/>
      <c r="D1034" s="57"/>
      <c r="E1034" s="57"/>
      <c r="F1034" s="57"/>
      <c r="G1034" s="57"/>
      <c r="H1034" s="57"/>
      <c r="I1034" s="57"/>
      <c r="J1034" s="57"/>
      <c r="K1034" s="57"/>
      <c r="L1034" s="57"/>
      <c r="M1034" s="57"/>
      <c r="N1034" s="57"/>
      <c r="O1034" s="57"/>
      <c r="P1034" s="57"/>
      <c r="Q1034" s="57"/>
      <c r="R1034" s="57"/>
      <c r="S1034" s="57"/>
      <c r="T1034" s="57"/>
      <c r="U1034" s="57"/>
      <c r="BA1034" s="56"/>
      <c r="BB1034" s="56" t="s">
        <v>101</v>
      </c>
      <c r="BC1034" s="63">
        <v>0</v>
      </c>
      <c r="BD1034" s="63">
        <v>4</v>
      </c>
      <c r="BE1034" s="63">
        <v>95</v>
      </c>
      <c r="BF1034" s="63">
        <v>5</v>
      </c>
      <c r="BG1034" s="63">
        <v>1</v>
      </c>
      <c r="BH1034" s="63">
        <v>6</v>
      </c>
    </row>
    <row r="1035" spans="1:60" s="63" customFormat="1" ht="12.75">
      <c r="A1035" s="56" t="s">
        <v>305</v>
      </c>
      <c r="B1035" s="57">
        <v>581</v>
      </c>
      <c r="C1035" s="57">
        <v>243</v>
      </c>
      <c r="D1035" s="57">
        <v>273</v>
      </c>
      <c r="E1035" s="57">
        <v>110</v>
      </c>
      <c r="BA1035" s="56"/>
      <c r="BB1035" s="56" t="s">
        <v>102</v>
      </c>
      <c r="BC1035" s="63">
        <v>307</v>
      </c>
      <c r="BD1035" s="63">
        <v>0</v>
      </c>
      <c r="BE1035" s="63">
        <v>0</v>
      </c>
      <c r="BF1035" s="63">
        <v>74</v>
      </c>
      <c r="BG1035" s="63">
        <v>0</v>
      </c>
      <c r="BH1035" s="63">
        <v>0</v>
      </c>
    </row>
    <row r="1036" spans="1:60" s="63" customFormat="1" ht="12.75">
      <c r="A1036" s="56" t="s">
        <v>306</v>
      </c>
      <c r="B1036" s="57">
        <v>59</v>
      </c>
      <c r="C1036" s="57">
        <v>14</v>
      </c>
      <c r="D1036" s="57">
        <v>12</v>
      </c>
      <c r="E1036" s="57">
        <v>3</v>
      </c>
      <c r="BA1036" s="56" t="s">
        <v>315</v>
      </c>
      <c r="BB1036" s="56" t="s">
        <v>298</v>
      </c>
      <c r="BC1036" s="63">
        <v>578</v>
      </c>
      <c r="BD1036" s="63">
        <v>806</v>
      </c>
      <c r="BE1036" s="63">
        <v>447</v>
      </c>
      <c r="BF1036" s="63">
        <v>2417</v>
      </c>
      <c r="BG1036" s="63">
        <v>663</v>
      </c>
      <c r="BH1036" s="63">
        <v>437</v>
      </c>
    </row>
    <row r="1037" spans="1:60" s="63" customFormat="1" ht="12.75">
      <c r="A1037" s="56" t="s">
        <v>307</v>
      </c>
      <c r="B1037" s="57">
        <v>66</v>
      </c>
      <c r="C1037" s="57">
        <v>28</v>
      </c>
      <c r="D1037" s="57">
        <v>24</v>
      </c>
      <c r="E1037" s="57">
        <v>7</v>
      </c>
      <c r="BA1037" s="56"/>
      <c r="BB1037" s="56" t="s">
        <v>90</v>
      </c>
      <c r="BC1037" s="63">
        <v>13</v>
      </c>
      <c r="BD1037" s="63">
        <v>39</v>
      </c>
      <c r="BE1037" s="63">
        <v>7</v>
      </c>
      <c r="BF1037" s="63">
        <v>113</v>
      </c>
      <c r="BG1037" s="63">
        <v>23</v>
      </c>
      <c r="BH1037" s="63">
        <v>4</v>
      </c>
    </row>
    <row r="1038" spans="1:60" s="63" customFormat="1" ht="12.75">
      <c r="A1038" s="56" t="s">
        <v>308</v>
      </c>
      <c r="B1038" s="57">
        <v>686</v>
      </c>
      <c r="C1038" s="57">
        <v>175</v>
      </c>
      <c r="D1038" s="57">
        <v>305</v>
      </c>
      <c r="E1038" s="57">
        <v>55</v>
      </c>
      <c r="BA1038" s="56"/>
      <c r="BB1038" s="56" t="s">
        <v>91</v>
      </c>
      <c r="BC1038" s="63">
        <v>172</v>
      </c>
      <c r="BD1038" s="63">
        <v>332</v>
      </c>
      <c r="BE1038" s="63">
        <v>103</v>
      </c>
      <c r="BF1038" s="63">
        <v>971</v>
      </c>
      <c r="BG1038" s="63">
        <v>247</v>
      </c>
      <c r="BH1038" s="63">
        <v>79</v>
      </c>
    </row>
    <row r="1039" spans="1:60" s="63" customFormat="1" ht="12.75">
      <c r="A1039" s="56" t="s">
        <v>309</v>
      </c>
      <c r="B1039" s="57">
        <v>255</v>
      </c>
      <c r="C1039" s="57">
        <v>70</v>
      </c>
      <c r="D1039" s="57">
        <v>119</v>
      </c>
      <c r="E1039" s="57">
        <v>33</v>
      </c>
      <c r="BA1039" s="56"/>
      <c r="BB1039" s="56" t="s">
        <v>92</v>
      </c>
      <c r="BC1039" s="63">
        <v>11</v>
      </c>
      <c r="BD1039" s="63">
        <v>12</v>
      </c>
      <c r="BE1039" s="63">
        <v>0</v>
      </c>
      <c r="BF1039" s="63">
        <v>40</v>
      </c>
      <c r="BG1039" s="63">
        <v>22</v>
      </c>
      <c r="BH1039" s="63">
        <v>3</v>
      </c>
    </row>
    <row r="1040" spans="1:60" s="63" customFormat="1" ht="12.75">
      <c r="A1040" s="56" t="s">
        <v>312</v>
      </c>
      <c r="B1040" s="57">
        <v>113</v>
      </c>
      <c r="C1040" s="57">
        <v>22</v>
      </c>
      <c r="D1040" s="57">
        <v>47</v>
      </c>
      <c r="E1040" s="57">
        <v>9</v>
      </c>
      <c r="BA1040" s="56"/>
      <c r="BB1040" s="56" t="s">
        <v>93</v>
      </c>
      <c r="BC1040" s="63">
        <v>88</v>
      </c>
      <c r="BD1040" s="63">
        <v>44</v>
      </c>
      <c r="BE1040" s="63">
        <v>0</v>
      </c>
      <c r="BF1040" s="63">
        <v>288</v>
      </c>
      <c r="BG1040" s="63">
        <v>249</v>
      </c>
      <c r="BH1040" s="63">
        <v>126</v>
      </c>
    </row>
    <row r="1041" spans="1:60" s="63" customFormat="1" ht="12.75">
      <c r="A1041" s="56" t="s">
        <v>310</v>
      </c>
      <c r="B1041" s="57">
        <v>591</v>
      </c>
      <c r="C1041" s="57">
        <v>214</v>
      </c>
      <c r="D1041" s="57">
        <v>267</v>
      </c>
      <c r="E1041" s="57">
        <v>97</v>
      </c>
      <c r="BA1041" s="56"/>
      <c r="BB1041" s="56" t="s">
        <v>94</v>
      </c>
      <c r="BC1041" s="63">
        <v>140</v>
      </c>
      <c r="BD1041" s="63">
        <v>278</v>
      </c>
      <c r="BE1041" s="63">
        <v>165</v>
      </c>
      <c r="BF1041" s="63">
        <v>766</v>
      </c>
      <c r="BG1041" s="63">
        <v>116</v>
      </c>
      <c r="BH1041" s="63">
        <v>145</v>
      </c>
    </row>
    <row r="1042" spans="1:60" s="63" customFormat="1" ht="12.75">
      <c r="A1042" s="56" t="s">
        <v>313</v>
      </c>
      <c r="B1042" s="57">
        <v>77</v>
      </c>
      <c r="C1042" s="57">
        <v>40</v>
      </c>
      <c r="D1042" s="57">
        <v>46</v>
      </c>
      <c r="E1042" s="57">
        <v>22</v>
      </c>
      <c r="BA1042" s="56"/>
      <c r="BB1042" s="56" t="s">
        <v>95</v>
      </c>
      <c r="BC1042" s="63">
        <v>30</v>
      </c>
      <c r="BD1042" s="63">
        <v>29</v>
      </c>
      <c r="BE1042" s="63">
        <v>89</v>
      </c>
      <c r="BF1042" s="63">
        <v>80</v>
      </c>
      <c r="BG1042" s="63">
        <v>3</v>
      </c>
      <c r="BH1042" s="63">
        <v>67</v>
      </c>
    </row>
    <row r="1043" spans="1:60" s="63" customFormat="1" ht="12.75">
      <c r="A1043" s="56" t="s">
        <v>311</v>
      </c>
      <c r="B1043" s="57">
        <v>846</v>
      </c>
      <c r="C1043" s="57">
        <v>348</v>
      </c>
      <c r="D1043" s="57">
        <v>278</v>
      </c>
      <c r="E1043" s="57">
        <v>111</v>
      </c>
      <c r="BA1043" s="56"/>
      <c r="BB1043" s="56" t="s">
        <v>96</v>
      </c>
      <c r="BC1043" s="63">
        <v>3</v>
      </c>
      <c r="BD1043" s="63">
        <v>10</v>
      </c>
      <c r="BE1043" s="63">
        <v>43</v>
      </c>
      <c r="BF1043" s="63">
        <v>1</v>
      </c>
      <c r="BG1043" s="63">
        <v>1</v>
      </c>
      <c r="BH1043" s="63">
        <v>4</v>
      </c>
    </row>
    <row r="1044" spans="1:60" s="63" customFormat="1" ht="12.75">
      <c r="A1044" s="56" t="s">
        <v>357</v>
      </c>
      <c r="B1044" s="57">
        <v>802</v>
      </c>
      <c r="C1044" s="57">
        <v>385</v>
      </c>
      <c r="D1044" s="57">
        <v>364</v>
      </c>
      <c r="E1044" s="57">
        <v>158</v>
      </c>
      <c r="BA1044" s="56"/>
      <c r="BB1044" s="56" t="s">
        <v>97</v>
      </c>
      <c r="BC1044" s="63">
        <v>6</v>
      </c>
      <c r="BD1044" s="63">
        <v>11</v>
      </c>
      <c r="BE1044" s="63">
        <v>0</v>
      </c>
      <c r="BF1044" s="63">
        <v>28</v>
      </c>
      <c r="BG1044" s="63">
        <v>0</v>
      </c>
      <c r="BH1044" s="63">
        <v>3</v>
      </c>
    </row>
    <row r="1045" spans="1:60" s="63" customFormat="1" ht="12.75">
      <c r="A1045" s="57"/>
      <c r="B1045" s="57"/>
      <c r="C1045" s="57"/>
      <c r="D1045" s="57"/>
      <c r="E1045" s="57"/>
      <c r="F1045" s="57"/>
      <c r="G1045" s="57"/>
      <c r="H1045" s="57"/>
      <c r="I1045" s="57"/>
      <c r="J1045" s="57"/>
      <c r="K1045" s="57"/>
      <c r="L1045" s="57"/>
      <c r="M1045" s="57"/>
      <c r="N1045" s="57"/>
      <c r="O1045" s="57"/>
      <c r="P1045" s="57"/>
      <c r="Q1045" s="57"/>
      <c r="R1045" s="57"/>
      <c r="S1045" s="57"/>
      <c r="T1045" s="57"/>
      <c r="U1045" s="57"/>
      <c r="BA1045" s="56"/>
      <c r="BB1045" s="56" t="s">
        <v>98</v>
      </c>
      <c r="BC1045" s="63">
        <v>4</v>
      </c>
      <c r="BD1045" s="63">
        <v>49</v>
      </c>
      <c r="BE1045" s="63">
        <v>9</v>
      </c>
      <c r="BF1045" s="63">
        <v>83</v>
      </c>
      <c r="BG1045" s="63">
        <v>0</v>
      </c>
      <c r="BH1045" s="63">
        <v>4</v>
      </c>
    </row>
    <row r="1046" spans="1:60" s="63" customFormat="1" ht="12.75">
      <c r="A1046" s="57"/>
      <c r="B1046" s="57"/>
      <c r="C1046" s="57"/>
      <c r="D1046" s="57"/>
      <c r="E1046" s="57"/>
      <c r="F1046" s="57"/>
      <c r="G1046" s="57"/>
      <c r="H1046" s="57"/>
      <c r="I1046" s="57"/>
      <c r="J1046" s="57"/>
      <c r="K1046" s="57"/>
      <c r="L1046" s="57"/>
      <c r="M1046" s="57"/>
      <c r="N1046" s="57"/>
      <c r="O1046" s="57"/>
      <c r="P1046" s="57"/>
      <c r="Q1046" s="57"/>
      <c r="R1046" s="57"/>
      <c r="S1046" s="57"/>
      <c r="T1046" s="57"/>
      <c r="U1046" s="57"/>
      <c r="BA1046" s="56"/>
      <c r="BB1046" s="56" t="s">
        <v>99</v>
      </c>
      <c r="BC1046" s="63">
        <v>0</v>
      </c>
      <c r="BD1046" s="63">
        <v>1</v>
      </c>
      <c r="BE1046" s="63">
        <v>0</v>
      </c>
      <c r="BF1046" s="63">
        <v>7</v>
      </c>
      <c r="BG1046" s="63">
        <v>0</v>
      </c>
      <c r="BH1046" s="63">
        <v>0</v>
      </c>
    </row>
    <row r="1047" spans="1:60" s="63" customFormat="1" ht="12.75">
      <c r="A1047" s="75" t="s">
        <v>112</v>
      </c>
      <c r="B1047" s="75"/>
      <c r="C1047" s="75"/>
      <c r="D1047" s="75"/>
      <c r="E1047" s="75"/>
      <c r="F1047" s="75"/>
      <c r="G1047" s="75"/>
      <c r="H1047" s="75"/>
      <c r="I1047" s="75"/>
      <c r="J1047" s="75"/>
      <c r="K1047" s="75"/>
      <c r="L1047" s="75"/>
      <c r="M1047" s="75"/>
      <c r="N1047" s="75"/>
      <c r="O1047" s="57"/>
      <c r="P1047" s="57"/>
      <c r="Q1047" s="57"/>
      <c r="R1047" s="57"/>
      <c r="S1047" s="57"/>
      <c r="T1047" s="57"/>
      <c r="U1047" s="57"/>
      <c r="BA1047" s="56"/>
      <c r="BB1047" s="56" t="s">
        <v>100</v>
      </c>
      <c r="BC1047" s="63">
        <v>0</v>
      </c>
      <c r="BD1047" s="63">
        <v>0</v>
      </c>
      <c r="BE1047" s="63">
        <v>0</v>
      </c>
      <c r="BF1047" s="63">
        <v>0</v>
      </c>
      <c r="BG1047" s="63">
        <v>2</v>
      </c>
      <c r="BH1047" s="63">
        <v>0</v>
      </c>
    </row>
    <row r="1048" spans="1:60" s="63" customFormat="1" ht="12.75">
      <c r="A1048" s="78" t="s">
        <v>228</v>
      </c>
      <c r="B1048" s="78"/>
      <c r="C1048" s="78"/>
      <c r="D1048" s="78"/>
      <c r="E1048" s="78"/>
      <c r="F1048" s="78"/>
      <c r="G1048" s="57"/>
      <c r="H1048" s="57"/>
      <c r="I1048" s="57"/>
      <c r="J1048" s="57"/>
      <c r="K1048" s="57"/>
      <c r="L1048" s="57"/>
      <c r="M1048" s="57"/>
      <c r="N1048" s="57"/>
      <c r="O1048" s="57"/>
      <c r="P1048" s="57"/>
      <c r="Q1048" s="57"/>
      <c r="R1048" s="57"/>
      <c r="S1048" s="57"/>
      <c r="T1048" s="57"/>
      <c r="U1048" s="57"/>
      <c r="BA1048" s="56"/>
      <c r="BB1048" s="56" t="s">
        <v>101</v>
      </c>
      <c r="BC1048" s="63">
        <v>0</v>
      </c>
      <c r="BD1048" s="63">
        <v>1</v>
      </c>
      <c r="BE1048" s="63">
        <v>31</v>
      </c>
      <c r="BF1048" s="63">
        <v>3</v>
      </c>
      <c r="BG1048" s="63">
        <v>0</v>
      </c>
      <c r="BH1048" s="63">
        <v>2</v>
      </c>
    </row>
    <row r="1049" spans="2:60" s="63" customFormat="1" ht="12.75">
      <c r="B1049" s="56" t="s">
        <v>89</v>
      </c>
      <c r="C1049" s="56"/>
      <c r="D1049" s="56"/>
      <c r="E1049" s="56"/>
      <c r="F1049" s="56"/>
      <c r="G1049" s="56"/>
      <c r="H1049" s="56"/>
      <c r="I1049" s="56" t="s">
        <v>315</v>
      </c>
      <c r="J1049" s="56"/>
      <c r="K1049" s="56"/>
      <c r="L1049" s="56"/>
      <c r="M1049" s="56"/>
      <c r="N1049" s="56"/>
      <c r="O1049" s="56"/>
      <c r="AC1049" s="56" t="s">
        <v>355</v>
      </c>
      <c r="AD1049" s="56" t="s">
        <v>304</v>
      </c>
      <c r="AE1049" s="56" t="s">
        <v>356</v>
      </c>
      <c r="AF1049" s="56" t="s">
        <v>305</v>
      </c>
      <c r="AG1049" s="56" t="s">
        <v>306</v>
      </c>
      <c r="AH1049" s="56" t="s">
        <v>307</v>
      </c>
      <c r="BA1049" s="56"/>
      <c r="BB1049" s="56" t="s">
        <v>102</v>
      </c>
      <c r="BC1049" s="63">
        <v>111</v>
      </c>
      <c r="BD1049" s="63">
        <v>0</v>
      </c>
      <c r="BE1049" s="63">
        <v>0</v>
      </c>
      <c r="BF1049" s="63">
        <v>37</v>
      </c>
      <c r="BG1049" s="63">
        <v>0</v>
      </c>
      <c r="BH1049" s="63">
        <v>0</v>
      </c>
    </row>
    <row r="1050" spans="2:34" s="63" customFormat="1" ht="12.75">
      <c r="B1050" s="56" t="s">
        <v>299</v>
      </c>
      <c r="C1050" s="56" t="s">
        <v>106</v>
      </c>
      <c r="D1050" s="56" t="s">
        <v>107</v>
      </c>
      <c r="E1050" s="56" t="s">
        <v>108</v>
      </c>
      <c r="F1050" s="56" t="s">
        <v>109</v>
      </c>
      <c r="G1050" s="56" t="s">
        <v>110</v>
      </c>
      <c r="H1050" s="56" t="s">
        <v>111</v>
      </c>
      <c r="I1050" s="56" t="s">
        <v>299</v>
      </c>
      <c r="J1050" s="56" t="s">
        <v>106</v>
      </c>
      <c r="K1050" s="56" t="s">
        <v>107</v>
      </c>
      <c r="L1050" s="56" t="s">
        <v>108</v>
      </c>
      <c r="M1050" s="56" t="s">
        <v>109</v>
      </c>
      <c r="N1050" s="56" t="s">
        <v>110</v>
      </c>
      <c r="O1050" s="56" t="s">
        <v>111</v>
      </c>
      <c r="AA1050" s="56" t="s">
        <v>89</v>
      </c>
      <c r="AB1050" s="56" t="s">
        <v>299</v>
      </c>
      <c r="AC1050" s="57">
        <v>1625</v>
      </c>
      <c r="AD1050" s="57">
        <v>2260</v>
      </c>
      <c r="AE1050" s="57">
        <v>1395</v>
      </c>
      <c r="AF1050" s="57">
        <v>5961</v>
      </c>
      <c r="AG1050" s="57">
        <v>3273</v>
      </c>
      <c r="AH1050" s="57">
        <v>993</v>
      </c>
    </row>
    <row r="1051" spans="1:34" s="63" customFormat="1" ht="12.75">
      <c r="A1051" s="56" t="s">
        <v>355</v>
      </c>
      <c r="B1051" s="57">
        <v>1625</v>
      </c>
      <c r="C1051" s="57">
        <v>760</v>
      </c>
      <c r="D1051" s="57">
        <v>30</v>
      </c>
      <c r="E1051" s="57">
        <v>834</v>
      </c>
      <c r="F1051" s="57">
        <v>1</v>
      </c>
      <c r="G1051" s="57">
        <v>848</v>
      </c>
      <c r="H1051" s="57">
        <v>777</v>
      </c>
      <c r="I1051" s="57">
        <v>578</v>
      </c>
      <c r="J1051" s="57">
        <v>276</v>
      </c>
      <c r="K1051" s="57">
        <v>8</v>
      </c>
      <c r="L1051" s="57">
        <v>294</v>
      </c>
      <c r="M1051" s="57">
        <v>0</v>
      </c>
      <c r="N1051" s="57">
        <v>321</v>
      </c>
      <c r="O1051" s="57">
        <v>257</v>
      </c>
      <c r="AA1051" s="56"/>
      <c r="AB1051" s="56" t="s">
        <v>106</v>
      </c>
      <c r="AC1051" s="57">
        <v>760</v>
      </c>
      <c r="AD1051" s="57">
        <v>1238</v>
      </c>
      <c r="AE1051" s="57">
        <v>361</v>
      </c>
      <c r="AF1051" s="57">
        <v>3438</v>
      </c>
      <c r="AG1051" s="57">
        <v>2303</v>
      </c>
      <c r="AH1051" s="57">
        <v>306</v>
      </c>
    </row>
    <row r="1052" spans="1:34" s="63" customFormat="1" ht="12.75">
      <c r="A1052" s="56" t="s">
        <v>304</v>
      </c>
      <c r="B1052" s="57">
        <v>2260</v>
      </c>
      <c r="C1052" s="57">
        <v>1238</v>
      </c>
      <c r="D1052" s="57">
        <v>22</v>
      </c>
      <c r="E1052" s="57">
        <v>1000</v>
      </c>
      <c r="F1052" s="57">
        <v>0</v>
      </c>
      <c r="G1052" s="57">
        <v>1658</v>
      </c>
      <c r="H1052" s="57">
        <v>602</v>
      </c>
      <c r="I1052" s="57">
        <v>806</v>
      </c>
      <c r="J1052" s="57">
        <v>416</v>
      </c>
      <c r="K1052" s="57">
        <v>11</v>
      </c>
      <c r="L1052" s="57">
        <v>379</v>
      </c>
      <c r="M1052" s="57">
        <v>0</v>
      </c>
      <c r="N1052" s="57">
        <v>648</v>
      </c>
      <c r="O1052" s="57">
        <v>158</v>
      </c>
      <c r="AA1052" s="56"/>
      <c r="AB1052" s="56" t="s">
        <v>107</v>
      </c>
      <c r="AC1052" s="57">
        <v>30</v>
      </c>
      <c r="AD1052" s="57">
        <v>22</v>
      </c>
      <c r="AE1052" s="57">
        <v>21</v>
      </c>
      <c r="AF1052" s="57">
        <v>72</v>
      </c>
      <c r="AG1052" s="57">
        <v>181</v>
      </c>
      <c r="AH1052" s="57">
        <v>180</v>
      </c>
    </row>
    <row r="1053" spans="1:34" s="63" customFormat="1" ht="12.75">
      <c r="A1053" s="56" t="s">
        <v>356</v>
      </c>
      <c r="B1053" s="57">
        <v>1395</v>
      </c>
      <c r="C1053" s="57">
        <v>361</v>
      </c>
      <c r="D1053" s="57">
        <v>21</v>
      </c>
      <c r="E1053" s="57">
        <v>1013</v>
      </c>
      <c r="F1053" s="57">
        <v>0</v>
      </c>
      <c r="G1053" s="57">
        <v>788</v>
      </c>
      <c r="H1053" s="57">
        <v>607</v>
      </c>
      <c r="I1053" s="57">
        <v>447</v>
      </c>
      <c r="J1053" s="57">
        <v>103</v>
      </c>
      <c r="K1053" s="57">
        <v>7</v>
      </c>
      <c r="L1053" s="57">
        <v>337</v>
      </c>
      <c r="M1053" s="57">
        <v>0</v>
      </c>
      <c r="N1053" s="57">
        <v>282</v>
      </c>
      <c r="O1053" s="57">
        <v>165</v>
      </c>
      <c r="AA1053" s="56"/>
      <c r="AB1053" s="56" t="s">
        <v>108</v>
      </c>
      <c r="AC1053" s="57">
        <v>834</v>
      </c>
      <c r="AD1053" s="57">
        <v>1000</v>
      </c>
      <c r="AE1053" s="57">
        <v>1013</v>
      </c>
      <c r="AF1053" s="57">
        <v>2377</v>
      </c>
      <c r="AG1053" s="57">
        <v>789</v>
      </c>
      <c r="AH1053" s="57">
        <v>507</v>
      </c>
    </row>
    <row r="1054" spans="1:34" s="63" customFormat="1" ht="12.75">
      <c r="A1054" s="56" t="s">
        <v>305</v>
      </c>
      <c r="B1054" s="57">
        <v>5961</v>
      </c>
      <c r="C1054" s="57">
        <v>3438</v>
      </c>
      <c r="D1054" s="57">
        <v>72</v>
      </c>
      <c r="E1054" s="57">
        <v>2377</v>
      </c>
      <c r="F1054" s="57">
        <v>74</v>
      </c>
      <c r="G1054" s="57">
        <v>3975</v>
      </c>
      <c r="H1054" s="57">
        <v>1986</v>
      </c>
      <c r="I1054" s="57">
        <v>2417</v>
      </c>
      <c r="J1054" s="57">
        <v>1375</v>
      </c>
      <c r="K1054" s="57">
        <v>37</v>
      </c>
      <c r="L1054" s="57">
        <v>968</v>
      </c>
      <c r="M1054" s="57">
        <v>37</v>
      </c>
      <c r="N1054" s="57">
        <v>1696</v>
      </c>
      <c r="O1054" s="57">
        <v>721</v>
      </c>
      <c r="AA1054" s="56"/>
      <c r="AB1054" s="56" t="s">
        <v>109</v>
      </c>
      <c r="AC1054" s="57">
        <v>1</v>
      </c>
      <c r="AD1054" s="57">
        <v>0</v>
      </c>
      <c r="AE1054" s="57">
        <v>0</v>
      </c>
      <c r="AF1054" s="57">
        <v>74</v>
      </c>
      <c r="AG1054" s="57">
        <v>0</v>
      </c>
      <c r="AH1054" s="57">
        <v>0</v>
      </c>
    </row>
    <row r="1055" spans="1:34" s="63" customFormat="1" ht="12.75">
      <c r="A1055" s="56" t="s">
        <v>306</v>
      </c>
      <c r="B1055" s="57">
        <v>3273</v>
      </c>
      <c r="C1055" s="57">
        <v>2303</v>
      </c>
      <c r="D1055" s="57">
        <v>181</v>
      </c>
      <c r="E1055" s="57">
        <v>789</v>
      </c>
      <c r="F1055" s="57">
        <v>0</v>
      </c>
      <c r="G1055" s="57">
        <v>2393</v>
      </c>
      <c r="H1055" s="57">
        <v>880</v>
      </c>
      <c r="I1055" s="57">
        <v>663</v>
      </c>
      <c r="J1055" s="57">
        <v>491</v>
      </c>
      <c r="K1055" s="57">
        <v>52</v>
      </c>
      <c r="L1055" s="57">
        <v>120</v>
      </c>
      <c r="M1055" s="57">
        <v>0</v>
      </c>
      <c r="N1055" s="57">
        <v>575</v>
      </c>
      <c r="O1055" s="57">
        <v>88</v>
      </c>
      <c r="AA1055" s="56"/>
      <c r="AB1055" s="56" t="s">
        <v>110</v>
      </c>
      <c r="AC1055" s="57">
        <v>848</v>
      </c>
      <c r="AD1055" s="57">
        <v>1658</v>
      </c>
      <c r="AE1055" s="57">
        <v>788</v>
      </c>
      <c r="AF1055" s="57">
        <v>3975</v>
      </c>
      <c r="AG1055" s="57">
        <v>2393</v>
      </c>
      <c r="AH1055" s="57">
        <v>723</v>
      </c>
    </row>
    <row r="1056" spans="1:34" s="63" customFormat="1" ht="12.75">
      <c r="A1056" s="56" t="s">
        <v>307</v>
      </c>
      <c r="B1056" s="57">
        <v>993</v>
      </c>
      <c r="C1056" s="57">
        <v>306</v>
      </c>
      <c r="D1056" s="57">
        <v>180</v>
      </c>
      <c r="E1056" s="57">
        <v>507</v>
      </c>
      <c r="F1056" s="57">
        <v>0</v>
      </c>
      <c r="G1056" s="57">
        <v>723</v>
      </c>
      <c r="H1056" s="57">
        <v>270</v>
      </c>
      <c r="I1056" s="57">
        <v>437</v>
      </c>
      <c r="J1056" s="57">
        <v>113</v>
      </c>
      <c r="K1056" s="57">
        <v>99</v>
      </c>
      <c r="L1056" s="57">
        <v>225</v>
      </c>
      <c r="M1056" s="57">
        <v>0</v>
      </c>
      <c r="N1056" s="57">
        <v>339</v>
      </c>
      <c r="O1056" s="57">
        <v>98</v>
      </c>
      <c r="AA1056" s="56"/>
      <c r="AB1056" s="56" t="s">
        <v>111</v>
      </c>
      <c r="AC1056" s="57">
        <v>777</v>
      </c>
      <c r="AD1056" s="57">
        <v>602</v>
      </c>
      <c r="AE1056" s="57">
        <v>607</v>
      </c>
      <c r="AF1056" s="57">
        <v>1986</v>
      </c>
      <c r="AG1056" s="57">
        <v>880</v>
      </c>
      <c r="AH1056" s="57">
        <v>270</v>
      </c>
    </row>
    <row r="1057" spans="1:34" s="63" customFormat="1" ht="12.75">
      <c r="A1057" s="57"/>
      <c r="B1057" s="57"/>
      <c r="C1057" s="57"/>
      <c r="D1057" s="57"/>
      <c r="E1057" s="57"/>
      <c r="F1057" s="57"/>
      <c r="G1057" s="57"/>
      <c r="H1057" s="57"/>
      <c r="I1057" s="57"/>
      <c r="J1057" s="57"/>
      <c r="K1057" s="57"/>
      <c r="L1057" s="57"/>
      <c r="M1057" s="57"/>
      <c r="N1057" s="57"/>
      <c r="O1057" s="57"/>
      <c r="P1057" s="57"/>
      <c r="Q1057" s="57"/>
      <c r="R1057" s="57"/>
      <c r="S1057" s="57"/>
      <c r="T1057" s="57"/>
      <c r="U1057" s="57"/>
      <c r="AA1057" s="56" t="s">
        <v>315</v>
      </c>
      <c r="AB1057" s="56" t="s">
        <v>299</v>
      </c>
      <c r="AC1057" s="57">
        <v>578</v>
      </c>
      <c r="AD1057" s="57">
        <v>806</v>
      </c>
      <c r="AE1057" s="57">
        <v>447</v>
      </c>
      <c r="AF1057" s="57">
        <v>2417</v>
      </c>
      <c r="AG1057" s="57">
        <v>663</v>
      </c>
      <c r="AH1057" s="57">
        <v>437</v>
      </c>
    </row>
    <row r="1058" spans="1:34" s="63" customFormat="1" ht="12.75">
      <c r="A1058" s="75" t="s">
        <v>113</v>
      </c>
      <c r="B1058" s="75"/>
      <c r="C1058" s="75"/>
      <c r="D1058" s="75"/>
      <c r="E1058" s="75"/>
      <c r="F1058" s="75"/>
      <c r="G1058" s="75"/>
      <c r="H1058" s="75"/>
      <c r="I1058" s="75"/>
      <c r="J1058" s="75"/>
      <c r="K1058" s="75"/>
      <c r="L1058" s="75"/>
      <c r="M1058" s="75"/>
      <c r="N1058" s="75"/>
      <c r="O1058" s="57"/>
      <c r="P1058" s="57"/>
      <c r="Q1058" s="57"/>
      <c r="R1058" s="57"/>
      <c r="S1058" s="57"/>
      <c r="T1058" s="57"/>
      <c r="U1058" s="57"/>
      <c r="AA1058" s="56"/>
      <c r="AB1058" s="56" t="s">
        <v>106</v>
      </c>
      <c r="AC1058" s="57">
        <v>276</v>
      </c>
      <c r="AD1058" s="57">
        <v>416</v>
      </c>
      <c r="AE1058" s="57">
        <v>103</v>
      </c>
      <c r="AF1058" s="57">
        <v>1375</v>
      </c>
      <c r="AG1058" s="57">
        <v>491</v>
      </c>
      <c r="AH1058" s="57">
        <v>113</v>
      </c>
    </row>
    <row r="1059" spans="1:34" s="63" customFormat="1" ht="12.75">
      <c r="A1059" s="57"/>
      <c r="B1059" s="57"/>
      <c r="C1059" s="57"/>
      <c r="D1059" s="57"/>
      <c r="E1059" s="57"/>
      <c r="F1059" s="57"/>
      <c r="G1059" s="57"/>
      <c r="H1059" s="57"/>
      <c r="I1059" s="57"/>
      <c r="J1059" s="57"/>
      <c r="K1059" s="57"/>
      <c r="L1059" s="57"/>
      <c r="M1059" s="57"/>
      <c r="N1059" s="57"/>
      <c r="O1059" s="57"/>
      <c r="P1059" s="57"/>
      <c r="Q1059" s="57"/>
      <c r="R1059" s="57"/>
      <c r="S1059" s="57"/>
      <c r="T1059" s="57"/>
      <c r="U1059" s="57"/>
      <c r="AA1059" s="56"/>
      <c r="AB1059" s="56" t="s">
        <v>107</v>
      </c>
      <c r="AC1059" s="57">
        <v>8</v>
      </c>
      <c r="AD1059" s="57">
        <v>11</v>
      </c>
      <c r="AE1059" s="57">
        <v>7</v>
      </c>
      <c r="AF1059" s="57">
        <v>37</v>
      </c>
      <c r="AG1059" s="57">
        <v>52</v>
      </c>
      <c r="AH1059" s="57">
        <v>99</v>
      </c>
    </row>
    <row r="1060" spans="2:34" s="63" customFormat="1" ht="12.75">
      <c r="B1060" s="56" t="s">
        <v>89</v>
      </c>
      <c r="C1060" s="56"/>
      <c r="D1060" s="56"/>
      <c r="E1060" s="56"/>
      <c r="F1060" s="56"/>
      <c r="G1060" s="56"/>
      <c r="H1060" s="56"/>
      <c r="I1060" s="56" t="s">
        <v>315</v>
      </c>
      <c r="J1060" s="56"/>
      <c r="K1060" s="56"/>
      <c r="L1060" s="56"/>
      <c r="M1060" s="56"/>
      <c r="N1060" s="56"/>
      <c r="O1060" s="56"/>
      <c r="AA1060" s="56"/>
      <c r="AB1060" s="56" t="s">
        <v>108</v>
      </c>
      <c r="AC1060" s="57">
        <v>294</v>
      </c>
      <c r="AD1060" s="57">
        <v>379</v>
      </c>
      <c r="AE1060" s="57">
        <v>337</v>
      </c>
      <c r="AF1060" s="57">
        <v>968</v>
      </c>
      <c r="AG1060" s="57">
        <v>120</v>
      </c>
      <c r="AH1060" s="57">
        <v>225</v>
      </c>
    </row>
    <row r="1061" spans="2:34" s="63" customFormat="1" ht="12.75">
      <c r="B1061" s="56" t="s">
        <v>299</v>
      </c>
      <c r="C1061" s="56" t="s">
        <v>114</v>
      </c>
      <c r="D1061" s="56" t="s">
        <v>115</v>
      </c>
      <c r="E1061" s="56" t="s">
        <v>109</v>
      </c>
      <c r="F1061" s="56" t="s">
        <v>116</v>
      </c>
      <c r="G1061" s="56" t="s">
        <v>117</v>
      </c>
      <c r="H1061" s="56" t="s">
        <v>118</v>
      </c>
      <c r="I1061" s="56" t="s">
        <v>299</v>
      </c>
      <c r="J1061" s="56" t="s">
        <v>114</v>
      </c>
      <c r="K1061" s="56" t="s">
        <v>115</v>
      </c>
      <c r="L1061" s="56" t="s">
        <v>109</v>
      </c>
      <c r="M1061" s="56" t="s">
        <v>116</v>
      </c>
      <c r="N1061" s="56" t="s">
        <v>117</v>
      </c>
      <c r="O1061" s="56" t="s">
        <v>118</v>
      </c>
      <c r="AA1061" s="56"/>
      <c r="AB1061" s="56" t="s">
        <v>109</v>
      </c>
      <c r="AC1061" s="57">
        <v>0</v>
      </c>
      <c r="AD1061" s="57">
        <v>0</v>
      </c>
      <c r="AE1061" s="57">
        <v>0</v>
      </c>
      <c r="AF1061" s="57">
        <v>37</v>
      </c>
      <c r="AG1061" s="57">
        <v>0</v>
      </c>
      <c r="AH1061" s="57">
        <v>0</v>
      </c>
    </row>
    <row r="1062" spans="1:34" s="63" customFormat="1" ht="12.75">
      <c r="A1062" s="56" t="s">
        <v>136</v>
      </c>
      <c r="B1062" s="57">
        <v>229</v>
      </c>
      <c r="C1062" s="57">
        <v>114</v>
      </c>
      <c r="D1062" s="57">
        <v>88</v>
      </c>
      <c r="E1062" s="57">
        <v>27</v>
      </c>
      <c r="F1062" s="57">
        <v>89</v>
      </c>
      <c r="G1062" s="57">
        <v>140</v>
      </c>
      <c r="H1062" s="57">
        <v>0</v>
      </c>
      <c r="I1062" s="57">
        <v>134</v>
      </c>
      <c r="J1062" s="57">
        <v>62</v>
      </c>
      <c r="K1062" s="57">
        <v>52</v>
      </c>
      <c r="L1062" s="57">
        <v>20</v>
      </c>
      <c r="M1062" s="57">
        <v>57</v>
      </c>
      <c r="N1062" s="57">
        <v>77</v>
      </c>
      <c r="O1062" s="57">
        <v>0</v>
      </c>
      <c r="AA1062" s="56"/>
      <c r="AB1062" s="56" t="s">
        <v>110</v>
      </c>
      <c r="AC1062" s="57">
        <v>321</v>
      </c>
      <c r="AD1062" s="57">
        <v>648</v>
      </c>
      <c r="AE1062" s="57">
        <v>282</v>
      </c>
      <c r="AF1062" s="57">
        <v>1696</v>
      </c>
      <c r="AG1062" s="57">
        <v>575</v>
      </c>
      <c r="AH1062" s="57">
        <v>339</v>
      </c>
    </row>
    <row r="1063" spans="1:34" s="63" customFormat="1" ht="12.75">
      <c r="A1063" s="56" t="s">
        <v>355</v>
      </c>
      <c r="B1063" s="57">
        <v>40</v>
      </c>
      <c r="C1063" s="57">
        <v>9</v>
      </c>
      <c r="D1063" s="57">
        <v>31</v>
      </c>
      <c r="E1063" s="57">
        <v>0</v>
      </c>
      <c r="F1063" s="57">
        <v>9</v>
      </c>
      <c r="G1063" s="57">
        <v>31</v>
      </c>
      <c r="H1063" s="57">
        <v>0</v>
      </c>
      <c r="I1063" s="57">
        <v>27</v>
      </c>
      <c r="J1063" s="57">
        <v>8</v>
      </c>
      <c r="K1063" s="57">
        <v>19</v>
      </c>
      <c r="L1063" s="57">
        <v>0</v>
      </c>
      <c r="M1063" s="57">
        <v>8</v>
      </c>
      <c r="N1063" s="57">
        <v>19</v>
      </c>
      <c r="O1063" s="57">
        <v>0</v>
      </c>
      <c r="AA1063" s="56"/>
      <c r="AB1063" s="56" t="s">
        <v>111</v>
      </c>
      <c r="AC1063" s="57">
        <v>257</v>
      </c>
      <c r="AD1063" s="57">
        <v>158</v>
      </c>
      <c r="AE1063" s="57">
        <v>165</v>
      </c>
      <c r="AF1063" s="57">
        <v>721</v>
      </c>
      <c r="AG1063" s="57">
        <v>88</v>
      </c>
      <c r="AH1063" s="57">
        <v>98</v>
      </c>
    </row>
    <row r="1064" spans="1:15" s="63" customFormat="1" ht="12.75">
      <c r="A1064" s="56" t="s">
        <v>304</v>
      </c>
      <c r="B1064" s="57">
        <v>58</v>
      </c>
      <c r="C1064" s="57">
        <v>11</v>
      </c>
      <c r="D1064" s="57">
        <v>20</v>
      </c>
      <c r="E1064" s="57">
        <v>27</v>
      </c>
      <c r="F1064" s="57">
        <v>27</v>
      </c>
      <c r="G1064" s="57">
        <v>31</v>
      </c>
      <c r="H1064" s="57">
        <v>0</v>
      </c>
      <c r="I1064" s="57">
        <v>45</v>
      </c>
      <c r="J1064" s="57">
        <v>10</v>
      </c>
      <c r="K1064" s="57">
        <v>15</v>
      </c>
      <c r="L1064" s="57">
        <v>20</v>
      </c>
      <c r="M1064" s="57">
        <v>25</v>
      </c>
      <c r="N1064" s="57">
        <v>20</v>
      </c>
      <c r="O1064" s="57">
        <v>0</v>
      </c>
    </row>
    <row r="1065" spans="1:21" s="63" customFormat="1" ht="12.75">
      <c r="A1065" s="56" t="s">
        <v>356</v>
      </c>
      <c r="B1065" s="57"/>
      <c r="C1065" s="57"/>
      <c r="D1065" s="57"/>
      <c r="E1065" s="57"/>
      <c r="F1065" s="57"/>
      <c r="G1065" s="57"/>
      <c r="H1065" s="57"/>
      <c r="I1065" s="57"/>
      <c r="J1065" s="57"/>
      <c r="K1065" s="57"/>
      <c r="L1065" s="57"/>
      <c r="M1065" s="57"/>
      <c r="N1065" s="57"/>
      <c r="O1065" s="57"/>
      <c r="P1065" s="57"/>
      <c r="Q1065" s="57"/>
      <c r="R1065" s="57"/>
      <c r="S1065" s="57"/>
      <c r="T1065" s="57"/>
      <c r="U1065" s="57"/>
    </row>
    <row r="1066" spans="1:15" s="63" customFormat="1" ht="12.75">
      <c r="A1066" s="56" t="s">
        <v>305</v>
      </c>
      <c r="B1066" s="57">
        <v>131</v>
      </c>
      <c r="C1066" s="57">
        <v>94</v>
      </c>
      <c r="D1066" s="57">
        <v>37</v>
      </c>
      <c r="E1066" s="57">
        <v>0</v>
      </c>
      <c r="F1066" s="57">
        <v>53</v>
      </c>
      <c r="G1066" s="57">
        <v>78</v>
      </c>
      <c r="H1066" s="57">
        <v>0</v>
      </c>
      <c r="I1066" s="57">
        <v>62</v>
      </c>
      <c r="J1066" s="57">
        <v>44</v>
      </c>
      <c r="K1066" s="57">
        <v>18</v>
      </c>
      <c r="L1066" s="57">
        <v>0</v>
      </c>
      <c r="M1066" s="57">
        <v>24</v>
      </c>
      <c r="N1066" s="57">
        <v>38</v>
      </c>
      <c r="O1066" s="57">
        <v>0</v>
      </c>
    </row>
    <row r="1067" spans="1:21" s="63" customFormat="1" ht="12.75">
      <c r="A1067" s="56" t="s">
        <v>306</v>
      </c>
      <c r="B1067" s="57"/>
      <c r="C1067" s="57"/>
      <c r="D1067" s="57"/>
      <c r="E1067" s="57"/>
      <c r="F1067" s="57"/>
      <c r="G1067" s="57"/>
      <c r="H1067" s="57"/>
      <c r="I1067" s="57"/>
      <c r="J1067" s="57"/>
      <c r="K1067" s="57"/>
      <c r="L1067" s="57"/>
      <c r="M1067" s="57"/>
      <c r="N1067" s="57"/>
      <c r="O1067" s="57"/>
      <c r="P1067" s="57"/>
      <c r="Q1067" s="57"/>
      <c r="R1067" s="57"/>
      <c r="S1067" s="57"/>
      <c r="T1067" s="57"/>
      <c r="U1067" s="57"/>
    </row>
    <row r="1068" spans="1:21" s="63" customFormat="1" ht="12.75">
      <c r="A1068" s="56" t="s">
        <v>307</v>
      </c>
      <c r="B1068" s="57"/>
      <c r="C1068" s="57"/>
      <c r="D1068" s="57"/>
      <c r="E1068" s="57"/>
      <c r="F1068" s="57"/>
      <c r="G1068" s="57"/>
      <c r="H1068" s="57"/>
      <c r="I1068" s="57"/>
      <c r="J1068" s="57"/>
      <c r="K1068" s="57"/>
      <c r="L1068" s="57"/>
      <c r="M1068" s="57"/>
      <c r="N1068" s="57"/>
      <c r="O1068" s="57"/>
      <c r="P1068" s="57"/>
      <c r="Q1068" s="57"/>
      <c r="R1068" s="57"/>
      <c r="S1068" s="57"/>
      <c r="T1068" s="57"/>
      <c r="U1068" s="57"/>
    </row>
    <row r="1069" spans="1:21" s="63" customFormat="1" ht="12.75">
      <c r="A1069" s="56" t="s">
        <v>137</v>
      </c>
      <c r="B1069" s="57">
        <v>901</v>
      </c>
      <c r="C1069" s="57">
        <v>635</v>
      </c>
      <c r="D1069" s="57">
        <v>229</v>
      </c>
      <c r="E1069" s="57">
        <v>37</v>
      </c>
      <c r="F1069" s="57">
        <v>176</v>
      </c>
      <c r="G1069" s="57">
        <v>695</v>
      </c>
      <c r="H1069" s="57">
        <v>30</v>
      </c>
      <c r="I1069" s="57">
        <v>408</v>
      </c>
      <c r="J1069" s="57">
        <v>292</v>
      </c>
      <c r="K1069" s="57">
        <v>99</v>
      </c>
      <c r="L1069" s="57">
        <v>17</v>
      </c>
      <c r="M1069" s="57">
        <v>101</v>
      </c>
      <c r="N1069" s="57">
        <v>290</v>
      </c>
      <c r="O1069" s="57">
        <v>17</v>
      </c>
      <c r="P1069" s="57"/>
      <c r="Q1069" s="57"/>
      <c r="R1069" s="57"/>
      <c r="S1069" s="57"/>
      <c r="T1069" s="57"/>
      <c r="U1069" s="57"/>
    </row>
    <row r="1070" spans="1:15" s="63" customFormat="1" ht="12.75">
      <c r="A1070" s="56" t="s">
        <v>355</v>
      </c>
      <c r="B1070" s="57">
        <v>121</v>
      </c>
      <c r="C1070" s="57">
        <v>78</v>
      </c>
      <c r="D1070" s="57">
        <v>39</v>
      </c>
      <c r="E1070" s="57">
        <v>4</v>
      </c>
      <c r="F1070" s="57">
        <v>16</v>
      </c>
      <c r="G1070" s="57">
        <v>105</v>
      </c>
      <c r="H1070" s="57">
        <v>0</v>
      </c>
      <c r="I1070" s="57">
        <v>55</v>
      </c>
      <c r="J1070" s="57">
        <v>35</v>
      </c>
      <c r="K1070" s="57">
        <v>20</v>
      </c>
      <c r="L1070" s="57">
        <v>0</v>
      </c>
      <c r="M1070" s="57">
        <v>8</v>
      </c>
      <c r="N1070" s="57">
        <v>47</v>
      </c>
      <c r="O1070" s="57">
        <v>0</v>
      </c>
    </row>
    <row r="1071" spans="1:15" s="63" customFormat="1" ht="12.75">
      <c r="A1071" s="56" t="s">
        <v>304</v>
      </c>
      <c r="B1071" s="57">
        <v>205</v>
      </c>
      <c r="C1071" s="57">
        <v>139</v>
      </c>
      <c r="D1071" s="57">
        <v>36</v>
      </c>
      <c r="E1071" s="57">
        <v>30</v>
      </c>
      <c r="F1071" s="57">
        <v>36</v>
      </c>
      <c r="G1071" s="57">
        <v>139</v>
      </c>
      <c r="H1071" s="57">
        <v>30</v>
      </c>
      <c r="I1071" s="57">
        <v>106</v>
      </c>
      <c r="J1071" s="57">
        <v>69</v>
      </c>
      <c r="K1071" s="57">
        <v>20</v>
      </c>
      <c r="L1071" s="57">
        <v>17</v>
      </c>
      <c r="M1071" s="57">
        <v>23</v>
      </c>
      <c r="N1071" s="57">
        <v>66</v>
      </c>
      <c r="O1071" s="57">
        <v>17</v>
      </c>
    </row>
    <row r="1072" spans="1:21" s="63" customFormat="1" ht="12.75">
      <c r="A1072" s="56" t="s">
        <v>356</v>
      </c>
      <c r="B1072" s="57"/>
      <c r="C1072" s="57"/>
      <c r="D1072" s="57"/>
      <c r="E1072" s="57"/>
      <c r="F1072" s="57"/>
      <c r="G1072" s="57"/>
      <c r="H1072" s="57"/>
      <c r="I1072" s="57"/>
      <c r="J1072" s="57"/>
      <c r="K1072" s="57"/>
      <c r="L1072" s="57"/>
      <c r="M1072" s="57"/>
      <c r="N1072" s="57"/>
      <c r="O1072" s="57"/>
      <c r="P1072" s="57"/>
      <c r="Q1072" s="57"/>
      <c r="R1072" s="57"/>
      <c r="S1072" s="57"/>
      <c r="T1072" s="57"/>
      <c r="U1072" s="57"/>
    </row>
    <row r="1073" spans="1:15" s="63" customFormat="1" ht="12.75">
      <c r="A1073" s="56" t="s">
        <v>305</v>
      </c>
      <c r="B1073" s="57">
        <v>450</v>
      </c>
      <c r="C1073" s="57">
        <v>338</v>
      </c>
      <c r="D1073" s="57">
        <v>112</v>
      </c>
      <c r="E1073" s="57">
        <v>0</v>
      </c>
      <c r="F1073" s="57">
        <v>92</v>
      </c>
      <c r="G1073" s="57">
        <v>358</v>
      </c>
      <c r="H1073" s="57">
        <v>0</v>
      </c>
      <c r="I1073" s="57">
        <v>211</v>
      </c>
      <c r="J1073" s="57">
        <v>163</v>
      </c>
      <c r="K1073" s="57">
        <v>48</v>
      </c>
      <c r="L1073" s="57">
        <v>0</v>
      </c>
      <c r="M1073" s="57">
        <v>58</v>
      </c>
      <c r="N1073" s="57">
        <v>153</v>
      </c>
      <c r="O1073" s="57">
        <v>0</v>
      </c>
    </row>
    <row r="1074" spans="1:15" s="63" customFormat="1" ht="12.75">
      <c r="A1074" s="56" t="s">
        <v>306</v>
      </c>
      <c r="B1074" s="57">
        <v>59</v>
      </c>
      <c r="C1074" s="57">
        <v>53</v>
      </c>
      <c r="D1074" s="57">
        <v>6</v>
      </c>
      <c r="E1074" s="57">
        <v>0</v>
      </c>
      <c r="F1074" s="57">
        <v>3</v>
      </c>
      <c r="G1074" s="57">
        <v>56</v>
      </c>
      <c r="H1074" s="57">
        <v>0</v>
      </c>
      <c r="I1074" s="57">
        <v>12</v>
      </c>
      <c r="J1074" s="57">
        <v>12</v>
      </c>
      <c r="K1074" s="57">
        <v>0</v>
      </c>
      <c r="L1074" s="57">
        <v>0</v>
      </c>
      <c r="M1074" s="57">
        <v>0</v>
      </c>
      <c r="N1074" s="57">
        <v>12</v>
      </c>
      <c r="O1074" s="57">
        <v>0</v>
      </c>
    </row>
    <row r="1075" spans="1:15" s="63" customFormat="1" ht="12.75">
      <c r="A1075" s="56" t="s">
        <v>307</v>
      </c>
      <c r="B1075" s="57">
        <v>66</v>
      </c>
      <c r="C1075" s="57">
        <v>27</v>
      </c>
      <c r="D1075" s="57">
        <v>36</v>
      </c>
      <c r="E1075" s="57">
        <v>3</v>
      </c>
      <c r="F1075" s="57">
        <v>29</v>
      </c>
      <c r="G1075" s="57">
        <v>37</v>
      </c>
      <c r="H1075" s="57">
        <v>0</v>
      </c>
      <c r="I1075" s="57">
        <v>24</v>
      </c>
      <c r="J1075" s="57">
        <v>13</v>
      </c>
      <c r="K1075" s="57">
        <v>11</v>
      </c>
      <c r="L1075" s="57">
        <v>0</v>
      </c>
      <c r="M1075" s="57">
        <v>12</v>
      </c>
      <c r="N1075" s="57">
        <v>12</v>
      </c>
      <c r="O1075" s="57">
        <v>0</v>
      </c>
    </row>
    <row r="1076" spans="1:21" s="63" customFormat="1" ht="12.75">
      <c r="A1076" s="56" t="s">
        <v>138</v>
      </c>
      <c r="B1076" s="57">
        <v>3370</v>
      </c>
      <c r="C1076" s="57">
        <v>2111</v>
      </c>
      <c r="D1076" s="57">
        <v>968</v>
      </c>
      <c r="E1076" s="57">
        <v>291</v>
      </c>
      <c r="F1076" s="57">
        <v>1334</v>
      </c>
      <c r="G1076" s="57">
        <v>2036</v>
      </c>
      <c r="H1076" s="57">
        <v>0</v>
      </c>
      <c r="I1076" s="57">
        <v>1426</v>
      </c>
      <c r="J1076" s="57">
        <v>904</v>
      </c>
      <c r="K1076" s="57">
        <v>449</v>
      </c>
      <c r="L1076" s="57">
        <v>73</v>
      </c>
      <c r="M1076" s="57">
        <v>633</v>
      </c>
      <c r="N1076" s="57">
        <v>793</v>
      </c>
      <c r="O1076" s="57">
        <v>0</v>
      </c>
      <c r="P1076" s="57"/>
      <c r="Q1076" s="57"/>
      <c r="R1076" s="57"/>
      <c r="S1076" s="57"/>
      <c r="T1076" s="57"/>
      <c r="U1076" s="57"/>
    </row>
    <row r="1077" spans="1:15" s="63" customFormat="1" ht="12.75">
      <c r="A1077" s="56" t="s">
        <v>308</v>
      </c>
      <c r="B1077" s="57">
        <v>686</v>
      </c>
      <c r="C1077" s="57">
        <v>247</v>
      </c>
      <c r="D1077" s="57">
        <v>439</v>
      </c>
      <c r="E1077" s="57">
        <v>0</v>
      </c>
      <c r="F1077" s="57">
        <v>157</v>
      </c>
      <c r="G1077" s="57">
        <v>529</v>
      </c>
      <c r="H1077" s="57">
        <v>0</v>
      </c>
      <c r="I1077" s="57">
        <v>305</v>
      </c>
      <c r="J1077" s="57">
        <v>105</v>
      </c>
      <c r="K1077" s="57">
        <v>200</v>
      </c>
      <c r="L1077" s="57">
        <v>0</v>
      </c>
      <c r="M1077" s="57">
        <v>66</v>
      </c>
      <c r="N1077" s="57">
        <v>239</v>
      </c>
      <c r="O1077" s="57">
        <v>0</v>
      </c>
    </row>
    <row r="1078" spans="1:15" s="63" customFormat="1" ht="12.75">
      <c r="A1078" s="56" t="s">
        <v>309</v>
      </c>
      <c r="B1078" s="57">
        <v>255</v>
      </c>
      <c r="C1078" s="57">
        <v>111</v>
      </c>
      <c r="D1078" s="57">
        <v>144</v>
      </c>
      <c r="E1078" s="57">
        <v>0</v>
      </c>
      <c r="F1078" s="57">
        <v>84</v>
      </c>
      <c r="G1078" s="57">
        <v>171</v>
      </c>
      <c r="H1078" s="57">
        <v>0</v>
      </c>
      <c r="I1078" s="57">
        <v>119</v>
      </c>
      <c r="J1078" s="57">
        <v>57</v>
      </c>
      <c r="K1078" s="57">
        <v>62</v>
      </c>
      <c r="L1078" s="57">
        <v>0</v>
      </c>
      <c r="M1078" s="57">
        <v>45</v>
      </c>
      <c r="N1078" s="57">
        <v>74</v>
      </c>
      <c r="O1078" s="57">
        <v>0</v>
      </c>
    </row>
    <row r="1079" spans="1:15" s="63" customFormat="1" ht="12.75">
      <c r="A1079" s="56" t="s">
        <v>312</v>
      </c>
      <c r="B1079" s="57">
        <v>113</v>
      </c>
      <c r="C1079" s="57">
        <v>30</v>
      </c>
      <c r="D1079" s="57">
        <v>83</v>
      </c>
      <c r="E1079" s="57">
        <v>0</v>
      </c>
      <c r="F1079" s="57">
        <v>34</v>
      </c>
      <c r="G1079" s="57">
        <v>79</v>
      </c>
      <c r="H1079" s="57">
        <v>0</v>
      </c>
      <c r="I1079" s="57">
        <v>47</v>
      </c>
      <c r="J1079" s="57">
        <v>15</v>
      </c>
      <c r="K1079" s="57">
        <v>32</v>
      </c>
      <c r="L1079" s="57">
        <v>0</v>
      </c>
      <c r="M1079" s="57">
        <v>19</v>
      </c>
      <c r="N1079" s="57">
        <v>28</v>
      </c>
      <c r="O1079" s="57">
        <v>0</v>
      </c>
    </row>
    <row r="1080" spans="1:15" s="63" customFormat="1" ht="12.75">
      <c r="A1080" s="56" t="s">
        <v>310</v>
      </c>
      <c r="B1080" s="57">
        <v>591</v>
      </c>
      <c r="C1080" s="57">
        <v>530</v>
      </c>
      <c r="D1080" s="57">
        <v>61</v>
      </c>
      <c r="E1080" s="57">
        <v>0</v>
      </c>
      <c r="F1080" s="57">
        <v>348</v>
      </c>
      <c r="G1080" s="57">
        <v>243</v>
      </c>
      <c r="H1080" s="57">
        <v>0</v>
      </c>
      <c r="I1080" s="57">
        <v>267</v>
      </c>
      <c r="J1080" s="57">
        <v>237</v>
      </c>
      <c r="K1080" s="57">
        <v>30</v>
      </c>
      <c r="L1080" s="57">
        <v>0</v>
      </c>
      <c r="M1080" s="57">
        <v>171</v>
      </c>
      <c r="N1080" s="57">
        <v>96</v>
      </c>
      <c r="O1080" s="57">
        <v>0</v>
      </c>
    </row>
    <row r="1081" spans="1:15" s="63" customFormat="1" ht="12.75">
      <c r="A1081" s="56" t="s">
        <v>313</v>
      </c>
      <c r="B1081" s="57">
        <v>77</v>
      </c>
      <c r="C1081" s="57">
        <v>65</v>
      </c>
      <c r="D1081" s="57">
        <v>12</v>
      </c>
      <c r="E1081" s="57">
        <v>0</v>
      </c>
      <c r="F1081" s="57">
        <v>43</v>
      </c>
      <c r="G1081" s="57">
        <v>34</v>
      </c>
      <c r="H1081" s="57">
        <v>0</v>
      </c>
      <c r="I1081" s="57">
        <v>46</v>
      </c>
      <c r="J1081" s="57">
        <v>37</v>
      </c>
      <c r="K1081" s="57">
        <v>9</v>
      </c>
      <c r="L1081" s="57">
        <v>0</v>
      </c>
      <c r="M1081" s="57">
        <v>31</v>
      </c>
      <c r="N1081" s="57">
        <v>15</v>
      </c>
      <c r="O1081" s="57">
        <v>0</v>
      </c>
    </row>
    <row r="1082" spans="1:15" s="63" customFormat="1" ht="12.75">
      <c r="A1082" s="56" t="s">
        <v>311</v>
      </c>
      <c r="B1082" s="57">
        <v>846</v>
      </c>
      <c r="C1082" s="57">
        <v>521</v>
      </c>
      <c r="D1082" s="57">
        <v>34</v>
      </c>
      <c r="E1082" s="57">
        <v>291</v>
      </c>
      <c r="F1082" s="57">
        <v>232</v>
      </c>
      <c r="G1082" s="57">
        <v>614</v>
      </c>
      <c r="H1082" s="57">
        <v>0</v>
      </c>
      <c r="I1082" s="57">
        <v>278</v>
      </c>
      <c r="J1082" s="57">
        <v>190</v>
      </c>
      <c r="K1082" s="57">
        <v>15</v>
      </c>
      <c r="L1082" s="57">
        <v>73</v>
      </c>
      <c r="M1082" s="57">
        <v>82</v>
      </c>
      <c r="N1082" s="57">
        <v>196</v>
      </c>
      <c r="O1082" s="57">
        <v>0</v>
      </c>
    </row>
    <row r="1083" spans="1:15" s="63" customFormat="1" ht="12.75">
      <c r="A1083" s="56" t="s">
        <v>357</v>
      </c>
      <c r="B1083" s="57">
        <v>802</v>
      </c>
      <c r="C1083" s="57">
        <v>607</v>
      </c>
      <c r="D1083" s="57">
        <v>195</v>
      </c>
      <c r="E1083" s="57">
        <v>0</v>
      </c>
      <c r="F1083" s="57">
        <v>436</v>
      </c>
      <c r="G1083" s="57">
        <v>366</v>
      </c>
      <c r="H1083" s="57">
        <v>0</v>
      </c>
      <c r="I1083" s="57">
        <v>364</v>
      </c>
      <c r="J1083" s="57">
        <v>263</v>
      </c>
      <c r="K1083" s="57">
        <v>101</v>
      </c>
      <c r="L1083" s="57">
        <v>0</v>
      </c>
      <c r="M1083" s="57">
        <v>219</v>
      </c>
      <c r="N1083" s="57">
        <v>145</v>
      </c>
      <c r="O1083" s="57">
        <v>0</v>
      </c>
    </row>
    <row r="1084" spans="1:21" s="63" customFormat="1" ht="12.75">
      <c r="A1084" s="57"/>
      <c r="B1084" s="57"/>
      <c r="C1084" s="57"/>
      <c r="D1084" s="57"/>
      <c r="E1084" s="57"/>
      <c r="F1084" s="57"/>
      <c r="G1084" s="57"/>
      <c r="H1084" s="57"/>
      <c r="I1084" s="57"/>
      <c r="J1084" s="57"/>
      <c r="K1084" s="57"/>
      <c r="L1084" s="57"/>
      <c r="M1084" s="57"/>
      <c r="N1084" s="57"/>
      <c r="O1084" s="57"/>
      <c r="P1084" s="57"/>
      <c r="Q1084" s="57"/>
      <c r="R1084" s="57"/>
      <c r="S1084" s="57"/>
      <c r="T1084" s="57"/>
      <c r="U1084" s="57"/>
    </row>
    <row r="1085" spans="1:21" s="63" customFormat="1" ht="12.75">
      <c r="A1085" s="57"/>
      <c r="B1085" s="57"/>
      <c r="C1085" s="57"/>
      <c r="D1085" s="57"/>
      <c r="E1085" s="57"/>
      <c r="F1085" s="57"/>
      <c r="G1085" s="57"/>
      <c r="H1085" s="57"/>
      <c r="I1085" s="57"/>
      <c r="J1085" s="57"/>
      <c r="K1085" s="57"/>
      <c r="L1085" s="57"/>
      <c r="M1085" s="57"/>
      <c r="N1085" s="57"/>
      <c r="O1085" s="57"/>
      <c r="P1085" s="57"/>
      <c r="Q1085" s="57"/>
      <c r="R1085" s="57"/>
      <c r="S1085" s="57"/>
      <c r="T1085" s="57"/>
      <c r="U1085" s="57"/>
    </row>
    <row r="1086" spans="1:60" s="63" customFormat="1" ht="12.75">
      <c r="A1086" s="75" t="s">
        <v>139</v>
      </c>
      <c r="B1086" s="75"/>
      <c r="C1086" s="75"/>
      <c r="D1086" s="75"/>
      <c r="E1086" s="75"/>
      <c r="F1086" s="75"/>
      <c r="G1086" s="75"/>
      <c r="H1086" s="75"/>
      <c r="I1086" s="75"/>
      <c r="J1086" s="75"/>
      <c r="K1086" s="75"/>
      <c r="L1086" s="75"/>
      <c r="M1086" s="75"/>
      <c r="N1086" s="75"/>
      <c r="O1086" s="75"/>
      <c r="P1086" s="75"/>
      <c r="Q1086" s="75"/>
      <c r="R1086" s="75"/>
      <c r="S1086" s="75"/>
      <c r="T1086" s="75"/>
      <c r="U1086" s="75"/>
      <c r="V1086" s="75"/>
      <c r="W1086" s="75"/>
      <c r="X1086" s="75"/>
      <c r="Y1086" s="75"/>
      <c r="BC1086" s="56" t="s">
        <v>355</v>
      </c>
      <c r="BD1086" s="56" t="s">
        <v>304</v>
      </c>
      <c r="BE1086" s="56" t="s">
        <v>356</v>
      </c>
      <c r="BF1086" s="56" t="s">
        <v>305</v>
      </c>
      <c r="BG1086" s="56" t="s">
        <v>306</v>
      </c>
      <c r="BH1086" s="56" t="s">
        <v>307</v>
      </c>
    </row>
    <row r="1087" spans="1:60" s="63" customFormat="1" ht="12.75">
      <c r="A1087" s="78" t="s">
        <v>226</v>
      </c>
      <c r="B1087" s="78"/>
      <c r="C1087" s="78"/>
      <c r="D1087" s="78"/>
      <c r="E1087" s="78"/>
      <c r="F1087" s="78"/>
      <c r="G1087" s="78"/>
      <c r="H1087" s="78"/>
      <c r="I1087" s="57"/>
      <c r="J1087" s="57"/>
      <c r="K1087" s="57"/>
      <c r="L1087" s="57"/>
      <c r="M1087" s="57"/>
      <c r="N1087" s="57"/>
      <c r="O1087" s="57"/>
      <c r="P1087" s="57"/>
      <c r="Q1087" s="57"/>
      <c r="R1087" s="57"/>
      <c r="S1087" s="57"/>
      <c r="T1087" s="57"/>
      <c r="U1087" s="57"/>
      <c r="BA1087" s="63" t="s">
        <v>89</v>
      </c>
      <c r="BB1087" s="56" t="s">
        <v>299</v>
      </c>
      <c r="BC1087" s="57">
        <v>1625</v>
      </c>
      <c r="BD1087" s="57">
        <v>2260</v>
      </c>
      <c r="BE1087" s="57">
        <v>1395</v>
      </c>
      <c r="BF1087" s="57">
        <v>5961</v>
      </c>
      <c r="BG1087" s="57">
        <v>3273</v>
      </c>
      <c r="BH1087" s="57">
        <v>993</v>
      </c>
    </row>
    <row r="1088" spans="2:60" s="63" customFormat="1" ht="12.75">
      <c r="B1088" s="56" t="s">
        <v>89</v>
      </c>
      <c r="C1088" s="56"/>
      <c r="D1088" s="56"/>
      <c r="E1088" s="56"/>
      <c r="F1088" s="56"/>
      <c r="G1088" s="56"/>
      <c r="H1088" s="56"/>
      <c r="I1088" s="56"/>
      <c r="J1088" s="56"/>
      <c r="K1088" s="56"/>
      <c r="L1088" s="56"/>
      <c r="M1088" s="56"/>
      <c r="N1088" s="56" t="s">
        <v>315</v>
      </c>
      <c r="O1088" s="56"/>
      <c r="P1088" s="56"/>
      <c r="Q1088" s="56"/>
      <c r="R1088" s="56"/>
      <c r="S1088" s="56"/>
      <c r="T1088" s="56"/>
      <c r="U1088" s="56"/>
      <c r="V1088" s="56"/>
      <c r="W1088" s="56"/>
      <c r="X1088" s="56"/>
      <c r="Y1088" s="56"/>
      <c r="BA1088" s="56"/>
      <c r="BB1088" s="56" t="s">
        <v>140</v>
      </c>
      <c r="BC1088" s="57">
        <v>3</v>
      </c>
      <c r="BD1088" s="57">
        <v>2</v>
      </c>
      <c r="BE1088" s="57">
        <v>2</v>
      </c>
      <c r="BF1088" s="57">
        <v>2</v>
      </c>
      <c r="BG1088" s="57">
        <v>0</v>
      </c>
      <c r="BH1088" s="57">
        <v>6</v>
      </c>
    </row>
    <row r="1089" spans="2:60" s="63" customFormat="1" ht="12.75">
      <c r="B1089" s="56" t="s">
        <v>299</v>
      </c>
      <c r="C1089" s="56" t="s">
        <v>140</v>
      </c>
      <c r="D1089" s="56" t="s">
        <v>379</v>
      </c>
      <c r="E1089" s="56" t="s">
        <v>374</v>
      </c>
      <c r="F1089" s="56" t="s">
        <v>375</v>
      </c>
      <c r="G1089" s="56" t="s">
        <v>141</v>
      </c>
      <c r="H1089" s="56" t="s">
        <v>142</v>
      </c>
      <c r="I1089" s="56" t="s">
        <v>143</v>
      </c>
      <c r="J1089" s="56" t="s">
        <v>144</v>
      </c>
      <c r="K1089" s="56" t="s">
        <v>145</v>
      </c>
      <c r="L1089" s="56" t="s">
        <v>146</v>
      </c>
      <c r="M1089" s="56" t="s">
        <v>147</v>
      </c>
      <c r="N1089" s="56" t="s">
        <v>299</v>
      </c>
      <c r="O1089" s="56" t="s">
        <v>140</v>
      </c>
      <c r="P1089" s="56" t="s">
        <v>379</v>
      </c>
      <c r="Q1089" s="56" t="s">
        <v>374</v>
      </c>
      <c r="R1089" s="56" t="s">
        <v>375</v>
      </c>
      <c r="S1089" s="56" t="s">
        <v>141</v>
      </c>
      <c r="T1089" s="56" t="s">
        <v>142</v>
      </c>
      <c r="U1089" s="56" t="s">
        <v>143</v>
      </c>
      <c r="V1089" s="56" t="s">
        <v>144</v>
      </c>
      <c r="W1089" s="56" t="s">
        <v>145</v>
      </c>
      <c r="X1089" s="56" t="s">
        <v>146</v>
      </c>
      <c r="Y1089" s="56" t="s">
        <v>147</v>
      </c>
      <c r="BA1089" s="56"/>
      <c r="BB1089" s="56" t="s">
        <v>379</v>
      </c>
      <c r="BC1089" s="57">
        <v>64</v>
      </c>
      <c r="BD1089" s="57">
        <v>95</v>
      </c>
      <c r="BE1089" s="57">
        <v>170</v>
      </c>
      <c r="BF1089" s="57">
        <v>109</v>
      </c>
      <c r="BG1089" s="57">
        <v>19</v>
      </c>
      <c r="BH1089" s="57">
        <v>121</v>
      </c>
    </row>
    <row r="1090" spans="1:60" s="63" customFormat="1" ht="12.75">
      <c r="A1090" s="56" t="s">
        <v>355</v>
      </c>
      <c r="B1090" s="57">
        <v>1625</v>
      </c>
      <c r="C1090" s="57">
        <v>3</v>
      </c>
      <c r="D1090" s="57">
        <v>64</v>
      </c>
      <c r="E1090" s="57">
        <v>183</v>
      </c>
      <c r="F1090" s="57">
        <v>269</v>
      </c>
      <c r="G1090" s="57">
        <v>278</v>
      </c>
      <c r="H1090" s="57">
        <v>268</v>
      </c>
      <c r="I1090" s="57">
        <v>258</v>
      </c>
      <c r="J1090" s="57">
        <v>185</v>
      </c>
      <c r="K1090" s="57">
        <v>78</v>
      </c>
      <c r="L1090" s="57">
        <v>39</v>
      </c>
      <c r="M1090" s="57">
        <v>0</v>
      </c>
      <c r="N1090" s="57">
        <v>578</v>
      </c>
      <c r="O1090" s="57">
        <v>2</v>
      </c>
      <c r="P1090" s="57">
        <v>25</v>
      </c>
      <c r="Q1090" s="57">
        <v>74</v>
      </c>
      <c r="R1090" s="57">
        <v>110</v>
      </c>
      <c r="S1090" s="57">
        <v>111</v>
      </c>
      <c r="T1090" s="57">
        <v>113</v>
      </c>
      <c r="U1090" s="57">
        <v>84</v>
      </c>
      <c r="V1090" s="57">
        <v>41</v>
      </c>
      <c r="W1090" s="57">
        <v>15</v>
      </c>
      <c r="X1090" s="57">
        <v>3</v>
      </c>
      <c r="Y1090" s="57">
        <v>0</v>
      </c>
      <c r="BA1090" s="56"/>
      <c r="BB1090" s="56" t="s">
        <v>374</v>
      </c>
      <c r="BC1090" s="57">
        <v>183</v>
      </c>
      <c r="BD1090" s="57">
        <v>186</v>
      </c>
      <c r="BE1090" s="57">
        <v>362</v>
      </c>
      <c r="BF1090" s="57">
        <v>399</v>
      </c>
      <c r="BG1090" s="57">
        <v>158</v>
      </c>
      <c r="BH1090" s="57">
        <v>275</v>
      </c>
    </row>
    <row r="1091" spans="1:60" s="63" customFormat="1" ht="12.75">
      <c r="A1091" s="56" t="s">
        <v>304</v>
      </c>
      <c r="B1091" s="57">
        <v>2260</v>
      </c>
      <c r="C1091" s="57">
        <v>2</v>
      </c>
      <c r="D1091" s="57">
        <v>95</v>
      </c>
      <c r="E1091" s="57">
        <v>186</v>
      </c>
      <c r="F1091" s="57">
        <v>317</v>
      </c>
      <c r="G1091" s="57">
        <v>385</v>
      </c>
      <c r="H1091" s="57">
        <v>390</v>
      </c>
      <c r="I1091" s="57">
        <v>338</v>
      </c>
      <c r="J1091" s="57">
        <v>306</v>
      </c>
      <c r="K1091" s="57">
        <v>156</v>
      </c>
      <c r="L1091" s="57">
        <v>85</v>
      </c>
      <c r="M1091" s="57">
        <v>0</v>
      </c>
      <c r="N1091" s="57">
        <v>806</v>
      </c>
      <c r="O1091" s="57">
        <v>1</v>
      </c>
      <c r="P1091" s="57">
        <v>31</v>
      </c>
      <c r="Q1091" s="57">
        <v>88</v>
      </c>
      <c r="R1091" s="57">
        <v>156</v>
      </c>
      <c r="S1091" s="57">
        <v>140</v>
      </c>
      <c r="T1091" s="57">
        <v>148</v>
      </c>
      <c r="U1091" s="57">
        <v>112</v>
      </c>
      <c r="V1091" s="57">
        <v>82</v>
      </c>
      <c r="W1091" s="57">
        <v>39</v>
      </c>
      <c r="X1091" s="57">
        <v>9</v>
      </c>
      <c r="Y1091" s="57">
        <v>0</v>
      </c>
      <c r="BA1091" s="56"/>
      <c r="BB1091" s="56" t="s">
        <v>375</v>
      </c>
      <c r="BC1091" s="57">
        <v>269</v>
      </c>
      <c r="BD1091" s="57">
        <v>317</v>
      </c>
      <c r="BE1091" s="57">
        <v>335</v>
      </c>
      <c r="BF1091" s="57">
        <v>678</v>
      </c>
      <c r="BG1091" s="57">
        <v>429</v>
      </c>
      <c r="BH1091" s="57">
        <v>253</v>
      </c>
    </row>
    <row r="1092" spans="1:60" s="63" customFormat="1" ht="12.75">
      <c r="A1092" s="56" t="s">
        <v>356</v>
      </c>
      <c r="B1092" s="57">
        <v>1395</v>
      </c>
      <c r="C1092" s="57">
        <v>2</v>
      </c>
      <c r="D1092" s="57">
        <v>170</v>
      </c>
      <c r="E1092" s="57">
        <v>362</v>
      </c>
      <c r="F1092" s="57">
        <v>335</v>
      </c>
      <c r="G1092" s="57">
        <v>200</v>
      </c>
      <c r="H1092" s="57">
        <v>158</v>
      </c>
      <c r="I1092" s="57">
        <v>85</v>
      </c>
      <c r="J1092" s="57">
        <v>61</v>
      </c>
      <c r="K1092" s="57">
        <v>17</v>
      </c>
      <c r="L1092" s="57">
        <v>5</v>
      </c>
      <c r="M1092" s="57">
        <v>0</v>
      </c>
      <c r="N1092" s="57">
        <v>447</v>
      </c>
      <c r="O1092" s="57">
        <v>0</v>
      </c>
      <c r="P1092" s="57">
        <v>35</v>
      </c>
      <c r="Q1092" s="57">
        <v>169</v>
      </c>
      <c r="R1092" s="57">
        <v>108</v>
      </c>
      <c r="S1092" s="57">
        <v>52</v>
      </c>
      <c r="T1092" s="57">
        <v>47</v>
      </c>
      <c r="U1092" s="57">
        <v>15</v>
      </c>
      <c r="V1092" s="57">
        <v>17</v>
      </c>
      <c r="W1092" s="57">
        <v>3</v>
      </c>
      <c r="X1092" s="57">
        <v>1</v>
      </c>
      <c r="Y1092" s="57">
        <v>0</v>
      </c>
      <c r="BA1092" s="56"/>
      <c r="BB1092" s="56" t="s">
        <v>141</v>
      </c>
      <c r="BC1092" s="57">
        <v>278</v>
      </c>
      <c r="BD1092" s="57">
        <v>385</v>
      </c>
      <c r="BE1092" s="57">
        <v>200</v>
      </c>
      <c r="BF1092" s="57">
        <v>905</v>
      </c>
      <c r="BG1092" s="57">
        <v>565</v>
      </c>
      <c r="BH1092" s="57">
        <v>130</v>
      </c>
    </row>
    <row r="1093" spans="1:60" s="63" customFormat="1" ht="12.75">
      <c r="A1093" s="56" t="s">
        <v>305</v>
      </c>
      <c r="B1093" s="57">
        <v>5961</v>
      </c>
      <c r="C1093" s="57">
        <v>2</v>
      </c>
      <c r="D1093" s="57">
        <v>109</v>
      </c>
      <c r="E1093" s="57">
        <v>399</v>
      </c>
      <c r="F1093" s="57">
        <v>678</v>
      </c>
      <c r="G1093" s="57">
        <v>905</v>
      </c>
      <c r="H1093" s="57">
        <v>1009</v>
      </c>
      <c r="I1093" s="57">
        <v>973</v>
      </c>
      <c r="J1093" s="57">
        <v>946</v>
      </c>
      <c r="K1093" s="57">
        <v>591</v>
      </c>
      <c r="L1093" s="57">
        <v>349</v>
      </c>
      <c r="M1093" s="57">
        <v>0</v>
      </c>
      <c r="N1093" s="57">
        <v>2417</v>
      </c>
      <c r="O1093" s="57">
        <v>0</v>
      </c>
      <c r="P1093" s="57">
        <v>47</v>
      </c>
      <c r="Q1093" s="57">
        <v>209</v>
      </c>
      <c r="R1093" s="57">
        <v>323</v>
      </c>
      <c r="S1093" s="57">
        <v>436</v>
      </c>
      <c r="T1093" s="57">
        <v>436</v>
      </c>
      <c r="U1093" s="57">
        <v>387</v>
      </c>
      <c r="V1093" s="57">
        <v>352</v>
      </c>
      <c r="W1093" s="57">
        <v>156</v>
      </c>
      <c r="X1093" s="57">
        <v>71</v>
      </c>
      <c r="Y1093" s="57">
        <v>0</v>
      </c>
      <c r="BA1093" s="56"/>
      <c r="BB1093" s="56" t="s">
        <v>142</v>
      </c>
      <c r="BC1093" s="57">
        <v>268</v>
      </c>
      <c r="BD1093" s="57">
        <v>390</v>
      </c>
      <c r="BE1093" s="57">
        <v>158</v>
      </c>
      <c r="BF1093" s="57">
        <v>1009</v>
      </c>
      <c r="BG1093" s="57">
        <v>517</v>
      </c>
      <c r="BH1093" s="57">
        <v>86</v>
      </c>
    </row>
    <row r="1094" spans="1:60" s="63" customFormat="1" ht="12.75">
      <c r="A1094" s="56" t="s">
        <v>306</v>
      </c>
      <c r="B1094" s="57">
        <v>3273</v>
      </c>
      <c r="C1094" s="57">
        <v>0</v>
      </c>
      <c r="D1094" s="57">
        <v>19</v>
      </c>
      <c r="E1094" s="57">
        <v>158</v>
      </c>
      <c r="F1094" s="57">
        <v>429</v>
      </c>
      <c r="G1094" s="57">
        <v>565</v>
      </c>
      <c r="H1094" s="57">
        <v>517</v>
      </c>
      <c r="I1094" s="57">
        <v>473</v>
      </c>
      <c r="J1094" s="57">
        <v>467</v>
      </c>
      <c r="K1094" s="57">
        <v>377</v>
      </c>
      <c r="L1094" s="57">
        <v>268</v>
      </c>
      <c r="M1094" s="57">
        <v>0</v>
      </c>
      <c r="N1094" s="57">
        <v>663</v>
      </c>
      <c r="O1094" s="57">
        <v>0</v>
      </c>
      <c r="P1094" s="57">
        <v>4</v>
      </c>
      <c r="Q1094" s="57">
        <v>48</v>
      </c>
      <c r="R1094" s="57">
        <v>89</v>
      </c>
      <c r="S1094" s="57">
        <v>165</v>
      </c>
      <c r="T1094" s="57">
        <v>137</v>
      </c>
      <c r="U1094" s="57">
        <v>96</v>
      </c>
      <c r="V1094" s="57">
        <v>73</v>
      </c>
      <c r="W1094" s="57">
        <v>41</v>
      </c>
      <c r="X1094" s="57">
        <v>10</v>
      </c>
      <c r="Y1094" s="57">
        <v>0</v>
      </c>
      <c r="BA1094" s="56"/>
      <c r="BB1094" s="56" t="s">
        <v>143</v>
      </c>
      <c r="BC1094" s="57">
        <v>258</v>
      </c>
      <c r="BD1094" s="57">
        <v>338</v>
      </c>
      <c r="BE1094" s="57">
        <v>85</v>
      </c>
      <c r="BF1094" s="57">
        <v>973</v>
      </c>
      <c r="BG1094" s="57">
        <v>473</v>
      </c>
      <c r="BH1094" s="57">
        <v>53</v>
      </c>
    </row>
    <row r="1095" spans="1:60" s="63" customFormat="1" ht="12.75">
      <c r="A1095" s="56" t="s">
        <v>307</v>
      </c>
      <c r="B1095" s="57">
        <v>993</v>
      </c>
      <c r="C1095" s="57">
        <v>6</v>
      </c>
      <c r="D1095" s="57">
        <v>121</v>
      </c>
      <c r="E1095" s="57">
        <v>275</v>
      </c>
      <c r="F1095" s="57">
        <v>253</v>
      </c>
      <c r="G1095" s="57">
        <v>130</v>
      </c>
      <c r="H1095" s="57">
        <v>86</v>
      </c>
      <c r="I1095" s="57">
        <v>53</v>
      </c>
      <c r="J1095" s="57">
        <v>40</v>
      </c>
      <c r="K1095" s="57">
        <v>23</v>
      </c>
      <c r="L1095" s="57">
        <v>6</v>
      </c>
      <c r="M1095" s="57">
        <v>0</v>
      </c>
      <c r="N1095" s="57">
        <v>437</v>
      </c>
      <c r="O1095" s="57">
        <v>0</v>
      </c>
      <c r="P1095" s="57">
        <v>65</v>
      </c>
      <c r="Q1095" s="57">
        <v>146</v>
      </c>
      <c r="R1095" s="57">
        <v>116</v>
      </c>
      <c r="S1095" s="57">
        <v>47</v>
      </c>
      <c r="T1095" s="57">
        <v>30</v>
      </c>
      <c r="U1095" s="57">
        <v>15</v>
      </c>
      <c r="V1095" s="57">
        <v>11</v>
      </c>
      <c r="W1095" s="57">
        <v>6</v>
      </c>
      <c r="X1095" s="57">
        <v>1</v>
      </c>
      <c r="Y1095" s="57">
        <v>0</v>
      </c>
      <c r="BA1095" s="56"/>
      <c r="BB1095" s="56" t="s">
        <v>144</v>
      </c>
      <c r="BC1095" s="57">
        <v>185</v>
      </c>
      <c r="BD1095" s="57">
        <v>306</v>
      </c>
      <c r="BE1095" s="57">
        <v>61</v>
      </c>
      <c r="BF1095" s="57">
        <v>946</v>
      </c>
      <c r="BG1095" s="57">
        <v>467</v>
      </c>
      <c r="BH1095" s="57">
        <v>40</v>
      </c>
    </row>
    <row r="1096" spans="1:60" s="63" customFormat="1" ht="12.75">
      <c r="A1096" s="57"/>
      <c r="B1096" s="57"/>
      <c r="C1096" s="57"/>
      <c r="D1096" s="57"/>
      <c r="E1096" s="57"/>
      <c r="F1096" s="57"/>
      <c r="G1096" s="57"/>
      <c r="H1096" s="57"/>
      <c r="I1096" s="57"/>
      <c r="J1096" s="57"/>
      <c r="K1096" s="57"/>
      <c r="L1096" s="57"/>
      <c r="M1096" s="57"/>
      <c r="N1096" s="57"/>
      <c r="O1096" s="57"/>
      <c r="P1096" s="57"/>
      <c r="Q1096" s="57"/>
      <c r="R1096" s="57"/>
      <c r="S1096" s="57"/>
      <c r="T1096" s="57"/>
      <c r="U1096" s="57"/>
      <c r="BA1096" s="56"/>
      <c r="BB1096" s="56" t="s">
        <v>145</v>
      </c>
      <c r="BC1096" s="57">
        <v>78</v>
      </c>
      <c r="BD1096" s="57">
        <v>156</v>
      </c>
      <c r="BE1096" s="57">
        <v>17</v>
      </c>
      <c r="BF1096" s="57">
        <v>591</v>
      </c>
      <c r="BG1096" s="57">
        <v>377</v>
      </c>
      <c r="BH1096" s="57">
        <v>23</v>
      </c>
    </row>
    <row r="1097" spans="1:60" s="63" customFormat="1" ht="12.75">
      <c r="A1097" s="75" t="s">
        <v>148</v>
      </c>
      <c r="B1097" s="75"/>
      <c r="C1097" s="75"/>
      <c r="D1097" s="75"/>
      <c r="E1097" s="75"/>
      <c r="F1097" s="75"/>
      <c r="G1097" s="75"/>
      <c r="H1097" s="75"/>
      <c r="I1097" s="75"/>
      <c r="J1097" s="75"/>
      <c r="K1097" s="75"/>
      <c r="L1097" s="75"/>
      <c r="M1097" s="75"/>
      <c r="N1097" s="75"/>
      <c r="O1097" s="57"/>
      <c r="P1097" s="57"/>
      <c r="Q1097" s="57"/>
      <c r="R1097" s="57"/>
      <c r="S1097" s="57"/>
      <c r="T1097" s="57"/>
      <c r="U1097" s="57"/>
      <c r="BA1097" s="56"/>
      <c r="BB1097" s="56" t="s">
        <v>146</v>
      </c>
      <c r="BC1097" s="57">
        <v>39</v>
      </c>
      <c r="BD1097" s="57">
        <v>85</v>
      </c>
      <c r="BE1097" s="57">
        <v>5</v>
      </c>
      <c r="BF1097" s="57">
        <v>349</v>
      </c>
      <c r="BG1097" s="57">
        <v>268</v>
      </c>
      <c r="BH1097" s="57">
        <v>6</v>
      </c>
    </row>
    <row r="1098" spans="1:60" s="63" customFormat="1" ht="12.75">
      <c r="A1098" s="60" t="s">
        <v>242</v>
      </c>
      <c r="B1098" s="57"/>
      <c r="C1098" s="57"/>
      <c r="D1098" s="57"/>
      <c r="E1098" s="57"/>
      <c r="F1098" s="57"/>
      <c r="G1098" s="57"/>
      <c r="H1098" s="57"/>
      <c r="I1098" s="57"/>
      <c r="J1098" s="57"/>
      <c r="K1098" s="57"/>
      <c r="L1098" s="57"/>
      <c r="M1098" s="57"/>
      <c r="N1098" s="57"/>
      <c r="O1098" s="57"/>
      <c r="P1098" s="57"/>
      <c r="Q1098" s="57"/>
      <c r="R1098" s="57"/>
      <c r="S1098" s="57"/>
      <c r="T1098" s="57"/>
      <c r="U1098" s="57"/>
      <c r="BA1098" s="56"/>
      <c r="BB1098" s="56" t="s">
        <v>147</v>
      </c>
      <c r="BC1098" s="57">
        <v>0</v>
      </c>
      <c r="BD1098" s="57">
        <v>0</v>
      </c>
      <c r="BE1098" s="57">
        <v>0</v>
      </c>
      <c r="BF1098" s="57">
        <v>0</v>
      </c>
      <c r="BG1098" s="57">
        <v>0</v>
      </c>
      <c r="BH1098" s="57">
        <v>0</v>
      </c>
    </row>
    <row r="1099" spans="2:60" s="63" customFormat="1" ht="12.75">
      <c r="B1099" s="56" t="s">
        <v>89</v>
      </c>
      <c r="C1099" s="56"/>
      <c r="D1099" s="56"/>
      <c r="E1099" s="56"/>
      <c r="F1099" s="56"/>
      <c r="G1099" s="56"/>
      <c r="H1099" s="56"/>
      <c r="I1099" s="56"/>
      <c r="J1099" s="56"/>
      <c r="K1099" s="56"/>
      <c r="L1099" s="56"/>
      <c r="M1099" s="56"/>
      <c r="N1099" s="56" t="s">
        <v>315</v>
      </c>
      <c r="O1099" s="56"/>
      <c r="P1099" s="56"/>
      <c r="Q1099" s="56"/>
      <c r="R1099" s="56"/>
      <c r="S1099" s="56"/>
      <c r="T1099" s="56"/>
      <c r="U1099" s="56"/>
      <c r="V1099" s="56"/>
      <c r="W1099" s="56"/>
      <c r="X1099" s="56"/>
      <c r="Y1099" s="56"/>
      <c r="BA1099" s="56" t="s">
        <v>315</v>
      </c>
      <c r="BB1099" s="56" t="s">
        <v>299</v>
      </c>
      <c r="BC1099" s="57">
        <v>578</v>
      </c>
      <c r="BD1099" s="57">
        <v>806</v>
      </c>
      <c r="BE1099" s="57">
        <v>447</v>
      </c>
      <c r="BF1099" s="57">
        <v>2417</v>
      </c>
      <c r="BG1099" s="57">
        <v>663</v>
      </c>
      <c r="BH1099" s="57">
        <v>437</v>
      </c>
    </row>
    <row r="1100" spans="2:60" s="63" customFormat="1" ht="12.75">
      <c r="B1100" s="56" t="s">
        <v>299</v>
      </c>
      <c r="C1100" s="56" t="s">
        <v>140</v>
      </c>
      <c r="D1100" s="56" t="s">
        <v>379</v>
      </c>
      <c r="E1100" s="56" t="s">
        <v>374</v>
      </c>
      <c r="F1100" s="56" t="s">
        <v>375</v>
      </c>
      <c r="G1100" s="56" t="s">
        <v>141</v>
      </c>
      <c r="H1100" s="56" t="s">
        <v>142</v>
      </c>
      <c r="I1100" s="56" t="s">
        <v>143</v>
      </c>
      <c r="J1100" s="56" t="s">
        <v>144</v>
      </c>
      <c r="K1100" s="56" t="s">
        <v>145</v>
      </c>
      <c r="L1100" s="56" t="s">
        <v>146</v>
      </c>
      <c r="M1100" s="56" t="s">
        <v>147</v>
      </c>
      <c r="N1100" s="56" t="s">
        <v>299</v>
      </c>
      <c r="O1100" s="56" t="s">
        <v>140</v>
      </c>
      <c r="P1100" s="56" t="s">
        <v>379</v>
      </c>
      <c r="Q1100" s="56" t="s">
        <v>374</v>
      </c>
      <c r="R1100" s="56" t="s">
        <v>375</v>
      </c>
      <c r="S1100" s="56" t="s">
        <v>141</v>
      </c>
      <c r="T1100" s="56" t="s">
        <v>142</v>
      </c>
      <c r="U1100" s="56" t="s">
        <v>143</v>
      </c>
      <c r="V1100" s="56" t="s">
        <v>144</v>
      </c>
      <c r="W1100" s="56" t="s">
        <v>145</v>
      </c>
      <c r="X1100" s="56" t="s">
        <v>146</v>
      </c>
      <c r="Y1100" s="56" t="s">
        <v>147</v>
      </c>
      <c r="BA1100" s="56"/>
      <c r="BB1100" s="56" t="s">
        <v>140</v>
      </c>
      <c r="BC1100" s="57">
        <v>2</v>
      </c>
      <c r="BD1100" s="57">
        <v>1</v>
      </c>
      <c r="BE1100" s="57">
        <v>0</v>
      </c>
      <c r="BF1100" s="57">
        <v>0</v>
      </c>
      <c r="BG1100" s="57">
        <v>0</v>
      </c>
      <c r="BH1100" s="57">
        <v>0</v>
      </c>
    </row>
    <row r="1101" spans="1:60" s="63" customFormat="1" ht="12.75">
      <c r="A1101" s="56" t="s">
        <v>355</v>
      </c>
      <c r="B1101" s="57">
        <v>161</v>
      </c>
      <c r="C1101" s="57">
        <v>0</v>
      </c>
      <c r="D1101" s="57">
        <v>14</v>
      </c>
      <c r="E1101" s="57">
        <v>28</v>
      </c>
      <c r="F1101" s="57">
        <v>34</v>
      </c>
      <c r="G1101" s="57">
        <v>29</v>
      </c>
      <c r="H1101" s="57">
        <v>27</v>
      </c>
      <c r="I1101" s="57">
        <v>11</v>
      </c>
      <c r="J1101" s="57">
        <v>7</v>
      </c>
      <c r="K1101" s="57">
        <v>7</v>
      </c>
      <c r="L1101" s="57">
        <v>4</v>
      </c>
      <c r="M1101" s="57">
        <v>0</v>
      </c>
      <c r="N1101" s="57">
        <v>82</v>
      </c>
      <c r="O1101" s="57">
        <v>0</v>
      </c>
      <c r="P1101" s="57">
        <v>8</v>
      </c>
      <c r="Q1101" s="57">
        <v>18</v>
      </c>
      <c r="R1101" s="57">
        <v>20</v>
      </c>
      <c r="S1101" s="57">
        <v>13</v>
      </c>
      <c r="T1101" s="57">
        <v>13</v>
      </c>
      <c r="U1101" s="57">
        <v>4</v>
      </c>
      <c r="V1101" s="57">
        <v>2</v>
      </c>
      <c r="W1101" s="57">
        <v>4</v>
      </c>
      <c r="X1101" s="57">
        <v>0</v>
      </c>
      <c r="Y1101" s="57">
        <v>0</v>
      </c>
      <c r="BA1101" s="56"/>
      <c r="BB1101" s="56" t="s">
        <v>379</v>
      </c>
      <c r="BC1101" s="57">
        <v>25</v>
      </c>
      <c r="BD1101" s="57">
        <v>31</v>
      </c>
      <c r="BE1101" s="57">
        <v>35</v>
      </c>
      <c r="BF1101" s="57">
        <v>47</v>
      </c>
      <c r="BG1101" s="57">
        <v>4</v>
      </c>
      <c r="BH1101" s="57">
        <v>65</v>
      </c>
    </row>
    <row r="1102" spans="1:60" s="63" customFormat="1" ht="12.75">
      <c r="A1102" s="56" t="s">
        <v>304</v>
      </c>
      <c r="B1102" s="57">
        <v>263</v>
      </c>
      <c r="C1102" s="57">
        <v>1</v>
      </c>
      <c r="D1102" s="57">
        <v>10</v>
      </c>
      <c r="E1102" s="57">
        <v>19</v>
      </c>
      <c r="F1102" s="57">
        <v>51</v>
      </c>
      <c r="G1102" s="57">
        <v>50</v>
      </c>
      <c r="H1102" s="57">
        <v>51</v>
      </c>
      <c r="I1102" s="57">
        <v>27</v>
      </c>
      <c r="J1102" s="57">
        <v>33</v>
      </c>
      <c r="K1102" s="57">
        <v>12</v>
      </c>
      <c r="L1102" s="57">
        <v>9</v>
      </c>
      <c r="M1102" s="57">
        <v>0</v>
      </c>
      <c r="N1102" s="57">
        <v>151</v>
      </c>
      <c r="O1102" s="57">
        <v>1</v>
      </c>
      <c r="P1102" s="57">
        <v>6</v>
      </c>
      <c r="Q1102" s="57">
        <v>13</v>
      </c>
      <c r="R1102" s="57">
        <v>30</v>
      </c>
      <c r="S1102" s="57">
        <v>28</v>
      </c>
      <c r="T1102" s="57">
        <v>37</v>
      </c>
      <c r="U1102" s="57">
        <v>14</v>
      </c>
      <c r="V1102" s="57">
        <v>19</v>
      </c>
      <c r="W1102" s="57">
        <v>2</v>
      </c>
      <c r="X1102" s="57">
        <v>1</v>
      </c>
      <c r="Y1102" s="57">
        <v>0</v>
      </c>
      <c r="BA1102" s="56"/>
      <c r="BB1102" s="56" t="s">
        <v>374</v>
      </c>
      <c r="BC1102" s="57">
        <v>74</v>
      </c>
      <c r="BD1102" s="57">
        <v>88</v>
      </c>
      <c r="BE1102" s="57">
        <v>169</v>
      </c>
      <c r="BF1102" s="57">
        <v>209</v>
      </c>
      <c r="BG1102" s="57">
        <v>48</v>
      </c>
      <c r="BH1102" s="57">
        <v>146</v>
      </c>
    </row>
    <row r="1103" spans="1:93" s="63" customFormat="1" ht="12.75">
      <c r="A1103" s="56" t="s">
        <v>356</v>
      </c>
      <c r="B1103" s="57"/>
      <c r="C1103" s="57"/>
      <c r="D1103" s="57"/>
      <c r="E1103" s="57"/>
      <c r="F1103" s="57"/>
      <c r="G1103" s="57"/>
      <c r="H1103" s="57"/>
      <c r="I1103" s="57"/>
      <c r="J1103" s="57"/>
      <c r="K1103" s="57"/>
      <c r="L1103" s="57"/>
      <c r="M1103" s="57"/>
      <c r="N1103" s="57"/>
      <c r="O1103" s="57"/>
      <c r="P1103" s="57"/>
      <c r="Q1103" s="57"/>
      <c r="R1103" s="57"/>
      <c r="S1103" s="57"/>
      <c r="T1103" s="57"/>
      <c r="U1103" s="57"/>
      <c r="V1103" s="57"/>
      <c r="W1103" s="57"/>
      <c r="X1103" s="57"/>
      <c r="Y1103" s="57"/>
      <c r="BA1103" s="56"/>
      <c r="BB1103" s="56" t="s">
        <v>375</v>
      </c>
      <c r="BC1103" s="57">
        <v>110</v>
      </c>
      <c r="BD1103" s="57">
        <v>156</v>
      </c>
      <c r="BE1103" s="57">
        <v>108</v>
      </c>
      <c r="BF1103" s="57">
        <v>323</v>
      </c>
      <c r="BG1103" s="57">
        <v>89</v>
      </c>
      <c r="BH1103" s="57">
        <v>116</v>
      </c>
      <c r="CC1103" s="56" t="s">
        <v>355</v>
      </c>
      <c r="CD1103" s="56" t="s">
        <v>304</v>
      </c>
      <c r="CE1103" s="56" t="s">
        <v>356</v>
      </c>
      <c r="CF1103" s="56" t="s">
        <v>305</v>
      </c>
      <c r="CG1103" s="56" t="s">
        <v>306</v>
      </c>
      <c r="CH1103" s="56" t="s">
        <v>307</v>
      </c>
      <c r="CI1103" s="56" t="s">
        <v>308</v>
      </c>
      <c r="CJ1103" s="56" t="s">
        <v>309</v>
      </c>
      <c r="CK1103" s="56" t="s">
        <v>312</v>
      </c>
      <c r="CL1103" s="56" t="s">
        <v>310</v>
      </c>
      <c r="CM1103" s="56" t="s">
        <v>313</v>
      </c>
      <c r="CN1103" s="56" t="s">
        <v>311</v>
      </c>
      <c r="CO1103" s="56" t="s">
        <v>357</v>
      </c>
    </row>
    <row r="1104" spans="1:93" s="63" customFormat="1" ht="12.75">
      <c r="A1104" s="56" t="s">
        <v>305</v>
      </c>
      <c r="B1104" s="57">
        <v>581</v>
      </c>
      <c r="C1104" s="57">
        <v>1</v>
      </c>
      <c r="D1104" s="57">
        <v>37</v>
      </c>
      <c r="E1104" s="57">
        <v>106</v>
      </c>
      <c r="F1104" s="57">
        <v>98</v>
      </c>
      <c r="G1104" s="57">
        <v>94</v>
      </c>
      <c r="H1104" s="57">
        <v>63</v>
      </c>
      <c r="I1104" s="57">
        <v>52</v>
      </c>
      <c r="J1104" s="57">
        <v>60</v>
      </c>
      <c r="K1104" s="57">
        <v>45</v>
      </c>
      <c r="L1104" s="57">
        <v>25</v>
      </c>
      <c r="M1104" s="57">
        <v>0</v>
      </c>
      <c r="N1104" s="57">
        <v>273</v>
      </c>
      <c r="O1104" s="57">
        <v>1</v>
      </c>
      <c r="P1104" s="57">
        <v>20</v>
      </c>
      <c r="Q1104" s="57">
        <v>60</v>
      </c>
      <c r="R1104" s="57">
        <v>59</v>
      </c>
      <c r="S1104" s="57">
        <v>48</v>
      </c>
      <c r="T1104" s="57">
        <v>28</v>
      </c>
      <c r="U1104" s="57">
        <v>18</v>
      </c>
      <c r="V1104" s="57">
        <v>28</v>
      </c>
      <c r="W1104" s="57">
        <v>6</v>
      </c>
      <c r="X1104" s="57">
        <v>5</v>
      </c>
      <c r="Y1104" s="57">
        <v>0</v>
      </c>
      <c r="BA1104" s="56"/>
      <c r="BB1104" s="56" t="s">
        <v>141</v>
      </c>
      <c r="BC1104" s="57">
        <v>111</v>
      </c>
      <c r="BD1104" s="57">
        <v>140</v>
      </c>
      <c r="BE1104" s="57">
        <v>52</v>
      </c>
      <c r="BF1104" s="57">
        <v>436</v>
      </c>
      <c r="BG1104" s="57">
        <v>165</v>
      </c>
      <c r="BH1104" s="57">
        <v>47</v>
      </c>
      <c r="CA1104" s="56" t="s">
        <v>89</v>
      </c>
      <c r="CB1104" s="56" t="s">
        <v>299</v>
      </c>
      <c r="CC1104" s="57">
        <v>161</v>
      </c>
      <c r="CD1104" s="57">
        <v>263</v>
      </c>
      <c r="CE1104" s="57"/>
      <c r="CF1104" s="57">
        <v>581</v>
      </c>
      <c r="CG1104" s="57">
        <v>59</v>
      </c>
      <c r="CH1104" s="57">
        <v>66</v>
      </c>
      <c r="CI1104" s="57">
        <v>686</v>
      </c>
      <c r="CJ1104" s="57">
        <v>255</v>
      </c>
      <c r="CK1104" s="57">
        <v>113</v>
      </c>
      <c r="CL1104" s="57">
        <v>591</v>
      </c>
      <c r="CM1104" s="57">
        <v>77</v>
      </c>
      <c r="CN1104" s="57">
        <v>846</v>
      </c>
      <c r="CO1104" s="57">
        <v>802</v>
      </c>
    </row>
    <row r="1105" spans="1:93" s="63" customFormat="1" ht="12.75">
      <c r="A1105" s="56" t="s">
        <v>306</v>
      </c>
      <c r="B1105" s="57">
        <v>59</v>
      </c>
      <c r="C1105" s="57">
        <v>0</v>
      </c>
      <c r="D1105" s="57">
        <v>5</v>
      </c>
      <c r="E1105" s="57">
        <v>9</v>
      </c>
      <c r="F1105" s="57">
        <v>6</v>
      </c>
      <c r="G1105" s="57">
        <v>19</v>
      </c>
      <c r="H1105" s="57">
        <v>7</v>
      </c>
      <c r="I1105" s="57">
        <v>7</v>
      </c>
      <c r="J1105" s="57">
        <v>2</v>
      </c>
      <c r="K1105" s="57">
        <v>3</v>
      </c>
      <c r="L1105" s="57">
        <v>1</v>
      </c>
      <c r="M1105" s="57">
        <v>0</v>
      </c>
      <c r="N1105" s="57">
        <v>12</v>
      </c>
      <c r="O1105" s="57">
        <v>0</v>
      </c>
      <c r="P1105" s="57">
        <v>1</v>
      </c>
      <c r="Q1105" s="57">
        <v>2</v>
      </c>
      <c r="R1105" s="57">
        <v>1</v>
      </c>
      <c r="S1105" s="57">
        <v>4</v>
      </c>
      <c r="T1105" s="57">
        <v>2</v>
      </c>
      <c r="U1105" s="57">
        <v>1</v>
      </c>
      <c r="V1105" s="57">
        <v>0</v>
      </c>
      <c r="W1105" s="57">
        <v>1</v>
      </c>
      <c r="X1105" s="57">
        <v>0</v>
      </c>
      <c r="Y1105" s="57">
        <v>0</v>
      </c>
      <c r="BA1105" s="56"/>
      <c r="BB1105" s="56" t="s">
        <v>142</v>
      </c>
      <c r="BC1105" s="57">
        <v>113</v>
      </c>
      <c r="BD1105" s="57">
        <v>148</v>
      </c>
      <c r="BE1105" s="57">
        <v>47</v>
      </c>
      <c r="BF1105" s="57">
        <v>436</v>
      </c>
      <c r="BG1105" s="57">
        <v>137</v>
      </c>
      <c r="BH1105" s="57">
        <v>30</v>
      </c>
      <c r="CA1105" s="56"/>
      <c r="CB1105" s="56" t="s">
        <v>140</v>
      </c>
      <c r="CC1105" s="57">
        <v>0</v>
      </c>
      <c r="CD1105" s="57">
        <v>1</v>
      </c>
      <c r="CE1105" s="57"/>
      <c r="CF1105" s="57">
        <v>1</v>
      </c>
      <c r="CG1105" s="57">
        <v>0</v>
      </c>
      <c r="CH1105" s="57">
        <v>0</v>
      </c>
      <c r="CI1105" s="57">
        <v>11</v>
      </c>
      <c r="CJ1105" s="57">
        <v>2</v>
      </c>
      <c r="CK1105" s="57">
        <v>0</v>
      </c>
      <c r="CL1105" s="57">
        <v>5</v>
      </c>
      <c r="CM1105" s="57">
        <v>0</v>
      </c>
      <c r="CN1105" s="57">
        <v>1</v>
      </c>
      <c r="CO1105" s="57">
        <v>3</v>
      </c>
    </row>
    <row r="1106" spans="1:93" s="63" customFormat="1" ht="12.75">
      <c r="A1106" s="56" t="s">
        <v>307</v>
      </c>
      <c r="B1106" s="57">
        <v>66</v>
      </c>
      <c r="C1106" s="57">
        <v>0</v>
      </c>
      <c r="D1106" s="57">
        <v>1</v>
      </c>
      <c r="E1106" s="57">
        <v>6</v>
      </c>
      <c r="F1106" s="57">
        <v>23</v>
      </c>
      <c r="G1106" s="57">
        <v>13</v>
      </c>
      <c r="H1106" s="57">
        <v>12</v>
      </c>
      <c r="I1106" s="57">
        <v>3</v>
      </c>
      <c r="J1106" s="57">
        <v>5</v>
      </c>
      <c r="K1106" s="57">
        <v>3</v>
      </c>
      <c r="L1106" s="57">
        <v>0</v>
      </c>
      <c r="M1106" s="57">
        <v>0</v>
      </c>
      <c r="N1106" s="57">
        <v>24</v>
      </c>
      <c r="O1106" s="57">
        <v>0</v>
      </c>
      <c r="P1106" s="57">
        <v>1</v>
      </c>
      <c r="Q1106" s="57">
        <v>4</v>
      </c>
      <c r="R1106" s="57">
        <v>11</v>
      </c>
      <c r="S1106" s="57">
        <v>5</v>
      </c>
      <c r="T1106" s="57">
        <v>2</v>
      </c>
      <c r="U1106" s="57">
        <v>1</v>
      </c>
      <c r="V1106" s="57">
        <v>0</v>
      </c>
      <c r="W1106" s="57">
        <v>0</v>
      </c>
      <c r="X1106" s="57">
        <v>0</v>
      </c>
      <c r="Y1106" s="57">
        <v>0</v>
      </c>
      <c r="BA1106" s="56"/>
      <c r="BB1106" s="56" t="s">
        <v>143</v>
      </c>
      <c r="BC1106" s="57">
        <v>84</v>
      </c>
      <c r="BD1106" s="57">
        <v>112</v>
      </c>
      <c r="BE1106" s="57">
        <v>15</v>
      </c>
      <c r="BF1106" s="57">
        <v>387</v>
      </c>
      <c r="BG1106" s="57">
        <v>96</v>
      </c>
      <c r="BH1106" s="57">
        <v>15</v>
      </c>
      <c r="CA1106" s="56"/>
      <c r="CB1106" s="56" t="s">
        <v>379</v>
      </c>
      <c r="CC1106" s="57">
        <v>14</v>
      </c>
      <c r="CD1106" s="57">
        <v>10</v>
      </c>
      <c r="CE1106" s="57"/>
      <c r="CF1106" s="57">
        <v>37</v>
      </c>
      <c r="CG1106" s="57">
        <v>5</v>
      </c>
      <c r="CH1106" s="57">
        <v>1</v>
      </c>
      <c r="CI1106" s="57">
        <v>95</v>
      </c>
      <c r="CJ1106" s="57">
        <v>42</v>
      </c>
      <c r="CK1106" s="57">
        <v>14</v>
      </c>
      <c r="CL1106" s="57">
        <v>71</v>
      </c>
      <c r="CM1106" s="57">
        <v>2</v>
      </c>
      <c r="CN1106" s="57">
        <v>30</v>
      </c>
      <c r="CO1106" s="57">
        <v>53</v>
      </c>
    </row>
    <row r="1107" spans="1:93" s="63" customFormat="1" ht="12.75">
      <c r="A1107" s="56" t="s">
        <v>308</v>
      </c>
      <c r="B1107" s="57">
        <v>686</v>
      </c>
      <c r="C1107" s="57">
        <v>11</v>
      </c>
      <c r="D1107" s="57">
        <v>95</v>
      </c>
      <c r="E1107" s="57">
        <v>219</v>
      </c>
      <c r="F1107" s="57">
        <v>134</v>
      </c>
      <c r="G1107" s="57">
        <v>107</v>
      </c>
      <c r="H1107" s="57">
        <v>53</v>
      </c>
      <c r="I1107" s="57">
        <v>31</v>
      </c>
      <c r="J1107" s="57">
        <v>18</v>
      </c>
      <c r="K1107" s="57">
        <v>17</v>
      </c>
      <c r="L1107" s="57">
        <v>1</v>
      </c>
      <c r="M1107" s="57">
        <v>0</v>
      </c>
      <c r="N1107" s="57">
        <v>305</v>
      </c>
      <c r="O1107" s="57">
        <v>9</v>
      </c>
      <c r="P1107" s="57">
        <v>55</v>
      </c>
      <c r="Q1107" s="57">
        <v>99</v>
      </c>
      <c r="R1107" s="57">
        <v>73</v>
      </c>
      <c r="S1107" s="57">
        <v>32</v>
      </c>
      <c r="T1107" s="57">
        <v>25</v>
      </c>
      <c r="U1107" s="57">
        <v>10</v>
      </c>
      <c r="V1107" s="57">
        <v>2</v>
      </c>
      <c r="W1107" s="57">
        <v>0</v>
      </c>
      <c r="X1107" s="57">
        <v>0</v>
      </c>
      <c r="Y1107" s="57">
        <v>0</v>
      </c>
      <c r="BA1107" s="56"/>
      <c r="BB1107" s="56" t="s">
        <v>144</v>
      </c>
      <c r="BC1107" s="57">
        <v>41</v>
      </c>
      <c r="BD1107" s="57">
        <v>82</v>
      </c>
      <c r="BE1107" s="57">
        <v>17</v>
      </c>
      <c r="BF1107" s="57">
        <v>352</v>
      </c>
      <c r="BG1107" s="57">
        <v>73</v>
      </c>
      <c r="BH1107" s="57">
        <v>11</v>
      </c>
      <c r="CA1107" s="56"/>
      <c r="CB1107" s="56" t="s">
        <v>374</v>
      </c>
      <c r="CC1107" s="57">
        <v>28</v>
      </c>
      <c r="CD1107" s="57">
        <v>19</v>
      </c>
      <c r="CE1107" s="57"/>
      <c r="CF1107" s="57">
        <v>106</v>
      </c>
      <c r="CG1107" s="57">
        <v>9</v>
      </c>
      <c r="CH1107" s="57">
        <v>6</v>
      </c>
      <c r="CI1107" s="57">
        <v>219</v>
      </c>
      <c r="CJ1107" s="57">
        <v>59</v>
      </c>
      <c r="CK1107" s="57">
        <v>36</v>
      </c>
      <c r="CL1107" s="57">
        <v>127</v>
      </c>
      <c r="CM1107" s="57">
        <v>16</v>
      </c>
      <c r="CN1107" s="57">
        <v>124</v>
      </c>
      <c r="CO1107" s="57">
        <v>115</v>
      </c>
    </row>
    <row r="1108" spans="1:93" s="63" customFormat="1" ht="12.75">
      <c r="A1108" s="56" t="s">
        <v>309</v>
      </c>
      <c r="B1108" s="57">
        <v>255</v>
      </c>
      <c r="C1108" s="57">
        <v>2</v>
      </c>
      <c r="D1108" s="57">
        <v>42</v>
      </c>
      <c r="E1108" s="57">
        <v>59</v>
      </c>
      <c r="F1108" s="57">
        <v>66</v>
      </c>
      <c r="G1108" s="57">
        <v>33</v>
      </c>
      <c r="H1108" s="57">
        <v>17</v>
      </c>
      <c r="I1108" s="57">
        <v>13</v>
      </c>
      <c r="J1108" s="57">
        <v>9</v>
      </c>
      <c r="K1108" s="57">
        <v>12</v>
      </c>
      <c r="L1108" s="57">
        <v>2</v>
      </c>
      <c r="M1108" s="57">
        <v>0</v>
      </c>
      <c r="N1108" s="57">
        <v>119</v>
      </c>
      <c r="O1108" s="57">
        <v>2</v>
      </c>
      <c r="P1108" s="57">
        <v>24</v>
      </c>
      <c r="Q1108" s="57">
        <v>30</v>
      </c>
      <c r="R1108" s="57">
        <v>33</v>
      </c>
      <c r="S1108" s="57">
        <v>15</v>
      </c>
      <c r="T1108" s="57">
        <v>8</v>
      </c>
      <c r="U1108" s="57">
        <v>3</v>
      </c>
      <c r="V1108" s="57">
        <v>4</v>
      </c>
      <c r="W1108" s="57">
        <v>0</v>
      </c>
      <c r="X1108" s="57">
        <v>0</v>
      </c>
      <c r="Y1108" s="57">
        <v>0</v>
      </c>
      <c r="BA1108" s="56"/>
      <c r="BB1108" s="56" t="s">
        <v>145</v>
      </c>
      <c r="BC1108" s="57">
        <v>15</v>
      </c>
      <c r="BD1108" s="57">
        <v>39</v>
      </c>
      <c r="BE1108" s="57">
        <v>3</v>
      </c>
      <c r="BF1108" s="57">
        <v>156</v>
      </c>
      <c r="BG1108" s="57">
        <v>41</v>
      </c>
      <c r="BH1108" s="57">
        <v>6</v>
      </c>
      <c r="CA1108" s="56"/>
      <c r="CB1108" s="56" t="s">
        <v>375</v>
      </c>
      <c r="CC1108" s="57">
        <v>34</v>
      </c>
      <c r="CD1108" s="57">
        <v>51</v>
      </c>
      <c r="CE1108" s="57"/>
      <c r="CF1108" s="57">
        <v>98</v>
      </c>
      <c r="CG1108" s="57">
        <v>6</v>
      </c>
      <c r="CH1108" s="57">
        <v>23</v>
      </c>
      <c r="CI1108" s="57">
        <v>134</v>
      </c>
      <c r="CJ1108" s="57">
        <v>66</v>
      </c>
      <c r="CK1108" s="57">
        <v>18</v>
      </c>
      <c r="CL1108" s="57">
        <v>158</v>
      </c>
      <c r="CM1108" s="57">
        <v>37</v>
      </c>
      <c r="CN1108" s="57">
        <v>183</v>
      </c>
      <c r="CO1108" s="57">
        <v>166</v>
      </c>
    </row>
    <row r="1109" spans="1:93" s="63" customFormat="1" ht="12.75">
      <c r="A1109" s="56" t="s">
        <v>312</v>
      </c>
      <c r="B1109" s="57">
        <v>113</v>
      </c>
      <c r="C1109" s="57">
        <v>0</v>
      </c>
      <c r="D1109" s="57">
        <v>14</v>
      </c>
      <c r="E1109" s="57">
        <v>36</v>
      </c>
      <c r="F1109" s="57">
        <v>18</v>
      </c>
      <c r="G1109" s="57">
        <v>19</v>
      </c>
      <c r="H1109" s="57">
        <v>13</v>
      </c>
      <c r="I1109" s="57">
        <v>7</v>
      </c>
      <c r="J1109" s="57">
        <v>3</v>
      </c>
      <c r="K1109" s="57">
        <v>3</v>
      </c>
      <c r="L1109" s="57">
        <v>0</v>
      </c>
      <c r="M1109" s="57">
        <v>0</v>
      </c>
      <c r="N1109" s="57">
        <v>47</v>
      </c>
      <c r="O1109" s="57">
        <v>0</v>
      </c>
      <c r="P1109" s="57">
        <v>7</v>
      </c>
      <c r="Q1109" s="57">
        <v>18</v>
      </c>
      <c r="R1109" s="57">
        <v>8</v>
      </c>
      <c r="S1109" s="57">
        <v>6</v>
      </c>
      <c r="T1109" s="57">
        <v>6</v>
      </c>
      <c r="U1109" s="57">
        <v>0</v>
      </c>
      <c r="V1109" s="57">
        <v>2</v>
      </c>
      <c r="W1109" s="57">
        <v>0</v>
      </c>
      <c r="X1109" s="57">
        <v>0</v>
      </c>
      <c r="Y1109" s="57">
        <v>0</v>
      </c>
      <c r="BA1109" s="56"/>
      <c r="BB1109" s="56" t="s">
        <v>146</v>
      </c>
      <c r="BC1109" s="57">
        <v>3</v>
      </c>
      <c r="BD1109" s="57">
        <v>9</v>
      </c>
      <c r="BE1109" s="57">
        <v>1</v>
      </c>
      <c r="BF1109" s="57">
        <v>71</v>
      </c>
      <c r="BG1109" s="57">
        <v>10</v>
      </c>
      <c r="BH1109" s="57">
        <v>1</v>
      </c>
      <c r="CA1109" s="56"/>
      <c r="CB1109" s="56" t="s">
        <v>141</v>
      </c>
      <c r="CC1109" s="57">
        <v>29</v>
      </c>
      <c r="CD1109" s="57">
        <v>50</v>
      </c>
      <c r="CE1109" s="57"/>
      <c r="CF1109" s="57">
        <v>94</v>
      </c>
      <c r="CG1109" s="57">
        <v>19</v>
      </c>
      <c r="CH1109" s="57">
        <v>13</v>
      </c>
      <c r="CI1109" s="57">
        <v>107</v>
      </c>
      <c r="CJ1109" s="57">
        <v>33</v>
      </c>
      <c r="CK1109" s="57">
        <v>19</v>
      </c>
      <c r="CL1109" s="57">
        <v>92</v>
      </c>
      <c r="CM1109" s="57">
        <v>10</v>
      </c>
      <c r="CN1109" s="57">
        <v>144</v>
      </c>
      <c r="CO1109" s="57">
        <v>141</v>
      </c>
    </row>
    <row r="1110" spans="1:93" s="63" customFormat="1" ht="12.75">
      <c r="A1110" s="56" t="s">
        <v>310</v>
      </c>
      <c r="B1110" s="57">
        <v>591</v>
      </c>
      <c r="C1110" s="57">
        <v>5</v>
      </c>
      <c r="D1110" s="57">
        <v>71</v>
      </c>
      <c r="E1110" s="57">
        <v>127</v>
      </c>
      <c r="F1110" s="57">
        <v>158</v>
      </c>
      <c r="G1110" s="57">
        <v>92</v>
      </c>
      <c r="H1110" s="57">
        <v>71</v>
      </c>
      <c r="I1110" s="57">
        <v>31</v>
      </c>
      <c r="J1110" s="57">
        <v>22</v>
      </c>
      <c r="K1110" s="57">
        <v>14</v>
      </c>
      <c r="L1110" s="57">
        <v>0</v>
      </c>
      <c r="M1110" s="57">
        <v>0</v>
      </c>
      <c r="N1110" s="57">
        <v>267</v>
      </c>
      <c r="O1110" s="57">
        <v>3</v>
      </c>
      <c r="P1110" s="57">
        <v>42</v>
      </c>
      <c r="Q1110" s="57">
        <v>72</v>
      </c>
      <c r="R1110" s="57">
        <v>75</v>
      </c>
      <c r="S1110" s="57">
        <v>36</v>
      </c>
      <c r="T1110" s="57">
        <v>23</v>
      </c>
      <c r="U1110" s="57">
        <v>10</v>
      </c>
      <c r="V1110" s="57">
        <v>3</v>
      </c>
      <c r="W1110" s="57">
        <v>3</v>
      </c>
      <c r="X1110" s="57">
        <v>0</v>
      </c>
      <c r="Y1110" s="57">
        <v>0</v>
      </c>
      <c r="BA1110" s="56"/>
      <c r="BB1110" s="56" t="s">
        <v>147</v>
      </c>
      <c r="BC1110" s="57">
        <v>0</v>
      </c>
      <c r="BD1110" s="57">
        <v>0</v>
      </c>
      <c r="BE1110" s="57">
        <v>0</v>
      </c>
      <c r="BF1110" s="57">
        <v>0</v>
      </c>
      <c r="BG1110" s="57">
        <v>0</v>
      </c>
      <c r="BH1110" s="57">
        <v>0</v>
      </c>
      <c r="CA1110" s="56"/>
      <c r="CB1110" s="56" t="s">
        <v>142</v>
      </c>
      <c r="CC1110" s="57">
        <v>27</v>
      </c>
      <c r="CD1110" s="57">
        <v>51</v>
      </c>
      <c r="CE1110" s="57"/>
      <c r="CF1110" s="57">
        <v>63</v>
      </c>
      <c r="CG1110" s="57">
        <v>7</v>
      </c>
      <c r="CH1110" s="57">
        <v>12</v>
      </c>
      <c r="CI1110" s="57">
        <v>53</v>
      </c>
      <c r="CJ1110" s="57">
        <v>17</v>
      </c>
      <c r="CK1110" s="57">
        <v>13</v>
      </c>
      <c r="CL1110" s="57">
        <v>71</v>
      </c>
      <c r="CM1110" s="57">
        <v>5</v>
      </c>
      <c r="CN1110" s="57">
        <v>111</v>
      </c>
      <c r="CO1110" s="57">
        <v>132</v>
      </c>
    </row>
    <row r="1111" spans="1:93" s="63" customFormat="1" ht="12.75">
      <c r="A1111" s="56" t="s">
        <v>313</v>
      </c>
      <c r="B1111" s="57">
        <v>77</v>
      </c>
      <c r="C1111" s="57">
        <v>0</v>
      </c>
      <c r="D1111" s="57">
        <v>2</v>
      </c>
      <c r="E1111" s="57">
        <v>16</v>
      </c>
      <c r="F1111" s="57">
        <v>37</v>
      </c>
      <c r="G1111" s="57">
        <v>10</v>
      </c>
      <c r="H1111" s="57">
        <v>5</v>
      </c>
      <c r="I1111" s="57">
        <v>2</v>
      </c>
      <c r="J1111" s="57">
        <v>5</v>
      </c>
      <c r="K1111" s="57">
        <v>0</v>
      </c>
      <c r="L1111" s="57">
        <v>0</v>
      </c>
      <c r="M1111" s="57">
        <v>0</v>
      </c>
      <c r="N1111" s="57">
        <v>46</v>
      </c>
      <c r="O1111" s="57">
        <v>0</v>
      </c>
      <c r="P1111" s="57">
        <v>2</v>
      </c>
      <c r="Q1111" s="57">
        <v>13</v>
      </c>
      <c r="R1111" s="57">
        <v>21</v>
      </c>
      <c r="S1111" s="57">
        <v>4</v>
      </c>
      <c r="T1111" s="57">
        <v>3</v>
      </c>
      <c r="U1111" s="57">
        <v>1</v>
      </c>
      <c r="V1111" s="57">
        <v>2</v>
      </c>
      <c r="W1111" s="57">
        <v>0</v>
      </c>
      <c r="X1111" s="57">
        <v>0</v>
      </c>
      <c r="Y1111" s="57">
        <v>0</v>
      </c>
      <c r="CA1111" s="56"/>
      <c r="CB1111" s="56" t="s">
        <v>143</v>
      </c>
      <c r="CC1111" s="57">
        <v>11</v>
      </c>
      <c r="CD1111" s="57">
        <v>27</v>
      </c>
      <c r="CE1111" s="57"/>
      <c r="CF1111" s="57">
        <v>52</v>
      </c>
      <c r="CG1111" s="57">
        <v>7</v>
      </c>
      <c r="CH1111" s="57">
        <v>3</v>
      </c>
      <c r="CI1111" s="57">
        <v>31</v>
      </c>
      <c r="CJ1111" s="57">
        <v>13</v>
      </c>
      <c r="CK1111" s="57">
        <v>7</v>
      </c>
      <c r="CL1111" s="57">
        <v>31</v>
      </c>
      <c r="CM1111" s="57">
        <v>2</v>
      </c>
      <c r="CN1111" s="57">
        <v>70</v>
      </c>
      <c r="CO1111" s="57">
        <v>71</v>
      </c>
    </row>
    <row r="1112" spans="1:93" s="63" customFormat="1" ht="12.75">
      <c r="A1112" s="56" t="s">
        <v>311</v>
      </c>
      <c r="B1112" s="57">
        <v>846</v>
      </c>
      <c r="C1112" s="57">
        <v>1</v>
      </c>
      <c r="D1112" s="57">
        <v>30</v>
      </c>
      <c r="E1112" s="57">
        <v>124</v>
      </c>
      <c r="F1112" s="57">
        <v>183</v>
      </c>
      <c r="G1112" s="57">
        <v>144</v>
      </c>
      <c r="H1112" s="57">
        <v>111</v>
      </c>
      <c r="I1112" s="57">
        <v>70</v>
      </c>
      <c r="J1112" s="57">
        <v>74</v>
      </c>
      <c r="K1112" s="57">
        <v>69</v>
      </c>
      <c r="L1112" s="57">
        <v>40</v>
      </c>
      <c r="M1112" s="57">
        <v>0</v>
      </c>
      <c r="N1112" s="57">
        <v>278</v>
      </c>
      <c r="O1112" s="57">
        <v>0</v>
      </c>
      <c r="P1112" s="57">
        <v>19</v>
      </c>
      <c r="Q1112" s="57">
        <v>50</v>
      </c>
      <c r="R1112" s="57">
        <v>73</v>
      </c>
      <c r="S1112" s="57">
        <v>56</v>
      </c>
      <c r="T1112" s="57">
        <v>35</v>
      </c>
      <c r="U1112" s="57">
        <v>18</v>
      </c>
      <c r="V1112" s="57">
        <v>20</v>
      </c>
      <c r="W1112" s="57">
        <v>7</v>
      </c>
      <c r="X1112" s="57">
        <v>0</v>
      </c>
      <c r="Y1112" s="57">
        <v>0</v>
      </c>
      <c r="CA1112" s="56"/>
      <c r="CB1112" s="56" t="s">
        <v>144</v>
      </c>
      <c r="CC1112" s="57">
        <v>7</v>
      </c>
      <c r="CD1112" s="57">
        <v>33</v>
      </c>
      <c r="CE1112" s="57"/>
      <c r="CF1112" s="57">
        <v>60</v>
      </c>
      <c r="CG1112" s="57">
        <v>2</v>
      </c>
      <c r="CH1112" s="57">
        <v>5</v>
      </c>
      <c r="CI1112" s="57">
        <v>18</v>
      </c>
      <c r="CJ1112" s="57">
        <v>9</v>
      </c>
      <c r="CK1112" s="57">
        <v>3</v>
      </c>
      <c r="CL1112" s="57">
        <v>22</v>
      </c>
      <c r="CM1112" s="57">
        <v>5</v>
      </c>
      <c r="CN1112" s="57">
        <v>74</v>
      </c>
      <c r="CO1112" s="57">
        <v>54</v>
      </c>
    </row>
    <row r="1113" spans="1:93" s="63" customFormat="1" ht="12.75">
      <c r="A1113" s="56" t="s">
        <v>357</v>
      </c>
      <c r="B1113" s="57">
        <v>802</v>
      </c>
      <c r="C1113" s="57">
        <v>3</v>
      </c>
      <c r="D1113" s="57">
        <v>53</v>
      </c>
      <c r="E1113" s="57">
        <v>115</v>
      </c>
      <c r="F1113" s="57">
        <v>166</v>
      </c>
      <c r="G1113" s="57">
        <v>141</v>
      </c>
      <c r="H1113" s="57">
        <v>132</v>
      </c>
      <c r="I1113" s="57">
        <v>71</v>
      </c>
      <c r="J1113" s="57">
        <v>54</v>
      </c>
      <c r="K1113" s="57">
        <v>32</v>
      </c>
      <c r="L1113" s="57">
        <v>35</v>
      </c>
      <c r="M1113" s="57">
        <v>0</v>
      </c>
      <c r="N1113" s="57">
        <v>364</v>
      </c>
      <c r="O1113" s="57">
        <v>2</v>
      </c>
      <c r="P1113" s="57">
        <v>37</v>
      </c>
      <c r="Q1113" s="57">
        <v>73</v>
      </c>
      <c r="R1113" s="57">
        <v>85</v>
      </c>
      <c r="S1113" s="57">
        <v>66</v>
      </c>
      <c r="T1113" s="57">
        <v>59</v>
      </c>
      <c r="U1113" s="57">
        <v>22</v>
      </c>
      <c r="V1113" s="57">
        <v>13</v>
      </c>
      <c r="W1113" s="57">
        <v>5</v>
      </c>
      <c r="X1113" s="57">
        <v>2</v>
      </c>
      <c r="Y1113" s="57">
        <v>0</v>
      </c>
      <c r="CA1113" s="56"/>
      <c r="CB1113" s="56" t="s">
        <v>145</v>
      </c>
      <c r="CC1113" s="57">
        <v>7</v>
      </c>
      <c r="CD1113" s="57">
        <v>12</v>
      </c>
      <c r="CE1113" s="57"/>
      <c r="CF1113" s="57">
        <v>45</v>
      </c>
      <c r="CG1113" s="57">
        <v>3</v>
      </c>
      <c r="CH1113" s="57">
        <v>3</v>
      </c>
      <c r="CI1113" s="57">
        <v>17</v>
      </c>
      <c r="CJ1113" s="57">
        <v>12</v>
      </c>
      <c r="CK1113" s="57">
        <v>3</v>
      </c>
      <c r="CL1113" s="57">
        <v>14</v>
      </c>
      <c r="CM1113" s="57">
        <v>0</v>
      </c>
      <c r="CN1113" s="57">
        <v>69</v>
      </c>
      <c r="CO1113" s="57">
        <v>32</v>
      </c>
    </row>
    <row r="1114" spans="1:93" s="63" customFormat="1" ht="12.75">
      <c r="A1114" s="57"/>
      <c r="B1114" s="57"/>
      <c r="C1114" s="57"/>
      <c r="D1114" s="57"/>
      <c r="E1114" s="57"/>
      <c r="F1114" s="57"/>
      <c r="G1114" s="57"/>
      <c r="H1114" s="57"/>
      <c r="I1114" s="57"/>
      <c r="J1114" s="57"/>
      <c r="K1114" s="57"/>
      <c r="L1114" s="57"/>
      <c r="M1114" s="57"/>
      <c r="N1114" s="57"/>
      <c r="O1114" s="57"/>
      <c r="P1114" s="57"/>
      <c r="Q1114" s="57"/>
      <c r="R1114" s="57"/>
      <c r="S1114" s="57"/>
      <c r="T1114" s="57"/>
      <c r="U1114" s="57"/>
      <c r="CA1114" s="56"/>
      <c r="CB1114" s="56" t="s">
        <v>146</v>
      </c>
      <c r="CC1114" s="57">
        <v>4</v>
      </c>
      <c r="CD1114" s="57">
        <v>9</v>
      </c>
      <c r="CE1114" s="57"/>
      <c r="CF1114" s="57">
        <v>25</v>
      </c>
      <c r="CG1114" s="57">
        <v>1</v>
      </c>
      <c r="CH1114" s="57">
        <v>0</v>
      </c>
      <c r="CI1114" s="57">
        <v>1</v>
      </c>
      <c r="CJ1114" s="57">
        <v>2</v>
      </c>
      <c r="CK1114" s="57">
        <v>0</v>
      </c>
      <c r="CL1114" s="57">
        <v>0</v>
      </c>
      <c r="CM1114" s="57">
        <v>0</v>
      </c>
      <c r="CN1114" s="57">
        <v>40</v>
      </c>
      <c r="CO1114" s="57">
        <v>35</v>
      </c>
    </row>
    <row r="1115" spans="1:93" s="63" customFormat="1" ht="12.75">
      <c r="A1115" s="75" t="s">
        <v>149</v>
      </c>
      <c r="B1115" s="75"/>
      <c r="C1115" s="75"/>
      <c r="D1115" s="75"/>
      <c r="E1115" s="75"/>
      <c r="F1115" s="75"/>
      <c r="G1115" s="75"/>
      <c r="H1115" s="75"/>
      <c r="I1115" s="75"/>
      <c r="J1115" s="75"/>
      <c r="K1115" s="75"/>
      <c r="L1115" s="75"/>
      <c r="M1115" s="75"/>
      <c r="N1115" s="75"/>
      <c r="O1115" s="57"/>
      <c r="P1115" s="57"/>
      <c r="Q1115" s="57"/>
      <c r="R1115" s="57"/>
      <c r="S1115" s="57"/>
      <c r="T1115" s="57"/>
      <c r="U1115" s="57"/>
      <c r="CA1115" s="56"/>
      <c r="CB1115" s="56" t="s">
        <v>147</v>
      </c>
      <c r="CC1115" s="57">
        <v>0</v>
      </c>
      <c r="CD1115" s="57">
        <v>0</v>
      </c>
      <c r="CE1115" s="57"/>
      <c r="CF1115" s="57">
        <v>0</v>
      </c>
      <c r="CG1115" s="57">
        <v>0</v>
      </c>
      <c r="CH1115" s="57">
        <v>0</v>
      </c>
      <c r="CI1115" s="57">
        <v>0</v>
      </c>
      <c r="CJ1115" s="57">
        <v>0</v>
      </c>
      <c r="CK1115" s="57">
        <v>0</v>
      </c>
      <c r="CL1115" s="57">
        <v>0</v>
      </c>
      <c r="CM1115" s="57">
        <v>0</v>
      </c>
      <c r="CN1115" s="57">
        <v>0</v>
      </c>
      <c r="CO1115" s="57">
        <v>0</v>
      </c>
    </row>
    <row r="1116" spans="1:93" s="63" customFormat="1" ht="12.75">
      <c r="A1116" s="57"/>
      <c r="B1116" s="57"/>
      <c r="C1116" s="57"/>
      <c r="D1116" s="57"/>
      <c r="E1116" s="57"/>
      <c r="F1116" s="57"/>
      <c r="G1116" s="57"/>
      <c r="H1116" s="57"/>
      <c r="I1116" s="57"/>
      <c r="J1116" s="57"/>
      <c r="K1116" s="57"/>
      <c r="L1116" s="57"/>
      <c r="M1116" s="57"/>
      <c r="N1116" s="57"/>
      <c r="O1116" s="57"/>
      <c r="P1116" s="57"/>
      <c r="Q1116" s="57"/>
      <c r="R1116" s="57"/>
      <c r="S1116" s="57"/>
      <c r="T1116" s="57"/>
      <c r="U1116" s="57"/>
      <c r="CA1116" s="56" t="s">
        <v>315</v>
      </c>
      <c r="CB1116" s="56" t="s">
        <v>299</v>
      </c>
      <c r="CC1116" s="57">
        <v>82</v>
      </c>
      <c r="CD1116" s="57">
        <v>151</v>
      </c>
      <c r="CE1116" s="57"/>
      <c r="CF1116" s="57">
        <v>273</v>
      </c>
      <c r="CG1116" s="57">
        <v>12</v>
      </c>
      <c r="CH1116" s="57">
        <v>24</v>
      </c>
      <c r="CI1116" s="57">
        <v>305</v>
      </c>
      <c r="CJ1116" s="57">
        <v>119</v>
      </c>
      <c r="CK1116" s="57">
        <v>47</v>
      </c>
      <c r="CL1116" s="57">
        <v>267</v>
      </c>
      <c r="CM1116" s="57">
        <v>46</v>
      </c>
      <c r="CN1116" s="57">
        <v>278</v>
      </c>
      <c r="CO1116" s="57">
        <v>364</v>
      </c>
    </row>
    <row r="1117" spans="2:93" s="63" customFormat="1" ht="12.75">
      <c r="B1117" s="56" t="s">
        <v>299</v>
      </c>
      <c r="C1117" s="56"/>
      <c r="D1117" s="56" t="s">
        <v>150</v>
      </c>
      <c r="E1117" s="56"/>
      <c r="F1117" s="56" t="s">
        <v>151</v>
      </c>
      <c r="G1117" s="56"/>
      <c r="H1117" s="56" t="s">
        <v>152</v>
      </c>
      <c r="I1117" s="56"/>
      <c r="CA1117" s="56"/>
      <c r="CB1117" s="56" t="s">
        <v>140</v>
      </c>
      <c r="CC1117" s="57">
        <v>0</v>
      </c>
      <c r="CD1117" s="57">
        <v>1</v>
      </c>
      <c r="CE1117" s="57"/>
      <c r="CF1117" s="57">
        <v>1</v>
      </c>
      <c r="CG1117" s="57">
        <v>0</v>
      </c>
      <c r="CH1117" s="57">
        <v>0</v>
      </c>
      <c r="CI1117" s="57">
        <v>9</v>
      </c>
      <c r="CJ1117" s="57">
        <v>2</v>
      </c>
      <c r="CK1117" s="57">
        <v>0</v>
      </c>
      <c r="CL1117" s="57">
        <v>3</v>
      </c>
      <c r="CM1117" s="57">
        <v>0</v>
      </c>
      <c r="CN1117" s="57">
        <v>0</v>
      </c>
      <c r="CO1117" s="57">
        <v>2</v>
      </c>
    </row>
    <row r="1118" spans="2:93" s="63" customFormat="1" ht="12.75">
      <c r="B1118" s="56" t="s">
        <v>89</v>
      </c>
      <c r="C1118" s="56" t="s">
        <v>315</v>
      </c>
      <c r="D1118" s="56" t="s">
        <v>89</v>
      </c>
      <c r="E1118" s="56" t="s">
        <v>315</v>
      </c>
      <c r="F1118" s="56" t="s">
        <v>89</v>
      </c>
      <c r="G1118" s="56" t="s">
        <v>315</v>
      </c>
      <c r="H1118" s="56" t="s">
        <v>89</v>
      </c>
      <c r="I1118" s="56" t="s">
        <v>315</v>
      </c>
      <c r="CA1118" s="56"/>
      <c r="CB1118" s="56" t="s">
        <v>379</v>
      </c>
      <c r="CC1118" s="57">
        <v>8</v>
      </c>
      <c r="CD1118" s="57">
        <v>6</v>
      </c>
      <c r="CE1118" s="57"/>
      <c r="CF1118" s="57">
        <v>20</v>
      </c>
      <c r="CG1118" s="57">
        <v>1</v>
      </c>
      <c r="CH1118" s="57">
        <v>1</v>
      </c>
      <c r="CI1118" s="57">
        <v>55</v>
      </c>
      <c r="CJ1118" s="57">
        <v>24</v>
      </c>
      <c r="CK1118" s="57">
        <v>7</v>
      </c>
      <c r="CL1118" s="57">
        <v>42</v>
      </c>
      <c r="CM1118" s="57">
        <v>2</v>
      </c>
      <c r="CN1118" s="57">
        <v>19</v>
      </c>
      <c r="CO1118" s="57">
        <v>37</v>
      </c>
    </row>
    <row r="1119" spans="1:93" s="63" customFormat="1" ht="12.75">
      <c r="A1119" s="56" t="s">
        <v>355</v>
      </c>
      <c r="B1119" s="57">
        <v>744</v>
      </c>
      <c r="C1119" s="57">
        <v>483</v>
      </c>
      <c r="D1119" s="57">
        <v>318</v>
      </c>
      <c r="E1119" s="57">
        <v>252</v>
      </c>
      <c r="F1119" s="57">
        <v>145</v>
      </c>
      <c r="G1119" s="57">
        <v>41</v>
      </c>
      <c r="H1119" s="57">
        <v>281</v>
      </c>
      <c r="I1119" s="57">
        <v>190</v>
      </c>
      <c r="CA1119" s="56"/>
      <c r="CB1119" s="56" t="s">
        <v>374</v>
      </c>
      <c r="CC1119" s="57">
        <v>18</v>
      </c>
      <c r="CD1119" s="57">
        <v>13</v>
      </c>
      <c r="CE1119" s="57"/>
      <c r="CF1119" s="57">
        <v>60</v>
      </c>
      <c r="CG1119" s="57">
        <v>2</v>
      </c>
      <c r="CH1119" s="57">
        <v>4</v>
      </c>
      <c r="CI1119" s="57">
        <v>99</v>
      </c>
      <c r="CJ1119" s="57">
        <v>30</v>
      </c>
      <c r="CK1119" s="57">
        <v>18</v>
      </c>
      <c r="CL1119" s="57">
        <v>72</v>
      </c>
      <c r="CM1119" s="57">
        <v>13</v>
      </c>
      <c r="CN1119" s="57">
        <v>50</v>
      </c>
      <c r="CO1119" s="57">
        <v>73</v>
      </c>
    </row>
    <row r="1120" spans="1:93" s="63" customFormat="1" ht="12.75">
      <c r="A1120" s="56" t="s">
        <v>304</v>
      </c>
      <c r="B1120" s="57">
        <v>920</v>
      </c>
      <c r="C1120" s="57">
        <v>533</v>
      </c>
      <c r="D1120" s="57">
        <v>396</v>
      </c>
      <c r="E1120" s="57">
        <v>296</v>
      </c>
      <c r="F1120" s="57">
        <v>362</v>
      </c>
      <c r="G1120" s="57">
        <v>143</v>
      </c>
      <c r="H1120" s="57">
        <v>162</v>
      </c>
      <c r="I1120" s="57">
        <v>94</v>
      </c>
      <c r="CA1120" s="56"/>
      <c r="CB1120" s="56" t="s">
        <v>375</v>
      </c>
      <c r="CC1120" s="57">
        <v>20</v>
      </c>
      <c r="CD1120" s="57">
        <v>30</v>
      </c>
      <c r="CE1120" s="57"/>
      <c r="CF1120" s="57">
        <v>59</v>
      </c>
      <c r="CG1120" s="57">
        <v>1</v>
      </c>
      <c r="CH1120" s="57">
        <v>11</v>
      </c>
      <c r="CI1120" s="57">
        <v>73</v>
      </c>
      <c r="CJ1120" s="57">
        <v>33</v>
      </c>
      <c r="CK1120" s="57">
        <v>8</v>
      </c>
      <c r="CL1120" s="57">
        <v>75</v>
      </c>
      <c r="CM1120" s="57">
        <v>21</v>
      </c>
      <c r="CN1120" s="57">
        <v>73</v>
      </c>
      <c r="CO1120" s="57">
        <v>85</v>
      </c>
    </row>
    <row r="1121" spans="1:93" s="63" customFormat="1" ht="12.75">
      <c r="A1121" s="56" t="s">
        <v>356</v>
      </c>
      <c r="B1121" s="57">
        <v>568</v>
      </c>
      <c r="C1121" s="57">
        <v>359</v>
      </c>
      <c r="D1121" s="57">
        <v>291</v>
      </c>
      <c r="E1121" s="57">
        <v>210</v>
      </c>
      <c r="F1121" s="57">
        <v>81</v>
      </c>
      <c r="G1121" s="57">
        <v>34</v>
      </c>
      <c r="H1121" s="57">
        <v>196</v>
      </c>
      <c r="I1121" s="57">
        <v>115</v>
      </c>
      <c r="CA1121" s="56"/>
      <c r="CB1121" s="56" t="s">
        <v>141</v>
      </c>
      <c r="CC1121" s="57">
        <v>13</v>
      </c>
      <c r="CD1121" s="57">
        <v>28</v>
      </c>
      <c r="CE1121" s="57"/>
      <c r="CF1121" s="57">
        <v>48</v>
      </c>
      <c r="CG1121" s="57">
        <v>4</v>
      </c>
      <c r="CH1121" s="57">
        <v>5</v>
      </c>
      <c r="CI1121" s="57">
        <v>32</v>
      </c>
      <c r="CJ1121" s="57">
        <v>15</v>
      </c>
      <c r="CK1121" s="57">
        <v>6</v>
      </c>
      <c r="CL1121" s="57">
        <v>36</v>
      </c>
      <c r="CM1121" s="57">
        <v>4</v>
      </c>
      <c r="CN1121" s="57">
        <v>56</v>
      </c>
      <c r="CO1121" s="57">
        <v>66</v>
      </c>
    </row>
    <row r="1122" spans="1:93" s="63" customFormat="1" ht="12.75">
      <c r="A1122" s="56" t="s">
        <v>305</v>
      </c>
      <c r="B1122" s="57">
        <v>3540</v>
      </c>
      <c r="C1122" s="57">
        <v>1998</v>
      </c>
      <c r="D1122" s="57">
        <v>1479</v>
      </c>
      <c r="E1122" s="57">
        <v>1075</v>
      </c>
      <c r="F1122" s="57">
        <v>1367</v>
      </c>
      <c r="G1122" s="57">
        <v>518</v>
      </c>
      <c r="H1122" s="57">
        <v>694</v>
      </c>
      <c r="I1122" s="57">
        <v>405</v>
      </c>
      <c r="CA1122" s="56"/>
      <c r="CB1122" s="56" t="s">
        <v>142</v>
      </c>
      <c r="CC1122" s="57">
        <v>13</v>
      </c>
      <c r="CD1122" s="57">
        <v>37</v>
      </c>
      <c r="CE1122" s="57"/>
      <c r="CF1122" s="57">
        <v>28</v>
      </c>
      <c r="CG1122" s="57">
        <v>2</v>
      </c>
      <c r="CH1122" s="57">
        <v>2</v>
      </c>
      <c r="CI1122" s="57">
        <v>25</v>
      </c>
      <c r="CJ1122" s="57">
        <v>8</v>
      </c>
      <c r="CK1122" s="57">
        <v>6</v>
      </c>
      <c r="CL1122" s="57">
        <v>23</v>
      </c>
      <c r="CM1122" s="57">
        <v>3</v>
      </c>
      <c r="CN1122" s="57">
        <v>35</v>
      </c>
      <c r="CO1122" s="57">
        <v>59</v>
      </c>
    </row>
    <row r="1123" spans="1:93" s="63" customFormat="1" ht="12.75">
      <c r="A1123" s="56" t="s">
        <v>306</v>
      </c>
      <c r="B1123" s="57">
        <v>2011</v>
      </c>
      <c r="C1123" s="57">
        <v>920</v>
      </c>
      <c r="D1123" s="57">
        <v>867</v>
      </c>
      <c r="E1123" s="57">
        <v>611</v>
      </c>
      <c r="F1123" s="57">
        <v>995</v>
      </c>
      <c r="G1123" s="57">
        <v>260</v>
      </c>
      <c r="H1123" s="57">
        <v>149</v>
      </c>
      <c r="I1123" s="57">
        <v>49</v>
      </c>
      <c r="CA1123" s="56"/>
      <c r="CB1123" s="56" t="s">
        <v>143</v>
      </c>
      <c r="CC1123" s="57">
        <v>4</v>
      </c>
      <c r="CD1123" s="57">
        <v>14</v>
      </c>
      <c r="CE1123" s="57"/>
      <c r="CF1123" s="57">
        <v>18</v>
      </c>
      <c r="CG1123" s="57">
        <v>1</v>
      </c>
      <c r="CH1123" s="57">
        <v>1</v>
      </c>
      <c r="CI1123" s="57">
        <v>10</v>
      </c>
      <c r="CJ1123" s="57">
        <v>3</v>
      </c>
      <c r="CK1123" s="57">
        <v>0</v>
      </c>
      <c r="CL1123" s="57">
        <v>10</v>
      </c>
      <c r="CM1123" s="57">
        <v>1</v>
      </c>
      <c r="CN1123" s="57">
        <v>18</v>
      </c>
      <c r="CO1123" s="57">
        <v>22</v>
      </c>
    </row>
    <row r="1124" spans="1:93" s="63" customFormat="1" ht="12.75">
      <c r="A1124" s="56" t="s">
        <v>307</v>
      </c>
      <c r="B1124" s="57">
        <v>419</v>
      </c>
      <c r="C1124" s="57">
        <v>244</v>
      </c>
      <c r="D1124" s="57">
        <v>368</v>
      </c>
      <c r="E1124" s="57">
        <v>216</v>
      </c>
      <c r="F1124" s="57">
        <v>42</v>
      </c>
      <c r="G1124" s="57">
        <v>23</v>
      </c>
      <c r="H1124" s="57">
        <v>9</v>
      </c>
      <c r="I1124" s="57">
        <v>5</v>
      </c>
      <c r="CA1124" s="56"/>
      <c r="CB1124" s="56" t="s">
        <v>144</v>
      </c>
      <c r="CC1124" s="57">
        <v>2</v>
      </c>
      <c r="CD1124" s="57">
        <v>19</v>
      </c>
      <c r="CF1124" s="57">
        <v>28</v>
      </c>
      <c r="CG1124" s="57">
        <v>0</v>
      </c>
      <c r="CH1124" s="57">
        <v>0</v>
      </c>
      <c r="CI1124" s="57">
        <v>2</v>
      </c>
      <c r="CJ1124" s="57">
        <v>4</v>
      </c>
      <c r="CK1124" s="57">
        <v>2</v>
      </c>
      <c r="CL1124" s="57">
        <v>3</v>
      </c>
      <c r="CM1124" s="57">
        <v>2</v>
      </c>
      <c r="CN1124" s="57">
        <v>20</v>
      </c>
      <c r="CO1124" s="57">
        <v>13</v>
      </c>
    </row>
    <row r="1125" spans="1:93" s="63" customFormat="1" ht="12.75">
      <c r="A1125" s="57"/>
      <c r="B1125" s="57"/>
      <c r="C1125" s="57"/>
      <c r="D1125" s="57"/>
      <c r="E1125" s="57"/>
      <c r="F1125" s="57"/>
      <c r="G1125" s="57"/>
      <c r="H1125" s="57"/>
      <c r="I1125" s="57"/>
      <c r="J1125" s="57"/>
      <c r="K1125" s="57"/>
      <c r="L1125" s="57"/>
      <c r="M1125" s="57"/>
      <c r="N1125" s="57"/>
      <c r="O1125" s="57"/>
      <c r="P1125" s="57"/>
      <c r="Q1125" s="57"/>
      <c r="R1125" s="57"/>
      <c r="S1125" s="57"/>
      <c r="T1125" s="57"/>
      <c r="U1125" s="57"/>
      <c r="CA1125" s="56"/>
      <c r="CB1125" s="56" t="s">
        <v>145</v>
      </c>
      <c r="CC1125" s="57">
        <v>4</v>
      </c>
      <c r="CD1125" s="57">
        <v>2</v>
      </c>
      <c r="CF1125" s="57">
        <v>6</v>
      </c>
      <c r="CG1125" s="57">
        <v>1</v>
      </c>
      <c r="CH1125" s="57">
        <v>0</v>
      </c>
      <c r="CI1125" s="57">
        <v>0</v>
      </c>
      <c r="CJ1125" s="57">
        <v>0</v>
      </c>
      <c r="CK1125" s="57">
        <v>0</v>
      </c>
      <c r="CL1125" s="57">
        <v>3</v>
      </c>
      <c r="CM1125" s="57">
        <v>0</v>
      </c>
      <c r="CN1125" s="57">
        <v>7</v>
      </c>
      <c r="CO1125" s="57">
        <v>5</v>
      </c>
    </row>
    <row r="1126" spans="1:93" s="63" customFormat="1" ht="12.75">
      <c r="A1126" s="75" t="s">
        <v>153</v>
      </c>
      <c r="B1126" s="75"/>
      <c r="C1126" s="75"/>
      <c r="D1126" s="75"/>
      <c r="E1126" s="75"/>
      <c r="F1126" s="75"/>
      <c r="G1126" s="75"/>
      <c r="H1126" s="75"/>
      <c r="I1126" s="75"/>
      <c r="J1126" s="75"/>
      <c r="K1126" s="75"/>
      <c r="L1126" s="75"/>
      <c r="M1126" s="75"/>
      <c r="N1126" s="75"/>
      <c r="O1126" s="57"/>
      <c r="P1126" s="57"/>
      <c r="Q1126" s="57"/>
      <c r="R1126" s="57"/>
      <c r="S1126" s="57"/>
      <c r="T1126" s="57"/>
      <c r="U1126" s="57"/>
      <c r="CA1126" s="56"/>
      <c r="CB1126" s="56" t="s">
        <v>146</v>
      </c>
      <c r="CC1126" s="57">
        <v>0</v>
      </c>
      <c r="CD1126" s="57">
        <v>1</v>
      </c>
      <c r="CF1126" s="57">
        <v>5</v>
      </c>
      <c r="CG1126" s="57">
        <v>0</v>
      </c>
      <c r="CH1126" s="57">
        <v>0</v>
      </c>
      <c r="CI1126" s="57">
        <v>0</v>
      </c>
      <c r="CJ1126" s="57">
        <v>0</v>
      </c>
      <c r="CK1126" s="57">
        <v>0</v>
      </c>
      <c r="CL1126" s="57">
        <v>0</v>
      </c>
      <c r="CM1126" s="57">
        <v>0</v>
      </c>
      <c r="CN1126" s="57">
        <v>0</v>
      </c>
      <c r="CO1126" s="57">
        <v>2</v>
      </c>
    </row>
    <row r="1127" spans="1:93" s="63" customFormat="1" ht="12.75">
      <c r="A1127" s="57"/>
      <c r="B1127" s="57"/>
      <c r="C1127" s="57"/>
      <c r="D1127" s="57"/>
      <c r="E1127" s="57"/>
      <c r="F1127" s="57"/>
      <c r="G1127" s="57"/>
      <c r="H1127" s="57"/>
      <c r="I1127" s="57"/>
      <c r="J1127" s="57"/>
      <c r="K1127" s="57"/>
      <c r="L1127" s="57"/>
      <c r="M1127" s="57"/>
      <c r="N1127" s="57"/>
      <c r="O1127" s="57"/>
      <c r="P1127" s="57"/>
      <c r="Q1127" s="57"/>
      <c r="R1127" s="57"/>
      <c r="S1127" s="57"/>
      <c r="T1127" s="57"/>
      <c r="U1127" s="57"/>
      <c r="CA1127" s="56"/>
      <c r="CB1127" s="56" t="s">
        <v>147</v>
      </c>
      <c r="CC1127" s="57">
        <v>0</v>
      </c>
      <c r="CD1127" s="57">
        <v>0</v>
      </c>
      <c r="CF1127" s="57">
        <v>0</v>
      </c>
      <c r="CG1127" s="57">
        <v>0</v>
      </c>
      <c r="CH1127" s="57">
        <v>0</v>
      </c>
      <c r="CI1127" s="57">
        <v>0</v>
      </c>
      <c r="CJ1127" s="57">
        <v>0</v>
      </c>
      <c r="CK1127" s="57">
        <v>0</v>
      </c>
      <c r="CL1127" s="57">
        <v>0</v>
      </c>
      <c r="CM1127" s="57">
        <v>0</v>
      </c>
      <c r="CN1127" s="57">
        <v>0</v>
      </c>
      <c r="CO1127" s="57">
        <v>0</v>
      </c>
    </row>
    <row r="1128" spans="2:7" s="63" customFormat="1" ht="12.75">
      <c r="B1128" s="56" t="s">
        <v>299</v>
      </c>
      <c r="C1128" s="56"/>
      <c r="D1128" s="56" t="s">
        <v>151</v>
      </c>
      <c r="E1128" s="56"/>
      <c r="F1128" s="56" t="s">
        <v>152</v>
      </c>
      <c r="G1128" s="56"/>
    </row>
    <row r="1129" spans="2:7" s="63" customFormat="1" ht="12.75">
      <c r="B1129" s="56" t="s">
        <v>89</v>
      </c>
      <c r="C1129" s="56" t="s">
        <v>315</v>
      </c>
      <c r="D1129" s="56" t="s">
        <v>89</v>
      </c>
      <c r="E1129" s="56" t="s">
        <v>315</v>
      </c>
      <c r="F1129" s="56" t="s">
        <v>89</v>
      </c>
      <c r="G1129" s="56" t="s">
        <v>315</v>
      </c>
    </row>
    <row r="1130" spans="1:7" s="63" customFormat="1" ht="12.75">
      <c r="A1130" s="56" t="s">
        <v>308</v>
      </c>
      <c r="B1130" s="57">
        <v>80</v>
      </c>
      <c r="C1130" s="57">
        <v>46</v>
      </c>
      <c r="D1130" s="57">
        <v>57</v>
      </c>
      <c r="E1130" s="57">
        <v>30</v>
      </c>
      <c r="F1130" s="57">
        <v>23</v>
      </c>
      <c r="G1130" s="57">
        <v>16</v>
      </c>
    </row>
    <row r="1131" spans="1:7" s="63" customFormat="1" ht="12.75">
      <c r="A1131" s="56" t="s">
        <v>309</v>
      </c>
      <c r="B1131" s="57">
        <v>76</v>
      </c>
      <c r="C1131" s="57">
        <v>55</v>
      </c>
      <c r="D1131" s="57">
        <v>47</v>
      </c>
      <c r="E1131" s="57">
        <v>36</v>
      </c>
      <c r="F1131" s="57">
        <v>29</v>
      </c>
      <c r="G1131" s="57">
        <v>19</v>
      </c>
    </row>
    <row r="1132" spans="1:7" s="63" customFormat="1" ht="12.75">
      <c r="A1132" s="56" t="s">
        <v>312</v>
      </c>
      <c r="B1132" s="57">
        <v>26</v>
      </c>
      <c r="C1132" s="57">
        <v>15</v>
      </c>
      <c r="D1132" s="57">
        <v>10</v>
      </c>
      <c r="E1132" s="57">
        <v>5</v>
      </c>
      <c r="F1132" s="57">
        <v>16</v>
      </c>
      <c r="G1132" s="57">
        <v>10</v>
      </c>
    </row>
    <row r="1133" spans="1:7" s="63" customFormat="1" ht="12.75">
      <c r="A1133" s="56" t="s">
        <v>310</v>
      </c>
      <c r="B1133" s="57">
        <v>246</v>
      </c>
      <c r="C1133" s="57">
        <v>126</v>
      </c>
      <c r="D1133" s="57">
        <v>170</v>
      </c>
      <c r="E1133" s="57">
        <v>85</v>
      </c>
      <c r="F1133" s="57">
        <v>76</v>
      </c>
      <c r="G1133" s="57">
        <v>41</v>
      </c>
    </row>
    <row r="1134" spans="1:7" s="63" customFormat="1" ht="12.75">
      <c r="A1134" s="56" t="s">
        <v>313</v>
      </c>
      <c r="B1134" s="57">
        <v>47</v>
      </c>
      <c r="C1134" s="57">
        <v>31</v>
      </c>
      <c r="D1134" s="57">
        <v>31</v>
      </c>
      <c r="E1134" s="57">
        <v>20</v>
      </c>
      <c r="F1134" s="57">
        <v>16</v>
      </c>
      <c r="G1134" s="57">
        <v>11</v>
      </c>
    </row>
    <row r="1135" spans="1:7" s="63" customFormat="1" ht="12.75">
      <c r="A1135" s="56" t="s">
        <v>311</v>
      </c>
      <c r="B1135" s="57">
        <v>321</v>
      </c>
      <c r="C1135" s="57">
        <v>164</v>
      </c>
      <c r="D1135" s="57">
        <v>293</v>
      </c>
      <c r="E1135" s="57">
        <v>147</v>
      </c>
      <c r="F1135" s="57">
        <v>28</v>
      </c>
      <c r="G1135" s="57">
        <v>17</v>
      </c>
    </row>
    <row r="1136" spans="1:7" s="63" customFormat="1" ht="12.75">
      <c r="A1136" s="56" t="s">
        <v>357</v>
      </c>
      <c r="B1136" s="57">
        <v>216</v>
      </c>
      <c r="C1136" s="57">
        <v>137</v>
      </c>
      <c r="D1136" s="57">
        <v>197</v>
      </c>
      <c r="E1136" s="57">
        <v>125</v>
      </c>
      <c r="F1136" s="57">
        <v>19</v>
      </c>
      <c r="G1136" s="57">
        <v>12</v>
      </c>
    </row>
    <row r="1137" spans="1:21" s="63" customFormat="1" ht="12.75">
      <c r="A1137" s="57"/>
      <c r="B1137" s="57"/>
      <c r="C1137" s="57"/>
      <c r="D1137" s="57"/>
      <c r="E1137" s="57"/>
      <c r="F1137" s="57"/>
      <c r="G1137" s="57"/>
      <c r="H1137" s="57"/>
      <c r="I1137" s="57"/>
      <c r="J1137" s="57"/>
      <c r="K1137" s="57"/>
      <c r="L1137" s="57"/>
      <c r="M1137" s="57"/>
      <c r="N1137" s="57"/>
      <c r="O1137" s="57"/>
      <c r="P1137" s="57"/>
      <c r="Q1137" s="57"/>
      <c r="R1137" s="57"/>
      <c r="S1137" s="57"/>
      <c r="T1137" s="57"/>
      <c r="U1137" s="57"/>
    </row>
    <row r="1138" spans="1:21" s="63" customFormat="1" ht="12.75">
      <c r="A1138" s="75" t="s">
        <v>154</v>
      </c>
      <c r="B1138" s="75"/>
      <c r="C1138" s="75"/>
      <c r="D1138" s="75"/>
      <c r="E1138" s="75"/>
      <c r="F1138" s="75"/>
      <c r="G1138" s="75"/>
      <c r="H1138" s="75"/>
      <c r="I1138" s="75"/>
      <c r="J1138" s="75"/>
      <c r="K1138" s="75"/>
      <c r="L1138" s="75"/>
      <c r="M1138" s="75"/>
      <c r="N1138" s="75"/>
      <c r="O1138" s="57"/>
      <c r="P1138" s="57"/>
      <c r="Q1138" s="57"/>
      <c r="R1138" s="57"/>
      <c r="S1138" s="57"/>
      <c r="T1138" s="57"/>
      <c r="U1138" s="57"/>
    </row>
    <row r="1139" spans="1:21" s="63" customFormat="1" ht="12.75">
      <c r="A1139" s="57"/>
      <c r="B1139" s="57"/>
      <c r="C1139" s="57"/>
      <c r="D1139" s="57"/>
      <c r="E1139" s="57"/>
      <c r="F1139" s="57"/>
      <c r="G1139" s="57"/>
      <c r="H1139" s="57"/>
      <c r="I1139" s="57"/>
      <c r="J1139" s="57"/>
      <c r="K1139" s="57"/>
      <c r="L1139" s="57"/>
      <c r="M1139" s="57"/>
      <c r="N1139" s="57"/>
      <c r="O1139" s="57"/>
      <c r="P1139" s="57"/>
      <c r="Q1139" s="57"/>
      <c r="R1139" s="57"/>
      <c r="S1139" s="57"/>
      <c r="T1139" s="57"/>
      <c r="U1139" s="57"/>
    </row>
    <row r="1140" spans="2:49" s="63" customFormat="1" ht="12.75">
      <c r="B1140" s="56" t="s">
        <v>89</v>
      </c>
      <c r="C1140" s="56"/>
      <c r="D1140" s="56"/>
      <c r="E1140" s="56"/>
      <c r="F1140" s="56"/>
      <c r="G1140" s="56"/>
      <c r="H1140" s="56"/>
      <c r="I1140" s="56"/>
      <c r="J1140" s="56"/>
      <c r="K1140" s="56"/>
      <c r="L1140" s="56"/>
      <c r="M1140" s="56"/>
      <c r="N1140" s="56"/>
      <c r="O1140" s="56"/>
      <c r="P1140" s="56"/>
      <c r="Q1140" s="56"/>
      <c r="R1140" s="56"/>
      <c r="S1140" s="56"/>
      <c r="T1140" s="56"/>
      <c r="U1140" s="56"/>
      <c r="V1140" s="56"/>
      <c r="W1140" s="56"/>
      <c r="X1140" s="56"/>
      <c r="Y1140" s="56"/>
      <c r="Z1140" s="56" t="s">
        <v>315</v>
      </c>
      <c r="AA1140" s="56"/>
      <c r="AB1140" s="56"/>
      <c r="AC1140" s="56"/>
      <c r="AD1140" s="56"/>
      <c r="AE1140" s="56"/>
      <c r="AF1140" s="56"/>
      <c r="AG1140" s="56"/>
      <c r="AH1140" s="56"/>
      <c r="AI1140" s="56"/>
      <c r="AJ1140" s="56"/>
      <c r="AK1140" s="56"/>
      <c r="AL1140" s="56"/>
      <c r="AM1140" s="56"/>
      <c r="AN1140" s="56"/>
      <c r="AO1140" s="56"/>
      <c r="AP1140" s="56"/>
      <c r="AQ1140" s="56"/>
      <c r="AR1140" s="56"/>
      <c r="AS1140" s="56"/>
      <c r="AT1140" s="56"/>
      <c r="AU1140" s="56"/>
      <c r="AV1140" s="56"/>
      <c r="AW1140" s="56"/>
    </row>
    <row r="1141" spans="2:49" s="63" customFormat="1" ht="12.75">
      <c r="B1141" s="56" t="s">
        <v>299</v>
      </c>
      <c r="C1141" s="56"/>
      <c r="D1141" s="56"/>
      <c r="E1141" s="56"/>
      <c r="F1141" s="56" t="s">
        <v>385</v>
      </c>
      <c r="G1141" s="56"/>
      <c r="H1141" s="56"/>
      <c r="I1141" s="56"/>
      <c r="J1141" s="56" t="s">
        <v>386</v>
      </c>
      <c r="K1141" s="56"/>
      <c r="L1141" s="56"/>
      <c r="M1141" s="56"/>
      <c r="N1141" s="56" t="s">
        <v>387</v>
      </c>
      <c r="O1141" s="56"/>
      <c r="P1141" s="56"/>
      <c r="Q1141" s="56"/>
      <c r="R1141" s="56" t="s">
        <v>388</v>
      </c>
      <c r="S1141" s="56"/>
      <c r="T1141" s="56"/>
      <c r="U1141" s="56"/>
      <c r="V1141" s="56" t="s">
        <v>389</v>
      </c>
      <c r="W1141" s="56"/>
      <c r="X1141" s="56"/>
      <c r="Y1141" s="56"/>
      <c r="Z1141" s="56" t="s">
        <v>299</v>
      </c>
      <c r="AA1141" s="56"/>
      <c r="AB1141" s="56"/>
      <c r="AC1141" s="56"/>
      <c r="AD1141" s="56" t="s">
        <v>385</v>
      </c>
      <c r="AE1141" s="56"/>
      <c r="AF1141" s="56"/>
      <c r="AG1141" s="56"/>
      <c r="AH1141" s="56" t="s">
        <v>386</v>
      </c>
      <c r="AI1141" s="56"/>
      <c r="AJ1141" s="56"/>
      <c r="AK1141" s="56"/>
      <c r="AL1141" s="56" t="s">
        <v>387</v>
      </c>
      <c r="AM1141" s="56"/>
      <c r="AN1141" s="56"/>
      <c r="AO1141" s="56"/>
      <c r="AP1141" s="56" t="s">
        <v>388</v>
      </c>
      <c r="AQ1141" s="56"/>
      <c r="AR1141" s="56"/>
      <c r="AS1141" s="56"/>
      <c r="AT1141" s="56" t="s">
        <v>389</v>
      </c>
      <c r="AU1141" s="56"/>
      <c r="AV1141" s="56"/>
      <c r="AW1141" s="56"/>
    </row>
    <row r="1142" spans="2:49" s="63" customFormat="1" ht="12.75">
      <c r="B1142" s="56" t="s">
        <v>299</v>
      </c>
      <c r="C1142" s="56" t="s">
        <v>390</v>
      </c>
      <c r="D1142" s="56" t="s">
        <v>391</v>
      </c>
      <c r="E1142" s="56" t="s">
        <v>392</v>
      </c>
      <c r="F1142" s="56" t="s">
        <v>299</v>
      </c>
      <c r="G1142" s="56" t="s">
        <v>390</v>
      </c>
      <c r="H1142" s="56" t="s">
        <v>391</v>
      </c>
      <c r="I1142" s="56" t="s">
        <v>392</v>
      </c>
      <c r="J1142" s="56" t="s">
        <v>299</v>
      </c>
      <c r="K1142" s="56" t="s">
        <v>390</v>
      </c>
      <c r="L1142" s="56" t="s">
        <v>391</v>
      </c>
      <c r="M1142" s="56" t="s">
        <v>392</v>
      </c>
      <c r="N1142" s="56" t="s">
        <v>299</v>
      </c>
      <c r="O1142" s="56" t="s">
        <v>390</v>
      </c>
      <c r="P1142" s="56" t="s">
        <v>391</v>
      </c>
      <c r="Q1142" s="56" t="s">
        <v>392</v>
      </c>
      <c r="R1142" s="56" t="s">
        <v>299</v>
      </c>
      <c r="S1142" s="56" t="s">
        <v>390</v>
      </c>
      <c r="T1142" s="56" t="s">
        <v>391</v>
      </c>
      <c r="U1142" s="56" t="s">
        <v>392</v>
      </c>
      <c r="V1142" s="56" t="s">
        <v>299</v>
      </c>
      <c r="W1142" s="56" t="s">
        <v>390</v>
      </c>
      <c r="X1142" s="56" t="s">
        <v>391</v>
      </c>
      <c r="Y1142" s="56" t="s">
        <v>392</v>
      </c>
      <c r="Z1142" s="56" t="s">
        <v>299</v>
      </c>
      <c r="AA1142" s="56" t="s">
        <v>390</v>
      </c>
      <c r="AB1142" s="56" t="s">
        <v>391</v>
      </c>
      <c r="AC1142" s="56" t="s">
        <v>392</v>
      </c>
      <c r="AD1142" s="56" t="s">
        <v>299</v>
      </c>
      <c r="AE1142" s="56" t="s">
        <v>390</v>
      </c>
      <c r="AF1142" s="56" t="s">
        <v>391</v>
      </c>
      <c r="AG1142" s="56" t="s">
        <v>392</v>
      </c>
      <c r="AH1142" s="56" t="s">
        <v>299</v>
      </c>
      <c r="AI1142" s="56" t="s">
        <v>390</v>
      </c>
      <c r="AJ1142" s="56" t="s">
        <v>391</v>
      </c>
      <c r="AK1142" s="56" t="s">
        <v>392</v>
      </c>
      <c r="AL1142" s="56" t="s">
        <v>299</v>
      </c>
      <c r="AM1142" s="56" t="s">
        <v>390</v>
      </c>
      <c r="AN1142" s="56" t="s">
        <v>391</v>
      </c>
      <c r="AO1142" s="56" t="s">
        <v>392</v>
      </c>
      <c r="AP1142" s="56" t="s">
        <v>299</v>
      </c>
      <c r="AQ1142" s="56" t="s">
        <v>390</v>
      </c>
      <c r="AR1142" s="56" t="s">
        <v>391</v>
      </c>
      <c r="AS1142" s="56" t="s">
        <v>392</v>
      </c>
      <c r="AT1142" s="56" t="s">
        <v>299</v>
      </c>
      <c r="AU1142" s="56" t="s">
        <v>390</v>
      </c>
      <c r="AV1142" s="56" t="s">
        <v>391</v>
      </c>
      <c r="AW1142" s="56" t="s">
        <v>392</v>
      </c>
    </row>
    <row r="1143" spans="1:49" s="63" customFormat="1" ht="12.75">
      <c r="A1143" s="56" t="s">
        <v>355</v>
      </c>
      <c r="B1143" s="57">
        <v>18950</v>
      </c>
      <c r="C1143" s="57">
        <v>17370</v>
      </c>
      <c r="D1143" s="57">
        <v>162</v>
      </c>
      <c r="E1143" s="57">
        <v>1418</v>
      </c>
      <c r="F1143" s="57">
        <v>3888</v>
      </c>
      <c r="G1143" s="57">
        <v>3888</v>
      </c>
      <c r="H1143" s="57">
        <v>0</v>
      </c>
      <c r="I1143" s="57">
        <v>0</v>
      </c>
      <c r="J1143" s="57">
        <v>3465</v>
      </c>
      <c r="K1143" s="57">
        <v>2391</v>
      </c>
      <c r="L1143" s="57">
        <v>162</v>
      </c>
      <c r="M1143" s="57">
        <v>912</v>
      </c>
      <c r="N1143" s="57">
        <v>9612</v>
      </c>
      <c r="O1143" s="57">
        <v>9106</v>
      </c>
      <c r="P1143" s="57">
        <v>0</v>
      </c>
      <c r="Q1143" s="57">
        <v>506</v>
      </c>
      <c r="R1143" s="57">
        <v>1985</v>
      </c>
      <c r="S1143" s="57">
        <v>1985</v>
      </c>
      <c r="T1143" s="57">
        <v>0</v>
      </c>
      <c r="U1143" s="57">
        <v>0</v>
      </c>
      <c r="V1143" s="57">
        <v>0</v>
      </c>
      <c r="W1143" s="57">
        <v>0</v>
      </c>
      <c r="X1143" s="57">
        <v>0</v>
      </c>
      <c r="Y1143" s="57">
        <v>0</v>
      </c>
      <c r="Z1143" s="57">
        <v>9901</v>
      </c>
      <c r="AA1143" s="57">
        <v>8850</v>
      </c>
      <c r="AB1143" s="57">
        <v>138</v>
      </c>
      <c r="AC1143" s="57">
        <v>913</v>
      </c>
      <c r="AD1143" s="57">
        <v>841</v>
      </c>
      <c r="AE1143" s="57">
        <v>841</v>
      </c>
      <c r="AF1143" s="57">
        <v>0</v>
      </c>
      <c r="AG1143" s="57">
        <v>0</v>
      </c>
      <c r="AH1143" s="57">
        <v>2589</v>
      </c>
      <c r="AI1143" s="57">
        <v>1733</v>
      </c>
      <c r="AJ1143" s="57">
        <v>138</v>
      </c>
      <c r="AK1143" s="57">
        <v>718</v>
      </c>
      <c r="AL1143" s="57">
        <v>5905</v>
      </c>
      <c r="AM1143" s="57">
        <v>5710</v>
      </c>
      <c r="AN1143" s="57">
        <v>0</v>
      </c>
      <c r="AO1143" s="57">
        <v>195</v>
      </c>
      <c r="AP1143" s="57">
        <v>566</v>
      </c>
      <c r="AQ1143" s="57">
        <v>566</v>
      </c>
      <c r="AR1143" s="57">
        <v>0</v>
      </c>
      <c r="AS1143" s="57">
        <v>0</v>
      </c>
      <c r="AT1143" s="57">
        <v>0</v>
      </c>
      <c r="AU1143" s="57">
        <v>0</v>
      </c>
      <c r="AV1143" s="57">
        <v>0</v>
      </c>
      <c r="AW1143" s="57">
        <v>0</v>
      </c>
    </row>
    <row r="1144" spans="1:49" s="63" customFormat="1" ht="12.75">
      <c r="A1144" s="56" t="s">
        <v>304</v>
      </c>
      <c r="B1144" s="57">
        <v>30035</v>
      </c>
      <c r="C1144" s="57">
        <v>27484</v>
      </c>
      <c r="D1144" s="57">
        <v>622</v>
      </c>
      <c r="E1144" s="57">
        <v>1929</v>
      </c>
      <c r="F1144" s="57">
        <v>335</v>
      </c>
      <c r="G1144" s="57">
        <v>335</v>
      </c>
      <c r="H1144" s="57">
        <v>0</v>
      </c>
      <c r="I1144" s="57">
        <v>0</v>
      </c>
      <c r="J1144" s="57">
        <v>5376</v>
      </c>
      <c r="K1144" s="57">
        <v>2944</v>
      </c>
      <c r="L1144" s="57">
        <v>622</v>
      </c>
      <c r="M1144" s="57">
        <v>1810</v>
      </c>
      <c r="N1144" s="57">
        <v>21666</v>
      </c>
      <c r="O1144" s="57">
        <v>21547</v>
      </c>
      <c r="P1144" s="57">
        <v>0</v>
      </c>
      <c r="Q1144" s="57">
        <v>119</v>
      </c>
      <c r="R1144" s="57">
        <v>1405</v>
      </c>
      <c r="S1144" s="57">
        <v>1405</v>
      </c>
      <c r="T1144" s="57">
        <v>0</v>
      </c>
      <c r="U1144" s="57">
        <v>0</v>
      </c>
      <c r="V1144" s="57">
        <v>1253</v>
      </c>
      <c r="W1144" s="57">
        <v>1253</v>
      </c>
      <c r="X1144" s="57">
        <v>0</v>
      </c>
      <c r="Y1144" s="57">
        <v>0</v>
      </c>
      <c r="Z1144" s="57">
        <v>18705</v>
      </c>
      <c r="AA1144" s="57">
        <v>16493</v>
      </c>
      <c r="AB1144" s="57">
        <v>551</v>
      </c>
      <c r="AC1144" s="57">
        <v>1661</v>
      </c>
      <c r="AD1144" s="57">
        <v>170</v>
      </c>
      <c r="AE1144" s="57">
        <v>170</v>
      </c>
      <c r="AF1144" s="57">
        <v>0</v>
      </c>
      <c r="AG1144" s="57">
        <v>0</v>
      </c>
      <c r="AH1144" s="57">
        <v>4456</v>
      </c>
      <c r="AI1144" s="57">
        <v>2341</v>
      </c>
      <c r="AJ1144" s="57">
        <v>551</v>
      </c>
      <c r="AK1144" s="57">
        <v>1564</v>
      </c>
      <c r="AL1144" s="57">
        <v>13111</v>
      </c>
      <c r="AM1144" s="57">
        <v>13014</v>
      </c>
      <c r="AN1144" s="57">
        <v>0</v>
      </c>
      <c r="AO1144" s="57">
        <v>97</v>
      </c>
      <c r="AP1144" s="57">
        <v>268</v>
      </c>
      <c r="AQ1144" s="57">
        <v>268</v>
      </c>
      <c r="AR1144" s="57">
        <v>0</v>
      </c>
      <c r="AS1144" s="57">
        <v>0</v>
      </c>
      <c r="AT1144" s="57">
        <v>700</v>
      </c>
      <c r="AU1144" s="57">
        <v>700</v>
      </c>
      <c r="AV1144" s="57">
        <v>0</v>
      </c>
      <c r="AW1144" s="57">
        <v>0</v>
      </c>
    </row>
    <row r="1145" spans="1:49" s="63" customFormat="1" ht="12.75">
      <c r="A1145" s="56" t="s">
        <v>356</v>
      </c>
      <c r="B1145" s="57">
        <v>16522</v>
      </c>
      <c r="C1145" s="57">
        <v>16522</v>
      </c>
      <c r="D1145" s="57">
        <v>0</v>
      </c>
      <c r="E1145" s="57">
        <v>0</v>
      </c>
      <c r="F1145" s="57">
        <v>3185</v>
      </c>
      <c r="G1145" s="57">
        <v>3185</v>
      </c>
      <c r="H1145" s="57">
        <v>0</v>
      </c>
      <c r="I1145" s="57">
        <v>0</v>
      </c>
      <c r="J1145" s="57">
        <v>2464</v>
      </c>
      <c r="K1145" s="57">
        <v>2464</v>
      </c>
      <c r="L1145" s="57">
        <v>0</v>
      </c>
      <c r="M1145" s="57">
        <v>0</v>
      </c>
      <c r="N1145" s="57">
        <v>5689</v>
      </c>
      <c r="O1145" s="57">
        <v>5689</v>
      </c>
      <c r="P1145" s="57">
        <v>0</v>
      </c>
      <c r="Q1145" s="57">
        <v>0</v>
      </c>
      <c r="R1145" s="57">
        <v>3255</v>
      </c>
      <c r="S1145" s="57">
        <v>3255</v>
      </c>
      <c r="T1145" s="57">
        <v>0</v>
      </c>
      <c r="U1145" s="57">
        <v>0</v>
      </c>
      <c r="V1145" s="57">
        <v>1929</v>
      </c>
      <c r="W1145" s="57">
        <v>1929</v>
      </c>
      <c r="X1145" s="57">
        <v>0</v>
      </c>
      <c r="Y1145" s="57">
        <v>0</v>
      </c>
      <c r="Z1145" s="57">
        <v>7565</v>
      </c>
      <c r="AA1145" s="57">
        <v>7565</v>
      </c>
      <c r="AB1145" s="57">
        <v>0</v>
      </c>
      <c r="AC1145" s="57">
        <v>0</v>
      </c>
      <c r="AD1145" s="57">
        <v>681</v>
      </c>
      <c r="AE1145" s="57">
        <v>681</v>
      </c>
      <c r="AF1145" s="57">
        <v>0</v>
      </c>
      <c r="AG1145" s="57">
        <v>0</v>
      </c>
      <c r="AH1145" s="57">
        <v>1645</v>
      </c>
      <c r="AI1145" s="57">
        <v>1645</v>
      </c>
      <c r="AJ1145" s="57">
        <v>0</v>
      </c>
      <c r="AK1145" s="57">
        <v>0</v>
      </c>
      <c r="AL1145" s="57">
        <v>3390</v>
      </c>
      <c r="AM1145" s="57">
        <v>3390</v>
      </c>
      <c r="AN1145" s="57">
        <v>0</v>
      </c>
      <c r="AO1145" s="57">
        <v>0</v>
      </c>
      <c r="AP1145" s="57">
        <v>709</v>
      </c>
      <c r="AQ1145" s="57">
        <v>709</v>
      </c>
      <c r="AR1145" s="57">
        <v>0</v>
      </c>
      <c r="AS1145" s="57">
        <v>0</v>
      </c>
      <c r="AT1145" s="57">
        <v>1140</v>
      </c>
      <c r="AU1145" s="57">
        <v>1140</v>
      </c>
      <c r="AV1145" s="57">
        <v>0</v>
      </c>
      <c r="AW1145" s="57">
        <v>0</v>
      </c>
    </row>
    <row r="1146" spans="1:49" s="63" customFormat="1" ht="12.75">
      <c r="A1146" s="56" t="s">
        <v>305</v>
      </c>
      <c r="B1146" s="57">
        <v>84293</v>
      </c>
      <c r="C1146" s="57">
        <v>72112</v>
      </c>
      <c r="D1146" s="57">
        <v>2670</v>
      </c>
      <c r="E1146" s="57">
        <v>9511</v>
      </c>
      <c r="F1146" s="57">
        <v>1183</v>
      </c>
      <c r="G1146" s="57">
        <v>839</v>
      </c>
      <c r="H1146" s="57">
        <v>274</v>
      </c>
      <c r="I1146" s="57">
        <v>70</v>
      </c>
      <c r="J1146" s="57">
        <v>17677</v>
      </c>
      <c r="K1146" s="57">
        <v>13791</v>
      </c>
      <c r="L1146" s="57">
        <v>913</v>
      </c>
      <c r="M1146" s="57">
        <v>2973</v>
      </c>
      <c r="N1146" s="57">
        <v>63021</v>
      </c>
      <c r="O1146" s="57">
        <v>55070</v>
      </c>
      <c r="P1146" s="57">
        <v>1483</v>
      </c>
      <c r="Q1146" s="57">
        <v>6468</v>
      </c>
      <c r="R1146" s="57">
        <v>2088</v>
      </c>
      <c r="S1146" s="57">
        <v>2088</v>
      </c>
      <c r="T1146" s="57">
        <v>0</v>
      </c>
      <c r="U1146" s="57">
        <v>0</v>
      </c>
      <c r="V1146" s="57">
        <v>324</v>
      </c>
      <c r="W1146" s="57">
        <v>324</v>
      </c>
      <c r="X1146" s="57">
        <v>0</v>
      </c>
      <c r="Y1146" s="57">
        <v>0</v>
      </c>
      <c r="Z1146" s="57">
        <v>53361</v>
      </c>
      <c r="AA1146" s="57">
        <v>46245</v>
      </c>
      <c r="AB1146" s="57">
        <v>1559</v>
      </c>
      <c r="AC1146" s="57">
        <v>5557</v>
      </c>
      <c r="AD1146" s="57">
        <v>260</v>
      </c>
      <c r="AE1146" s="57">
        <v>207</v>
      </c>
      <c r="AF1146" s="57">
        <v>36</v>
      </c>
      <c r="AG1146" s="57">
        <v>17</v>
      </c>
      <c r="AH1146" s="57">
        <v>12747</v>
      </c>
      <c r="AI1146" s="57">
        <v>10103</v>
      </c>
      <c r="AJ1146" s="57">
        <v>580</v>
      </c>
      <c r="AK1146" s="57">
        <v>2064</v>
      </c>
      <c r="AL1146" s="57">
        <v>39407</v>
      </c>
      <c r="AM1146" s="57">
        <v>34988</v>
      </c>
      <c r="AN1146" s="57">
        <v>943</v>
      </c>
      <c r="AO1146" s="57">
        <v>3476</v>
      </c>
      <c r="AP1146" s="57">
        <v>736</v>
      </c>
      <c r="AQ1146" s="57">
        <v>736</v>
      </c>
      <c r="AR1146" s="57">
        <v>0</v>
      </c>
      <c r="AS1146" s="57">
        <v>0</v>
      </c>
      <c r="AT1146" s="57">
        <v>211</v>
      </c>
      <c r="AU1146" s="57">
        <v>211</v>
      </c>
      <c r="AV1146" s="57">
        <v>0</v>
      </c>
      <c r="AW1146" s="57">
        <v>0</v>
      </c>
    </row>
    <row r="1147" spans="1:49" s="63" customFormat="1" ht="12.75">
      <c r="A1147" s="56" t="s">
        <v>306</v>
      </c>
      <c r="B1147" s="57">
        <v>39653</v>
      </c>
      <c r="C1147" s="57">
        <v>39352</v>
      </c>
      <c r="D1147" s="57">
        <v>0</v>
      </c>
      <c r="E1147" s="57">
        <v>301</v>
      </c>
      <c r="F1147" s="57">
        <v>16726</v>
      </c>
      <c r="G1147" s="57">
        <v>16726</v>
      </c>
      <c r="H1147" s="57">
        <v>0</v>
      </c>
      <c r="I1147" s="57">
        <v>0</v>
      </c>
      <c r="J1147" s="57">
        <v>0</v>
      </c>
      <c r="K1147" s="57">
        <v>0</v>
      </c>
      <c r="L1147" s="57">
        <v>0</v>
      </c>
      <c r="M1147" s="57">
        <v>0</v>
      </c>
      <c r="N1147" s="57">
        <v>1345</v>
      </c>
      <c r="O1147" s="57">
        <v>1345</v>
      </c>
      <c r="P1147" s="57">
        <v>0</v>
      </c>
      <c r="Q1147" s="57">
        <v>0</v>
      </c>
      <c r="R1147" s="57">
        <v>21582</v>
      </c>
      <c r="S1147" s="57">
        <v>21281</v>
      </c>
      <c r="T1147" s="57">
        <v>0</v>
      </c>
      <c r="U1147" s="57">
        <v>301</v>
      </c>
      <c r="V1147" s="57">
        <v>0</v>
      </c>
      <c r="W1147" s="57">
        <v>0</v>
      </c>
      <c r="X1147" s="57">
        <v>0</v>
      </c>
      <c r="Y1147" s="57">
        <v>0</v>
      </c>
      <c r="Z1147" s="57">
        <v>12645</v>
      </c>
      <c r="AA1147" s="57">
        <v>12509</v>
      </c>
      <c r="AB1147" s="57">
        <v>0</v>
      </c>
      <c r="AC1147" s="57">
        <v>136</v>
      </c>
      <c r="AD1147" s="57">
        <v>4915</v>
      </c>
      <c r="AE1147" s="57">
        <v>4915</v>
      </c>
      <c r="AF1147" s="57">
        <v>0</v>
      </c>
      <c r="AG1147" s="57">
        <v>0</v>
      </c>
      <c r="AH1147" s="57">
        <v>0</v>
      </c>
      <c r="AI1147" s="57">
        <v>0</v>
      </c>
      <c r="AJ1147" s="57">
        <v>0</v>
      </c>
      <c r="AK1147" s="57">
        <v>0</v>
      </c>
      <c r="AL1147" s="57">
        <v>410</v>
      </c>
      <c r="AM1147" s="57">
        <v>410</v>
      </c>
      <c r="AN1147" s="57">
        <v>0</v>
      </c>
      <c r="AO1147" s="57">
        <v>0</v>
      </c>
      <c r="AP1147" s="57">
        <v>7320</v>
      </c>
      <c r="AQ1147" s="57">
        <v>7184</v>
      </c>
      <c r="AR1147" s="57">
        <v>0</v>
      </c>
      <c r="AS1147" s="57">
        <v>136</v>
      </c>
      <c r="AT1147" s="57">
        <v>0</v>
      </c>
      <c r="AU1147" s="57">
        <v>0</v>
      </c>
      <c r="AV1147" s="57">
        <v>0</v>
      </c>
      <c r="AW1147" s="57">
        <v>0</v>
      </c>
    </row>
    <row r="1148" spans="1:49" s="63" customFormat="1" ht="12.75">
      <c r="A1148" s="56" t="s">
        <v>307</v>
      </c>
      <c r="B1148" s="57">
        <v>14847</v>
      </c>
      <c r="C1148" s="57">
        <v>14308</v>
      </c>
      <c r="D1148" s="57">
        <v>0</v>
      </c>
      <c r="E1148" s="57">
        <v>539</v>
      </c>
      <c r="F1148" s="57">
        <v>1244</v>
      </c>
      <c r="G1148" s="57">
        <v>1244</v>
      </c>
      <c r="H1148" s="57">
        <v>0</v>
      </c>
      <c r="I1148" s="57">
        <v>0</v>
      </c>
      <c r="J1148" s="57">
        <v>5770</v>
      </c>
      <c r="K1148" s="57">
        <v>5712</v>
      </c>
      <c r="L1148" s="57">
        <v>0</v>
      </c>
      <c r="M1148" s="57">
        <v>58</v>
      </c>
      <c r="N1148" s="57">
        <v>6801</v>
      </c>
      <c r="O1148" s="57">
        <v>6320</v>
      </c>
      <c r="P1148" s="57">
        <v>0</v>
      </c>
      <c r="Q1148" s="57">
        <v>481</v>
      </c>
      <c r="R1148" s="57">
        <v>936</v>
      </c>
      <c r="S1148" s="57">
        <v>936</v>
      </c>
      <c r="T1148" s="57">
        <v>0</v>
      </c>
      <c r="U1148" s="57">
        <v>0</v>
      </c>
      <c r="V1148" s="57">
        <v>96</v>
      </c>
      <c r="W1148" s="57">
        <v>96</v>
      </c>
      <c r="X1148" s="57">
        <v>0</v>
      </c>
      <c r="Y1148" s="57">
        <v>0</v>
      </c>
      <c r="Z1148" s="57">
        <v>8378</v>
      </c>
      <c r="AA1148" s="57">
        <v>8094</v>
      </c>
      <c r="AB1148" s="57">
        <v>0</v>
      </c>
      <c r="AC1148" s="57">
        <v>284</v>
      </c>
      <c r="AD1148" s="57">
        <v>385</v>
      </c>
      <c r="AE1148" s="57">
        <v>385</v>
      </c>
      <c r="AF1148" s="57">
        <v>0</v>
      </c>
      <c r="AG1148" s="57">
        <v>0</v>
      </c>
      <c r="AH1148" s="57">
        <v>3710</v>
      </c>
      <c r="AI1148" s="57">
        <v>3667</v>
      </c>
      <c r="AJ1148" s="57">
        <v>0</v>
      </c>
      <c r="AK1148" s="57">
        <v>43</v>
      </c>
      <c r="AL1148" s="57">
        <v>3878</v>
      </c>
      <c r="AM1148" s="57">
        <v>3637</v>
      </c>
      <c r="AN1148" s="57">
        <v>0</v>
      </c>
      <c r="AO1148" s="57">
        <v>241</v>
      </c>
      <c r="AP1148" s="57">
        <v>348</v>
      </c>
      <c r="AQ1148" s="57">
        <v>348</v>
      </c>
      <c r="AR1148" s="57">
        <v>0</v>
      </c>
      <c r="AS1148" s="57">
        <v>0</v>
      </c>
      <c r="AT1148" s="57">
        <v>57</v>
      </c>
      <c r="AU1148" s="57">
        <v>57</v>
      </c>
      <c r="AV1148" s="57">
        <v>0</v>
      </c>
      <c r="AW1148" s="57">
        <v>0</v>
      </c>
    </row>
    <row r="1149" spans="1:49" s="63" customFormat="1" ht="12.75">
      <c r="A1149" s="56" t="s">
        <v>308</v>
      </c>
      <c r="B1149" s="57">
        <v>9450</v>
      </c>
      <c r="C1149" s="57">
        <v>0</v>
      </c>
      <c r="D1149" s="57">
        <v>0</v>
      </c>
      <c r="E1149" s="57">
        <v>9450</v>
      </c>
      <c r="F1149" s="57">
        <v>1075</v>
      </c>
      <c r="G1149" s="57">
        <v>0</v>
      </c>
      <c r="H1149" s="57">
        <v>0</v>
      </c>
      <c r="I1149" s="57">
        <v>1075</v>
      </c>
      <c r="J1149" s="57">
        <v>2089</v>
      </c>
      <c r="K1149" s="57">
        <v>0</v>
      </c>
      <c r="L1149" s="57">
        <v>0</v>
      </c>
      <c r="M1149" s="57">
        <v>2089</v>
      </c>
      <c r="N1149" s="57">
        <v>3207</v>
      </c>
      <c r="O1149" s="57">
        <v>0</v>
      </c>
      <c r="P1149" s="57">
        <v>0</v>
      </c>
      <c r="Q1149" s="57">
        <v>3207</v>
      </c>
      <c r="R1149" s="57">
        <v>2963</v>
      </c>
      <c r="S1149" s="57">
        <v>0</v>
      </c>
      <c r="T1149" s="57">
        <v>0</v>
      </c>
      <c r="U1149" s="57">
        <v>2963</v>
      </c>
      <c r="V1149" s="57">
        <v>116</v>
      </c>
      <c r="W1149" s="57">
        <v>0</v>
      </c>
      <c r="X1149" s="57">
        <v>0</v>
      </c>
      <c r="Y1149" s="57">
        <v>116</v>
      </c>
      <c r="Z1149" s="57">
        <v>3852</v>
      </c>
      <c r="AA1149" s="57">
        <v>0</v>
      </c>
      <c r="AB1149" s="57">
        <v>0</v>
      </c>
      <c r="AC1149" s="57">
        <v>3852</v>
      </c>
      <c r="AD1149" s="57">
        <v>208</v>
      </c>
      <c r="AE1149" s="57">
        <v>0</v>
      </c>
      <c r="AF1149" s="57">
        <v>0</v>
      </c>
      <c r="AG1149" s="57">
        <v>208</v>
      </c>
      <c r="AH1149" s="57">
        <v>1236</v>
      </c>
      <c r="AI1149" s="57">
        <v>0</v>
      </c>
      <c r="AJ1149" s="57">
        <v>0</v>
      </c>
      <c r="AK1149" s="57">
        <v>1236</v>
      </c>
      <c r="AL1149" s="57">
        <v>1644</v>
      </c>
      <c r="AM1149" s="57">
        <v>0</v>
      </c>
      <c r="AN1149" s="57">
        <v>0</v>
      </c>
      <c r="AO1149" s="57">
        <v>1644</v>
      </c>
      <c r="AP1149" s="57">
        <v>697</v>
      </c>
      <c r="AQ1149" s="57">
        <v>0</v>
      </c>
      <c r="AR1149" s="57">
        <v>0</v>
      </c>
      <c r="AS1149" s="57">
        <v>697</v>
      </c>
      <c r="AT1149" s="57">
        <v>67</v>
      </c>
      <c r="AU1149" s="57">
        <v>0</v>
      </c>
      <c r="AV1149" s="57">
        <v>0</v>
      </c>
      <c r="AW1149" s="57">
        <v>67</v>
      </c>
    </row>
    <row r="1150" spans="1:49" s="63" customFormat="1" ht="12.75">
      <c r="A1150" s="56" t="s">
        <v>309</v>
      </c>
      <c r="B1150" s="57">
        <v>1785</v>
      </c>
      <c r="C1150" s="57">
        <v>0</v>
      </c>
      <c r="D1150" s="57">
        <v>0</v>
      </c>
      <c r="E1150" s="57">
        <v>1785</v>
      </c>
      <c r="F1150" s="57">
        <v>342</v>
      </c>
      <c r="G1150" s="57">
        <v>0</v>
      </c>
      <c r="H1150" s="57">
        <v>0</v>
      </c>
      <c r="I1150" s="57">
        <v>342</v>
      </c>
      <c r="J1150" s="57">
        <v>165</v>
      </c>
      <c r="K1150" s="57">
        <v>0</v>
      </c>
      <c r="L1150" s="57">
        <v>0</v>
      </c>
      <c r="M1150" s="57">
        <v>165</v>
      </c>
      <c r="N1150" s="57">
        <v>928</v>
      </c>
      <c r="O1150" s="57">
        <v>0</v>
      </c>
      <c r="P1150" s="57">
        <v>0</v>
      </c>
      <c r="Q1150" s="57">
        <v>928</v>
      </c>
      <c r="R1150" s="57">
        <v>350</v>
      </c>
      <c r="S1150" s="57">
        <v>0</v>
      </c>
      <c r="T1150" s="57">
        <v>0</v>
      </c>
      <c r="U1150" s="57">
        <v>350</v>
      </c>
      <c r="V1150" s="57">
        <v>0</v>
      </c>
      <c r="W1150" s="57">
        <v>0</v>
      </c>
      <c r="X1150" s="57">
        <v>0</v>
      </c>
      <c r="Y1150" s="57">
        <v>0</v>
      </c>
      <c r="Z1150" s="57">
        <v>834</v>
      </c>
      <c r="AA1150" s="57">
        <v>0</v>
      </c>
      <c r="AB1150" s="57">
        <v>0</v>
      </c>
      <c r="AC1150" s="57">
        <v>834</v>
      </c>
      <c r="AD1150" s="57">
        <v>79</v>
      </c>
      <c r="AE1150" s="57">
        <v>0</v>
      </c>
      <c r="AF1150" s="57">
        <v>0</v>
      </c>
      <c r="AG1150" s="57">
        <v>79</v>
      </c>
      <c r="AH1150" s="57">
        <v>97</v>
      </c>
      <c r="AI1150" s="57">
        <v>0</v>
      </c>
      <c r="AJ1150" s="57">
        <v>0</v>
      </c>
      <c r="AK1150" s="57">
        <v>97</v>
      </c>
      <c r="AL1150" s="57">
        <v>564</v>
      </c>
      <c r="AM1150" s="57">
        <v>0</v>
      </c>
      <c r="AN1150" s="57">
        <v>0</v>
      </c>
      <c r="AO1150" s="57">
        <v>564</v>
      </c>
      <c r="AP1150" s="57">
        <v>94</v>
      </c>
      <c r="AQ1150" s="57">
        <v>0</v>
      </c>
      <c r="AR1150" s="57">
        <v>0</v>
      </c>
      <c r="AS1150" s="57">
        <v>94</v>
      </c>
      <c r="AT1150" s="57">
        <v>0</v>
      </c>
      <c r="AU1150" s="57">
        <v>0</v>
      </c>
      <c r="AV1150" s="57">
        <v>0</v>
      </c>
      <c r="AW1150" s="57">
        <v>0</v>
      </c>
    </row>
    <row r="1151" spans="1:49" s="63" customFormat="1" ht="12.75">
      <c r="A1151" s="56" t="s">
        <v>312</v>
      </c>
      <c r="B1151" s="57">
        <v>723</v>
      </c>
      <c r="C1151" s="57">
        <v>0</v>
      </c>
      <c r="D1151" s="57">
        <v>0</v>
      </c>
      <c r="E1151" s="57">
        <v>723</v>
      </c>
      <c r="F1151" s="57">
        <v>99</v>
      </c>
      <c r="G1151" s="57">
        <v>0</v>
      </c>
      <c r="H1151" s="57">
        <v>0</v>
      </c>
      <c r="I1151" s="57">
        <v>99</v>
      </c>
      <c r="J1151" s="57">
        <v>108</v>
      </c>
      <c r="K1151" s="57">
        <v>0</v>
      </c>
      <c r="L1151" s="57">
        <v>0</v>
      </c>
      <c r="M1151" s="57">
        <v>108</v>
      </c>
      <c r="N1151" s="57">
        <v>371</v>
      </c>
      <c r="O1151" s="57">
        <v>0</v>
      </c>
      <c r="P1151" s="57">
        <v>0</v>
      </c>
      <c r="Q1151" s="57">
        <v>371</v>
      </c>
      <c r="R1151" s="57">
        <v>145</v>
      </c>
      <c r="S1151" s="57">
        <v>0</v>
      </c>
      <c r="T1151" s="57">
        <v>0</v>
      </c>
      <c r="U1151" s="57">
        <v>145</v>
      </c>
      <c r="V1151" s="57">
        <v>0</v>
      </c>
      <c r="W1151" s="57">
        <v>0</v>
      </c>
      <c r="X1151" s="57">
        <v>0</v>
      </c>
      <c r="Y1151" s="57">
        <v>0</v>
      </c>
      <c r="Z1151" s="57">
        <v>385</v>
      </c>
      <c r="AA1151" s="57">
        <v>0</v>
      </c>
      <c r="AB1151" s="57">
        <v>0</v>
      </c>
      <c r="AC1151" s="57">
        <v>385</v>
      </c>
      <c r="AD1151" s="57">
        <v>16</v>
      </c>
      <c r="AE1151" s="57">
        <v>0</v>
      </c>
      <c r="AF1151" s="57">
        <v>0</v>
      </c>
      <c r="AG1151" s="57">
        <v>16</v>
      </c>
      <c r="AH1151" s="57">
        <v>92</v>
      </c>
      <c r="AI1151" s="57">
        <v>0</v>
      </c>
      <c r="AJ1151" s="57">
        <v>0</v>
      </c>
      <c r="AK1151" s="57">
        <v>92</v>
      </c>
      <c r="AL1151" s="57">
        <v>231</v>
      </c>
      <c r="AM1151" s="57">
        <v>0</v>
      </c>
      <c r="AN1151" s="57">
        <v>0</v>
      </c>
      <c r="AO1151" s="57">
        <v>231</v>
      </c>
      <c r="AP1151" s="57">
        <v>46</v>
      </c>
      <c r="AQ1151" s="57">
        <v>0</v>
      </c>
      <c r="AR1151" s="57">
        <v>0</v>
      </c>
      <c r="AS1151" s="57">
        <v>46</v>
      </c>
      <c r="AT1151" s="57">
        <v>0</v>
      </c>
      <c r="AU1151" s="57">
        <v>0</v>
      </c>
      <c r="AV1151" s="57">
        <v>0</v>
      </c>
      <c r="AW1151" s="57">
        <v>0</v>
      </c>
    </row>
    <row r="1152" spans="1:49" s="63" customFormat="1" ht="12.75">
      <c r="A1152" s="56" t="s">
        <v>310</v>
      </c>
      <c r="B1152" s="57">
        <v>6494</v>
      </c>
      <c r="C1152" s="57">
        <v>0</v>
      </c>
      <c r="D1152" s="57">
        <v>0</v>
      </c>
      <c r="E1152" s="57">
        <v>6494</v>
      </c>
      <c r="F1152" s="57">
        <v>550</v>
      </c>
      <c r="G1152" s="57">
        <v>0</v>
      </c>
      <c r="H1152" s="57">
        <v>0</v>
      </c>
      <c r="I1152" s="57">
        <v>550</v>
      </c>
      <c r="J1152" s="57">
        <v>1352</v>
      </c>
      <c r="K1152" s="57">
        <v>0</v>
      </c>
      <c r="L1152" s="57">
        <v>0</v>
      </c>
      <c r="M1152" s="57">
        <v>1352</v>
      </c>
      <c r="N1152" s="57">
        <v>3132</v>
      </c>
      <c r="O1152" s="57">
        <v>0</v>
      </c>
      <c r="P1152" s="57">
        <v>0</v>
      </c>
      <c r="Q1152" s="57">
        <v>3132</v>
      </c>
      <c r="R1152" s="57">
        <v>1179</v>
      </c>
      <c r="S1152" s="57">
        <v>0</v>
      </c>
      <c r="T1152" s="57">
        <v>0</v>
      </c>
      <c r="U1152" s="57">
        <v>1179</v>
      </c>
      <c r="V1152" s="57">
        <v>281</v>
      </c>
      <c r="W1152" s="57">
        <v>0</v>
      </c>
      <c r="X1152" s="57">
        <v>0</v>
      </c>
      <c r="Y1152" s="57">
        <v>281</v>
      </c>
      <c r="Z1152" s="57">
        <v>2753</v>
      </c>
      <c r="AA1152" s="57">
        <v>0</v>
      </c>
      <c r="AB1152" s="57">
        <v>0</v>
      </c>
      <c r="AC1152" s="57">
        <v>2753</v>
      </c>
      <c r="AD1152" s="57">
        <v>95</v>
      </c>
      <c r="AE1152" s="57">
        <v>0</v>
      </c>
      <c r="AF1152" s="57">
        <v>0</v>
      </c>
      <c r="AG1152" s="57">
        <v>95</v>
      </c>
      <c r="AH1152" s="57">
        <v>757</v>
      </c>
      <c r="AI1152" s="57">
        <v>0</v>
      </c>
      <c r="AJ1152" s="57">
        <v>0</v>
      </c>
      <c r="AK1152" s="57">
        <v>757</v>
      </c>
      <c r="AL1152" s="57">
        <v>1477</v>
      </c>
      <c r="AM1152" s="57">
        <v>0</v>
      </c>
      <c r="AN1152" s="57">
        <v>0</v>
      </c>
      <c r="AO1152" s="57">
        <v>1477</v>
      </c>
      <c r="AP1152" s="57">
        <v>307</v>
      </c>
      <c r="AQ1152" s="57">
        <v>0</v>
      </c>
      <c r="AR1152" s="57">
        <v>0</v>
      </c>
      <c r="AS1152" s="57">
        <v>307</v>
      </c>
      <c r="AT1152" s="57">
        <v>117</v>
      </c>
      <c r="AU1152" s="57">
        <v>0</v>
      </c>
      <c r="AV1152" s="57">
        <v>0</v>
      </c>
      <c r="AW1152" s="57">
        <v>117</v>
      </c>
    </row>
    <row r="1153" spans="1:49" s="63" customFormat="1" ht="12.75">
      <c r="A1153" s="56" t="s">
        <v>313</v>
      </c>
      <c r="B1153" s="57">
        <v>745</v>
      </c>
      <c r="C1153" s="57">
        <v>0</v>
      </c>
      <c r="D1153" s="57">
        <v>0</v>
      </c>
      <c r="E1153" s="57">
        <v>745</v>
      </c>
      <c r="F1153" s="57">
        <v>42</v>
      </c>
      <c r="G1153" s="57">
        <v>0</v>
      </c>
      <c r="H1153" s="57">
        <v>0</v>
      </c>
      <c r="I1153" s="57">
        <v>42</v>
      </c>
      <c r="J1153" s="57">
        <v>176</v>
      </c>
      <c r="K1153" s="57">
        <v>0</v>
      </c>
      <c r="L1153" s="57">
        <v>0</v>
      </c>
      <c r="M1153" s="57">
        <v>176</v>
      </c>
      <c r="N1153" s="57">
        <v>505</v>
      </c>
      <c r="O1153" s="57">
        <v>0</v>
      </c>
      <c r="P1153" s="57">
        <v>0</v>
      </c>
      <c r="Q1153" s="57">
        <v>505</v>
      </c>
      <c r="R1153" s="57">
        <v>22</v>
      </c>
      <c r="S1153" s="57">
        <v>0</v>
      </c>
      <c r="T1153" s="57">
        <v>0</v>
      </c>
      <c r="U1153" s="57">
        <v>22</v>
      </c>
      <c r="V1153" s="57">
        <v>0</v>
      </c>
      <c r="W1153" s="57">
        <v>0</v>
      </c>
      <c r="X1153" s="57">
        <v>0</v>
      </c>
      <c r="Y1153" s="57">
        <v>0</v>
      </c>
      <c r="Z1153" s="57">
        <v>377</v>
      </c>
      <c r="AA1153" s="57">
        <v>0</v>
      </c>
      <c r="AB1153" s="57">
        <v>0</v>
      </c>
      <c r="AC1153" s="57">
        <v>377</v>
      </c>
      <c r="AD1153" s="57">
        <v>6</v>
      </c>
      <c r="AE1153" s="57">
        <v>0</v>
      </c>
      <c r="AF1153" s="57">
        <v>0</v>
      </c>
      <c r="AG1153" s="57">
        <v>6</v>
      </c>
      <c r="AH1153" s="57">
        <v>96</v>
      </c>
      <c r="AI1153" s="57">
        <v>0</v>
      </c>
      <c r="AJ1153" s="57">
        <v>0</v>
      </c>
      <c r="AK1153" s="57">
        <v>96</v>
      </c>
      <c r="AL1153" s="57">
        <v>275</v>
      </c>
      <c r="AM1153" s="57">
        <v>0</v>
      </c>
      <c r="AN1153" s="57">
        <v>0</v>
      </c>
      <c r="AO1153" s="57">
        <v>275</v>
      </c>
      <c r="AP1153" s="57">
        <v>0</v>
      </c>
      <c r="AQ1153" s="57">
        <v>0</v>
      </c>
      <c r="AR1153" s="57">
        <v>0</v>
      </c>
      <c r="AS1153" s="57">
        <v>0</v>
      </c>
      <c r="AT1153" s="57">
        <v>0</v>
      </c>
      <c r="AU1153" s="57">
        <v>0</v>
      </c>
      <c r="AV1153" s="57">
        <v>0</v>
      </c>
      <c r="AW1153" s="57">
        <v>0</v>
      </c>
    </row>
    <row r="1154" spans="1:49" s="63" customFormat="1" ht="12.75">
      <c r="A1154" s="56" t="s">
        <v>311</v>
      </c>
      <c r="B1154" s="57">
        <v>6924</v>
      </c>
      <c r="C1154" s="57">
        <v>0</v>
      </c>
      <c r="D1154" s="57">
        <v>0</v>
      </c>
      <c r="E1154" s="57">
        <v>6924</v>
      </c>
      <c r="F1154" s="57">
        <v>583</v>
      </c>
      <c r="G1154" s="57">
        <v>0</v>
      </c>
      <c r="H1154" s="57">
        <v>0</v>
      </c>
      <c r="I1154" s="57">
        <v>583</v>
      </c>
      <c r="J1154" s="57">
        <v>784</v>
      </c>
      <c r="K1154" s="57">
        <v>0</v>
      </c>
      <c r="L1154" s="57">
        <v>0</v>
      </c>
      <c r="M1154" s="57">
        <v>784</v>
      </c>
      <c r="N1154" s="57">
        <v>3030</v>
      </c>
      <c r="O1154" s="57">
        <v>0</v>
      </c>
      <c r="P1154" s="57">
        <v>0</v>
      </c>
      <c r="Q1154" s="57">
        <v>3030</v>
      </c>
      <c r="R1154" s="57">
        <v>1482</v>
      </c>
      <c r="S1154" s="57">
        <v>0</v>
      </c>
      <c r="T1154" s="57">
        <v>0</v>
      </c>
      <c r="U1154" s="57">
        <v>1482</v>
      </c>
      <c r="V1154" s="57">
        <v>1045</v>
      </c>
      <c r="W1154" s="57">
        <v>0</v>
      </c>
      <c r="X1154" s="57">
        <v>0</v>
      </c>
      <c r="Y1154" s="57">
        <v>1045</v>
      </c>
      <c r="Z1154" s="57">
        <v>3310</v>
      </c>
      <c r="AA1154" s="57">
        <v>0</v>
      </c>
      <c r="AB1154" s="57">
        <v>0</v>
      </c>
      <c r="AC1154" s="57">
        <v>3310</v>
      </c>
      <c r="AD1154" s="57">
        <v>105</v>
      </c>
      <c r="AE1154" s="57">
        <v>0</v>
      </c>
      <c r="AF1154" s="57">
        <v>0</v>
      </c>
      <c r="AG1154" s="57">
        <v>105</v>
      </c>
      <c r="AH1154" s="57">
        <v>634</v>
      </c>
      <c r="AI1154" s="57">
        <v>0</v>
      </c>
      <c r="AJ1154" s="57">
        <v>0</v>
      </c>
      <c r="AK1154" s="57">
        <v>634</v>
      </c>
      <c r="AL1154" s="57">
        <v>1799</v>
      </c>
      <c r="AM1154" s="57">
        <v>0</v>
      </c>
      <c r="AN1154" s="57">
        <v>0</v>
      </c>
      <c r="AO1154" s="57">
        <v>1799</v>
      </c>
      <c r="AP1154" s="57">
        <v>322</v>
      </c>
      <c r="AQ1154" s="57">
        <v>0</v>
      </c>
      <c r="AR1154" s="57">
        <v>0</v>
      </c>
      <c r="AS1154" s="57">
        <v>322</v>
      </c>
      <c r="AT1154" s="57">
        <v>450</v>
      </c>
      <c r="AU1154" s="57">
        <v>0</v>
      </c>
      <c r="AV1154" s="57">
        <v>0</v>
      </c>
      <c r="AW1154" s="57">
        <v>450</v>
      </c>
    </row>
    <row r="1155" spans="1:49" s="63" customFormat="1" ht="12.75">
      <c r="A1155" s="56" t="s">
        <v>357</v>
      </c>
      <c r="B1155" s="57">
        <v>8193</v>
      </c>
      <c r="C1155" s="57">
        <v>0</v>
      </c>
      <c r="D1155" s="57">
        <v>0</v>
      </c>
      <c r="E1155" s="57">
        <v>8193</v>
      </c>
      <c r="F1155" s="57">
        <v>195</v>
      </c>
      <c r="G1155" s="57">
        <v>0</v>
      </c>
      <c r="H1155" s="57">
        <v>0</v>
      </c>
      <c r="I1155" s="57">
        <v>195</v>
      </c>
      <c r="J1155" s="57">
        <v>1601</v>
      </c>
      <c r="K1155" s="57">
        <v>0</v>
      </c>
      <c r="L1155" s="57">
        <v>0</v>
      </c>
      <c r="M1155" s="57">
        <v>1601</v>
      </c>
      <c r="N1155" s="57">
        <v>5559</v>
      </c>
      <c r="O1155" s="57">
        <v>0</v>
      </c>
      <c r="P1155" s="57">
        <v>0</v>
      </c>
      <c r="Q1155" s="57">
        <v>5559</v>
      </c>
      <c r="R1155" s="57">
        <v>653</v>
      </c>
      <c r="S1155" s="57">
        <v>0</v>
      </c>
      <c r="T1155" s="57">
        <v>0</v>
      </c>
      <c r="U1155" s="57">
        <v>653</v>
      </c>
      <c r="V1155" s="57">
        <v>185</v>
      </c>
      <c r="W1155" s="57">
        <v>0</v>
      </c>
      <c r="X1155" s="57">
        <v>0</v>
      </c>
      <c r="Y1155" s="57">
        <v>185</v>
      </c>
      <c r="Z1155" s="57">
        <v>4517</v>
      </c>
      <c r="AA1155" s="57">
        <v>0</v>
      </c>
      <c r="AB1155" s="57">
        <v>0</v>
      </c>
      <c r="AC1155" s="57">
        <v>4517</v>
      </c>
      <c r="AD1155" s="57">
        <v>44</v>
      </c>
      <c r="AE1155" s="57">
        <v>0</v>
      </c>
      <c r="AF1155" s="57">
        <v>0</v>
      </c>
      <c r="AG1155" s="57">
        <v>44</v>
      </c>
      <c r="AH1155" s="57">
        <v>957</v>
      </c>
      <c r="AI1155" s="57">
        <v>0</v>
      </c>
      <c r="AJ1155" s="57">
        <v>0</v>
      </c>
      <c r="AK1155" s="57">
        <v>957</v>
      </c>
      <c r="AL1155" s="57">
        <v>3128</v>
      </c>
      <c r="AM1155" s="57">
        <v>0</v>
      </c>
      <c r="AN1155" s="57">
        <v>0</v>
      </c>
      <c r="AO1155" s="57">
        <v>3128</v>
      </c>
      <c r="AP1155" s="57">
        <v>286</v>
      </c>
      <c r="AQ1155" s="57">
        <v>0</v>
      </c>
      <c r="AR1155" s="57">
        <v>0</v>
      </c>
      <c r="AS1155" s="57">
        <v>286</v>
      </c>
      <c r="AT1155" s="57">
        <v>102</v>
      </c>
      <c r="AU1155" s="57">
        <v>0</v>
      </c>
      <c r="AV1155" s="57">
        <v>0</v>
      </c>
      <c r="AW1155" s="57">
        <v>102</v>
      </c>
    </row>
    <row r="1156" spans="1:21" s="63" customFormat="1" ht="12.75">
      <c r="A1156" s="57"/>
      <c r="B1156" s="57"/>
      <c r="C1156" s="57"/>
      <c r="D1156" s="57"/>
      <c r="E1156" s="57"/>
      <c r="F1156" s="57"/>
      <c r="G1156" s="57"/>
      <c r="H1156" s="57"/>
      <c r="I1156" s="57"/>
      <c r="J1156" s="57"/>
      <c r="K1156" s="57"/>
      <c r="L1156" s="57"/>
      <c r="M1156" s="57"/>
      <c r="N1156" s="57"/>
      <c r="O1156" s="57"/>
      <c r="P1156" s="57"/>
      <c r="Q1156" s="57"/>
      <c r="R1156" s="57"/>
      <c r="S1156" s="57"/>
      <c r="T1156" s="57"/>
      <c r="U1156" s="57"/>
    </row>
    <row r="1157" s="63" customFormat="1" ht="12.75"/>
    <row r="1158" spans="1:35" s="63" customFormat="1" ht="12.75">
      <c r="A1158" s="75" t="s">
        <v>378</v>
      </c>
      <c r="B1158" s="75"/>
      <c r="C1158" s="75"/>
      <c r="D1158" s="75"/>
      <c r="E1158" s="75"/>
      <c r="F1158" s="75"/>
      <c r="G1158" s="75"/>
      <c r="H1158" s="75"/>
      <c r="I1158" s="75"/>
      <c r="J1158" s="75"/>
      <c r="K1158" s="75"/>
      <c r="L1158" s="75"/>
      <c r="M1158" s="75"/>
      <c r="N1158" s="75"/>
      <c r="O1158" s="75"/>
      <c r="P1158" s="75"/>
      <c r="Q1158" s="75"/>
      <c r="R1158" s="75"/>
      <c r="S1158" s="75"/>
      <c r="T1158" s="75"/>
      <c r="U1158" s="75"/>
      <c r="V1158" s="75"/>
      <c r="W1158" s="75"/>
      <c r="X1158" s="75"/>
      <c r="Y1158" s="75"/>
      <c r="Z1158" s="75"/>
      <c r="AA1158" s="75"/>
      <c r="AB1158" s="75"/>
      <c r="AC1158" s="75"/>
      <c r="AD1158" s="75"/>
      <c r="AE1158" s="75"/>
      <c r="AF1158" s="75"/>
      <c r="AG1158" s="75"/>
      <c r="AH1158" s="75"/>
      <c r="AI1158" s="75"/>
    </row>
    <row r="1159" s="63" customFormat="1" ht="12.75"/>
    <row r="1160" spans="2:35" s="63" customFormat="1" ht="12.75">
      <c r="B1160" s="56" t="s">
        <v>89</v>
      </c>
      <c r="C1160" s="56"/>
      <c r="D1160" s="56"/>
      <c r="E1160" s="56"/>
      <c r="F1160" s="56"/>
      <c r="G1160" s="56"/>
      <c r="H1160" s="56"/>
      <c r="I1160" s="56"/>
      <c r="J1160" s="56"/>
      <c r="K1160" s="56"/>
      <c r="L1160" s="56"/>
      <c r="M1160" s="56"/>
      <c r="N1160" s="56"/>
      <c r="O1160" s="56"/>
      <c r="P1160" s="56"/>
      <c r="Q1160" s="56"/>
      <c r="R1160" s="56"/>
      <c r="S1160" s="56" t="s">
        <v>315</v>
      </c>
      <c r="T1160" s="56"/>
      <c r="U1160" s="56"/>
      <c r="V1160" s="56"/>
      <c r="W1160" s="56"/>
      <c r="X1160" s="56"/>
      <c r="Y1160" s="56"/>
      <c r="Z1160" s="56"/>
      <c r="AA1160" s="56"/>
      <c r="AB1160" s="56"/>
      <c r="AC1160" s="56"/>
      <c r="AD1160" s="56"/>
      <c r="AE1160" s="56"/>
      <c r="AF1160" s="56"/>
      <c r="AG1160" s="56"/>
      <c r="AH1160" s="56"/>
      <c r="AI1160" s="56"/>
    </row>
    <row r="1161" spans="2:35" s="63" customFormat="1" ht="12.75">
      <c r="B1161" s="56" t="s">
        <v>299</v>
      </c>
      <c r="C1161" s="56" t="s">
        <v>362</v>
      </c>
      <c r="D1161" s="56" t="s">
        <v>363</v>
      </c>
      <c r="E1161" s="56" t="s">
        <v>364</v>
      </c>
      <c r="F1161" s="56" t="s">
        <v>365</v>
      </c>
      <c r="G1161" s="56" t="s">
        <v>366</v>
      </c>
      <c r="H1161" s="56" t="s">
        <v>367</v>
      </c>
      <c r="I1161" s="56" t="s">
        <v>368</v>
      </c>
      <c r="J1161" s="56" t="s">
        <v>369</v>
      </c>
      <c r="K1161" s="56" t="s">
        <v>370</v>
      </c>
      <c r="L1161" s="56" t="s">
        <v>371</v>
      </c>
      <c r="M1161" s="56" t="s">
        <v>372</v>
      </c>
      <c r="N1161" s="56" t="s">
        <v>373</v>
      </c>
      <c r="O1161" s="56" t="s">
        <v>374</v>
      </c>
      <c r="P1161" s="56" t="s">
        <v>375</v>
      </c>
      <c r="Q1161" s="56" t="s">
        <v>376</v>
      </c>
      <c r="R1161" s="56" t="s">
        <v>377</v>
      </c>
      <c r="S1161" s="56" t="s">
        <v>299</v>
      </c>
      <c r="T1161" s="56" t="s">
        <v>362</v>
      </c>
      <c r="U1161" s="56" t="s">
        <v>363</v>
      </c>
      <c r="V1161" s="56" t="s">
        <v>364</v>
      </c>
      <c r="W1161" s="56" t="s">
        <v>365</v>
      </c>
      <c r="X1161" s="56" t="s">
        <v>366</v>
      </c>
      <c r="Y1161" s="56" t="s">
        <v>367</v>
      </c>
      <c r="Z1161" s="56" t="s">
        <v>368</v>
      </c>
      <c r="AA1161" s="56" t="s">
        <v>369</v>
      </c>
      <c r="AB1161" s="56" t="s">
        <v>370</v>
      </c>
      <c r="AC1161" s="56" t="s">
        <v>371</v>
      </c>
      <c r="AD1161" s="56" t="s">
        <v>372</v>
      </c>
      <c r="AE1161" s="56" t="s">
        <v>373</v>
      </c>
      <c r="AF1161" s="56" t="s">
        <v>374</v>
      </c>
      <c r="AG1161" s="56" t="s">
        <v>375</v>
      </c>
      <c r="AH1161" s="56" t="s">
        <v>376</v>
      </c>
      <c r="AI1161" s="56" t="s">
        <v>377</v>
      </c>
    </row>
    <row r="1162" spans="1:35" s="63" customFormat="1" ht="12.75">
      <c r="A1162" s="56" t="s">
        <v>355</v>
      </c>
      <c r="B1162" s="57">
        <v>18950</v>
      </c>
      <c r="C1162" s="57">
        <v>1587</v>
      </c>
      <c r="D1162" s="57">
        <v>2147</v>
      </c>
      <c r="E1162" s="57">
        <v>2400</v>
      </c>
      <c r="F1162" s="57">
        <v>2429</v>
      </c>
      <c r="G1162" s="57">
        <v>2451</v>
      </c>
      <c r="H1162" s="57">
        <v>2035</v>
      </c>
      <c r="I1162" s="57">
        <v>1616</v>
      </c>
      <c r="J1162" s="57">
        <v>1167</v>
      </c>
      <c r="K1162" s="57">
        <v>812</v>
      </c>
      <c r="L1162" s="57">
        <v>576</v>
      </c>
      <c r="M1162" s="57">
        <v>353</v>
      </c>
      <c r="N1162" s="57">
        <v>281</v>
      </c>
      <c r="O1162" s="57">
        <v>589</v>
      </c>
      <c r="P1162" s="57">
        <v>257</v>
      </c>
      <c r="Q1162" s="57">
        <v>250</v>
      </c>
      <c r="R1162" s="57">
        <v>0</v>
      </c>
      <c r="S1162" s="57">
        <v>9901</v>
      </c>
      <c r="T1162" s="57">
        <v>944</v>
      </c>
      <c r="U1162" s="57">
        <v>1203</v>
      </c>
      <c r="V1162" s="57">
        <v>1364</v>
      </c>
      <c r="W1162" s="57">
        <v>1332</v>
      </c>
      <c r="X1162" s="57">
        <v>1297</v>
      </c>
      <c r="Y1162" s="57">
        <v>1043</v>
      </c>
      <c r="Z1162" s="57">
        <v>743</v>
      </c>
      <c r="AA1162" s="57">
        <v>522</v>
      </c>
      <c r="AB1162" s="57">
        <v>378</v>
      </c>
      <c r="AC1162" s="57">
        <v>268</v>
      </c>
      <c r="AD1162" s="57">
        <v>144</v>
      </c>
      <c r="AE1162" s="57">
        <v>116</v>
      </c>
      <c r="AF1162" s="57">
        <v>263</v>
      </c>
      <c r="AG1162" s="57">
        <v>141</v>
      </c>
      <c r="AH1162" s="57">
        <v>143</v>
      </c>
      <c r="AI1162" s="57">
        <v>0</v>
      </c>
    </row>
    <row r="1163" spans="1:35" s="63" customFormat="1" ht="12.75">
      <c r="A1163" s="56" t="s">
        <v>304</v>
      </c>
      <c r="B1163" s="57">
        <v>30035</v>
      </c>
      <c r="C1163" s="57">
        <v>3117</v>
      </c>
      <c r="D1163" s="57">
        <v>3863</v>
      </c>
      <c r="E1163" s="57">
        <v>3968</v>
      </c>
      <c r="F1163" s="57">
        <v>4039</v>
      </c>
      <c r="G1163" s="57">
        <v>3919</v>
      </c>
      <c r="H1163" s="57">
        <v>2996</v>
      </c>
      <c r="I1163" s="57">
        <v>2164</v>
      </c>
      <c r="J1163" s="57">
        <v>1624</v>
      </c>
      <c r="K1163" s="57">
        <v>1156</v>
      </c>
      <c r="L1163" s="57">
        <v>771</v>
      </c>
      <c r="M1163" s="57">
        <v>540</v>
      </c>
      <c r="N1163" s="57">
        <v>360</v>
      </c>
      <c r="O1163" s="57">
        <v>803</v>
      </c>
      <c r="P1163" s="57">
        <v>309</v>
      </c>
      <c r="Q1163" s="57">
        <v>406</v>
      </c>
      <c r="R1163" s="57">
        <v>0</v>
      </c>
      <c r="S1163" s="57">
        <v>18705</v>
      </c>
      <c r="T1163" s="57">
        <v>2061</v>
      </c>
      <c r="U1163" s="57">
        <v>2506</v>
      </c>
      <c r="V1163" s="57">
        <v>2608</v>
      </c>
      <c r="W1163" s="57">
        <v>2580</v>
      </c>
      <c r="X1163" s="57">
        <v>2469</v>
      </c>
      <c r="Y1163" s="57">
        <v>1857</v>
      </c>
      <c r="Z1163" s="57">
        <v>1268</v>
      </c>
      <c r="AA1163" s="57">
        <v>927</v>
      </c>
      <c r="AB1163" s="57">
        <v>629</v>
      </c>
      <c r="AC1163" s="57">
        <v>447</v>
      </c>
      <c r="AD1163" s="57">
        <v>288</v>
      </c>
      <c r="AE1163" s="57">
        <v>202</v>
      </c>
      <c r="AF1163" s="57">
        <v>443</v>
      </c>
      <c r="AG1163" s="57">
        <v>172</v>
      </c>
      <c r="AH1163" s="57">
        <v>248</v>
      </c>
      <c r="AI1163" s="57">
        <v>0</v>
      </c>
    </row>
    <row r="1164" spans="1:35" s="63" customFormat="1" ht="12.75">
      <c r="A1164" s="56" t="s">
        <v>356</v>
      </c>
      <c r="B1164" s="57">
        <v>16522</v>
      </c>
      <c r="C1164" s="57">
        <v>2235</v>
      </c>
      <c r="D1164" s="57">
        <v>2463</v>
      </c>
      <c r="E1164" s="57">
        <v>2400</v>
      </c>
      <c r="F1164" s="57">
        <v>2302</v>
      </c>
      <c r="G1164" s="57">
        <v>2029</v>
      </c>
      <c r="H1164" s="57">
        <v>1654</v>
      </c>
      <c r="I1164" s="57">
        <v>1173</v>
      </c>
      <c r="J1164" s="57">
        <v>799</v>
      </c>
      <c r="K1164" s="57">
        <v>465</v>
      </c>
      <c r="L1164" s="57">
        <v>302</v>
      </c>
      <c r="M1164" s="57">
        <v>167</v>
      </c>
      <c r="N1164" s="57">
        <v>131</v>
      </c>
      <c r="O1164" s="57">
        <v>251</v>
      </c>
      <c r="P1164" s="57">
        <v>88</v>
      </c>
      <c r="Q1164" s="57">
        <v>63</v>
      </c>
      <c r="R1164" s="57">
        <v>0</v>
      </c>
      <c r="S1164" s="57">
        <v>7565</v>
      </c>
      <c r="T1164" s="57">
        <v>1069</v>
      </c>
      <c r="U1164" s="57">
        <v>1156</v>
      </c>
      <c r="V1164" s="57">
        <v>1153</v>
      </c>
      <c r="W1164" s="57">
        <v>1095</v>
      </c>
      <c r="X1164" s="57">
        <v>946</v>
      </c>
      <c r="Y1164" s="57">
        <v>754</v>
      </c>
      <c r="Z1164" s="57">
        <v>470</v>
      </c>
      <c r="AA1164" s="57">
        <v>336</v>
      </c>
      <c r="AB1164" s="57">
        <v>174</v>
      </c>
      <c r="AC1164" s="57">
        <v>110</v>
      </c>
      <c r="AD1164" s="57">
        <v>61</v>
      </c>
      <c r="AE1164" s="57">
        <v>54</v>
      </c>
      <c r="AF1164" s="57">
        <v>113</v>
      </c>
      <c r="AG1164" s="57">
        <v>44</v>
      </c>
      <c r="AH1164" s="57">
        <v>30</v>
      </c>
      <c r="AI1164" s="57">
        <v>0</v>
      </c>
    </row>
    <row r="1165" spans="1:35" s="63" customFormat="1" ht="12.75">
      <c r="A1165" s="56" t="s">
        <v>305</v>
      </c>
      <c r="B1165" s="57">
        <v>84293</v>
      </c>
      <c r="C1165" s="57">
        <v>7448</v>
      </c>
      <c r="D1165" s="57">
        <v>9492</v>
      </c>
      <c r="E1165" s="57">
        <v>10237</v>
      </c>
      <c r="F1165" s="57">
        <v>10913</v>
      </c>
      <c r="G1165" s="57">
        <v>11001</v>
      </c>
      <c r="H1165" s="57">
        <v>8663</v>
      </c>
      <c r="I1165" s="57">
        <v>6529</v>
      </c>
      <c r="J1165" s="57">
        <v>4569</v>
      </c>
      <c r="K1165" s="57">
        <v>3381</v>
      </c>
      <c r="L1165" s="57">
        <v>2502</v>
      </c>
      <c r="M1165" s="57">
        <v>1789</v>
      </c>
      <c r="N1165" s="57">
        <v>1306</v>
      </c>
      <c r="O1165" s="57">
        <v>3660</v>
      </c>
      <c r="P1165" s="57">
        <v>1359</v>
      </c>
      <c r="Q1165" s="57">
        <v>1444</v>
      </c>
      <c r="R1165" s="57">
        <v>0</v>
      </c>
      <c r="S1165" s="57">
        <v>53361</v>
      </c>
      <c r="T1165" s="57">
        <v>5063</v>
      </c>
      <c r="U1165" s="57">
        <v>6411</v>
      </c>
      <c r="V1165" s="57">
        <v>6864</v>
      </c>
      <c r="W1165" s="57">
        <v>7311</v>
      </c>
      <c r="X1165" s="57">
        <v>7245</v>
      </c>
      <c r="Y1165" s="57">
        <v>5406</v>
      </c>
      <c r="Z1165" s="57">
        <v>3853</v>
      </c>
      <c r="AA1165" s="57">
        <v>2579</v>
      </c>
      <c r="AB1165" s="57">
        <v>1876</v>
      </c>
      <c r="AC1165" s="57">
        <v>1380</v>
      </c>
      <c r="AD1165" s="57">
        <v>959</v>
      </c>
      <c r="AE1165" s="57">
        <v>716</v>
      </c>
      <c r="AF1165" s="57">
        <v>2035</v>
      </c>
      <c r="AG1165" s="57">
        <v>757</v>
      </c>
      <c r="AH1165" s="57">
        <v>906</v>
      </c>
      <c r="AI1165" s="57">
        <v>0</v>
      </c>
    </row>
    <row r="1166" spans="1:35" s="63" customFormat="1" ht="12.75">
      <c r="A1166" s="56" t="s">
        <v>306</v>
      </c>
      <c r="B1166" s="57">
        <v>39653</v>
      </c>
      <c r="C1166" s="57">
        <v>3921</v>
      </c>
      <c r="D1166" s="57">
        <v>4112</v>
      </c>
      <c r="E1166" s="57">
        <v>4099</v>
      </c>
      <c r="F1166" s="57">
        <v>4393</v>
      </c>
      <c r="G1166" s="57">
        <v>4679</v>
      </c>
      <c r="H1166" s="57">
        <v>4598</v>
      </c>
      <c r="I1166" s="57">
        <v>3638</v>
      </c>
      <c r="J1166" s="57">
        <v>2690</v>
      </c>
      <c r="K1166" s="57">
        <v>1843</v>
      </c>
      <c r="L1166" s="57">
        <v>1305</v>
      </c>
      <c r="M1166" s="57">
        <v>967</v>
      </c>
      <c r="N1166" s="57">
        <v>674</v>
      </c>
      <c r="O1166" s="57">
        <v>1771</v>
      </c>
      <c r="P1166" s="57">
        <v>572</v>
      </c>
      <c r="Q1166" s="57">
        <v>391</v>
      </c>
      <c r="R1166" s="57">
        <v>0</v>
      </c>
      <c r="S1166" s="57">
        <v>12645</v>
      </c>
      <c r="T1166" s="57">
        <v>1358</v>
      </c>
      <c r="U1166" s="57">
        <v>1380</v>
      </c>
      <c r="V1166" s="57">
        <v>1374</v>
      </c>
      <c r="W1166" s="57">
        <v>1445</v>
      </c>
      <c r="X1166" s="57">
        <v>1539</v>
      </c>
      <c r="Y1166" s="57">
        <v>1563</v>
      </c>
      <c r="Z1166" s="57">
        <v>1214</v>
      </c>
      <c r="AA1166" s="57">
        <v>809</v>
      </c>
      <c r="AB1166" s="57">
        <v>565</v>
      </c>
      <c r="AC1166" s="57">
        <v>386</v>
      </c>
      <c r="AD1166" s="57">
        <v>266</v>
      </c>
      <c r="AE1166" s="57">
        <v>209</v>
      </c>
      <c r="AF1166" s="57">
        <v>407</v>
      </c>
      <c r="AG1166" s="57">
        <v>77</v>
      </c>
      <c r="AH1166" s="57">
        <v>53</v>
      </c>
      <c r="AI1166" s="57">
        <v>0</v>
      </c>
    </row>
    <row r="1167" spans="1:35" s="63" customFormat="1" ht="12.75">
      <c r="A1167" s="56" t="s">
        <v>307</v>
      </c>
      <c r="B1167" s="57">
        <v>14847</v>
      </c>
      <c r="C1167" s="57">
        <v>59</v>
      </c>
      <c r="D1167" s="57">
        <v>1618</v>
      </c>
      <c r="E1167" s="57">
        <v>2007</v>
      </c>
      <c r="F1167" s="57">
        <v>2064</v>
      </c>
      <c r="G1167" s="57">
        <v>1812</v>
      </c>
      <c r="H1167" s="57">
        <v>1637</v>
      </c>
      <c r="I1167" s="57">
        <v>1431</v>
      </c>
      <c r="J1167" s="57">
        <v>1113</v>
      </c>
      <c r="K1167" s="57">
        <v>862</v>
      </c>
      <c r="L1167" s="57">
        <v>598</v>
      </c>
      <c r="M1167" s="57">
        <v>411</v>
      </c>
      <c r="N1167" s="57">
        <v>299</v>
      </c>
      <c r="O1167" s="57">
        <v>598</v>
      </c>
      <c r="P1167" s="57">
        <v>165</v>
      </c>
      <c r="Q1167" s="57">
        <v>173</v>
      </c>
      <c r="R1167" s="57">
        <v>0</v>
      </c>
      <c r="S1167" s="57">
        <v>8378</v>
      </c>
      <c r="T1167" s="57">
        <v>37</v>
      </c>
      <c r="U1167" s="57">
        <v>1066</v>
      </c>
      <c r="V1167" s="57">
        <v>1230</v>
      </c>
      <c r="W1167" s="57">
        <v>1243</v>
      </c>
      <c r="X1167" s="57">
        <v>1035</v>
      </c>
      <c r="Y1167" s="57">
        <v>900</v>
      </c>
      <c r="Z1167" s="57">
        <v>732</v>
      </c>
      <c r="AA1167" s="57">
        <v>581</v>
      </c>
      <c r="AB1167" s="57">
        <v>427</v>
      </c>
      <c r="AC1167" s="57">
        <v>290</v>
      </c>
      <c r="AD1167" s="57">
        <v>220</v>
      </c>
      <c r="AE1167" s="57">
        <v>148</v>
      </c>
      <c r="AF1167" s="57">
        <v>309</v>
      </c>
      <c r="AG1167" s="57">
        <v>80</v>
      </c>
      <c r="AH1167" s="57">
        <v>80</v>
      </c>
      <c r="AI1167" s="57">
        <v>0</v>
      </c>
    </row>
    <row r="1168" spans="1:35" s="63" customFormat="1" ht="12.75">
      <c r="A1168" s="56" t="s">
        <v>308</v>
      </c>
      <c r="B1168" s="57">
        <v>9450</v>
      </c>
      <c r="C1168" s="57">
        <v>232</v>
      </c>
      <c r="D1168" s="57">
        <v>689</v>
      </c>
      <c r="E1168" s="57">
        <v>981</v>
      </c>
      <c r="F1168" s="57">
        <v>1174</v>
      </c>
      <c r="G1168" s="57">
        <v>1165</v>
      </c>
      <c r="H1168" s="57">
        <v>1168</v>
      </c>
      <c r="I1168" s="57">
        <v>959</v>
      </c>
      <c r="J1168" s="57">
        <v>843</v>
      </c>
      <c r="K1168" s="57">
        <v>653</v>
      </c>
      <c r="L1168" s="57">
        <v>475</v>
      </c>
      <c r="M1168" s="57">
        <v>324</v>
      </c>
      <c r="N1168" s="57">
        <v>226</v>
      </c>
      <c r="O1168" s="57">
        <v>379</v>
      </c>
      <c r="P1168" s="57">
        <v>92</v>
      </c>
      <c r="Q1168" s="57">
        <v>90</v>
      </c>
      <c r="R1168" s="57">
        <v>0</v>
      </c>
      <c r="S1168" s="57">
        <v>3852</v>
      </c>
      <c r="T1168" s="57">
        <v>113</v>
      </c>
      <c r="U1168" s="57">
        <v>369</v>
      </c>
      <c r="V1168" s="57">
        <v>540</v>
      </c>
      <c r="W1168" s="57">
        <v>578</v>
      </c>
      <c r="X1168" s="57">
        <v>500</v>
      </c>
      <c r="Y1168" s="57">
        <v>481</v>
      </c>
      <c r="Z1168" s="57">
        <v>344</v>
      </c>
      <c r="AA1168" s="57">
        <v>269</v>
      </c>
      <c r="AB1168" s="57">
        <v>201</v>
      </c>
      <c r="AC1168" s="57">
        <v>124</v>
      </c>
      <c r="AD1168" s="57">
        <v>83</v>
      </c>
      <c r="AE1168" s="57">
        <v>70</v>
      </c>
      <c r="AF1168" s="57">
        <v>121</v>
      </c>
      <c r="AG1168" s="57">
        <v>36</v>
      </c>
      <c r="AH1168" s="57">
        <v>23</v>
      </c>
      <c r="AI1168" s="57">
        <v>0</v>
      </c>
    </row>
    <row r="1169" spans="1:35" s="63" customFormat="1" ht="12.75">
      <c r="A1169" s="56" t="s">
        <v>309</v>
      </c>
      <c r="B1169" s="57">
        <v>1785</v>
      </c>
      <c r="C1169" s="57">
        <v>144</v>
      </c>
      <c r="D1169" s="57">
        <v>244</v>
      </c>
      <c r="E1169" s="57">
        <v>307</v>
      </c>
      <c r="F1169" s="57">
        <v>378</v>
      </c>
      <c r="G1169" s="57">
        <v>265</v>
      </c>
      <c r="H1169" s="57">
        <v>185</v>
      </c>
      <c r="I1169" s="57">
        <v>89</v>
      </c>
      <c r="J1169" s="57">
        <v>53</v>
      </c>
      <c r="K1169" s="57">
        <v>37</v>
      </c>
      <c r="L1169" s="57">
        <v>24</v>
      </c>
      <c r="M1169" s="57">
        <v>12</v>
      </c>
      <c r="N1169" s="57">
        <v>10</v>
      </c>
      <c r="O1169" s="57">
        <v>18</v>
      </c>
      <c r="P1169" s="57">
        <v>11</v>
      </c>
      <c r="Q1169" s="57">
        <v>8</v>
      </c>
      <c r="R1169" s="57">
        <v>0</v>
      </c>
      <c r="S1169" s="57">
        <v>834</v>
      </c>
      <c r="T1169" s="57">
        <v>102</v>
      </c>
      <c r="U1169" s="57">
        <v>146</v>
      </c>
      <c r="V1169" s="57">
        <v>155</v>
      </c>
      <c r="W1169" s="57">
        <v>182</v>
      </c>
      <c r="X1169" s="57">
        <v>106</v>
      </c>
      <c r="Y1169" s="57">
        <v>66</v>
      </c>
      <c r="Z1169" s="57">
        <v>25</v>
      </c>
      <c r="AA1169" s="57">
        <v>16</v>
      </c>
      <c r="AB1169" s="57">
        <v>12</v>
      </c>
      <c r="AC1169" s="57">
        <v>5</v>
      </c>
      <c r="AD1169" s="57">
        <v>4</v>
      </c>
      <c r="AE1169" s="57">
        <v>4</v>
      </c>
      <c r="AF1169" s="57">
        <v>7</v>
      </c>
      <c r="AG1169" s="57">
        <v>1</v>
      </c>
      <c r="AH1169" s="57">
        <v>3</v>
      </c>
      <c r="AI1169" s="57">
        <v>0</v>
      </c>
    </row>
    <row r="1170" spans="1:35" s="63" customFormat="1" ht="12.75">
      <c r="A1170" s="56" t="s">
        <v>312</v>
      </c>
      <c r="B1170" s="57">
        <v>723</v>
      </c>
      <c r="C1170" s="57">
        <v>51</v>
      </c>
      <c r="D1170" s="57">
        <v>69</v>
      </c>
      <c r="E1170" s="57">
        <v>103</v>
      </c>
      <c r="F1170" s="57">
        <v>137</v>
      </c>
      <c r="G1170" s="57">
        <v>83</v>
      </c>
      <c r="H1170" s="57">
        <v>71</v>
      </c>
      <c r="I1170" s="57">
        <v>39</v>
      </c>
      <c r="J1170" s="57">
        <v>34</v>
      </c>
      <c r="K1170" s="57">
        <v>17</v>
      </c>
      <c r="L1170" s="57">
        <v>18</v>
      </c>
      <c r="M1170" s="57">
        <v>13</v>
      </c>
      <c r="N1170" s="57">
        <v>17</v>
      </c>
      <c r="O1170" s="57">
        <v>32</v>
      </c>
      <c r="P1170" s="57">
        <v>15</v>
      </c>
      <c r="Q1170" s="57">
        <v>24</v>
      </c>
      <c r="R1170" s="57">
        <v>0</v>
      </c>
      <c r="S1170" s="57">
        <v>385</v>
      </c>
      <c r="T1170" s="57">
        <v>36</v>
      </c>
      <c r="U1170" s="57">
        <v>40</v>
      </c>
      <c r="V1170" s="57">
        <v>62</v>
      </c>
      <c r="W1170" s="57">
        <v>77</v>
      </c>
      <c r="X1170" s="57">
        <v>32</v>
      </c>
      <c r="Y1170" s="57">
        <v>30</v>
      </c>
      <c r="Z1170" s="57">
        <v>17</v>
      </c>
      <c r="AA1170" s="57">
        <v>10</v>
      </c>
      <c r="AB1170" s="57">
        <v>13</v>
      </c>
      <c r="AC1170" s="57">
        <v>7</v>
      </c>
      <c r="AD1170" s="57">
        <v>7</v>
      </c>
      <c r="AE1170" s="57">
        <v>9</v>
      </c>
      <c r="AF1170" s="57">
        <v>16</v>
      </c>
      <c r="AG1170" s="57">
        <v>11</v>
      </c>
      <c r="AH1170" s="57">
        <v>18</v>
      </c>
      <c r="AI1170" s="57">
        <v>0</v>
      </c>
    </row>
    <row r="1171" spans="1:35" s="63" customFormat="1" ht="12.75">
      <c r="A1171" s="56" t="s">
        <v>310</v>
      </c>
      <c r="B1171" s="57">
        <v>6494</v>
      </c>
      <c r="C1171" s="57">
        <v>457</v>
      </c>
      <c r="D1171" s="57">
        <v>642</v>
      </c>
      <c r="E1171" s="57">
        <v>843</v>
      </c>
      <c r="F1171" s="57">
        <v>924</v>
      </c>
      <c r="G1171" s="57">
        <v>866</v>
      </c>
      <c r="H1171" s="57">
        <v>702</v>
      </c>
      <c r="I1171" s="57">
        <v>557</v>
      </c>
      <c r="J1171" s="57">
        <v>423</v>
      </c>
      <c r="K1171" s="57">
        <v>288</v>
      </c>
      <c r="L1171" s="57">
        <v>149</v>
      </c>
      <c r="M1171" s="57">
        <v>114</v>
      </c>
      <c r="N1171" s="57">
        <v>94</v>
      </c>
      <c r="O1171" s="57">
        <v>217</v>
      </c>
      <c r="P1171" s="57">
        <v>72</v>
      </c>
      <c r="Q1171" s="57">
        <v>146</v>
      </c>
      <c r="R1171" s="57">
        <v>0</v>
      </c>
      <c r="S1171" s="57">
        <v>2753</v>
      </c>
      <c r="T1171" s="57">
        <v>252</v>
      </c>
      <c r="U1171" s="57">
        <v>314</v>
      </c>
      <c r="V1171" s="57">
        <v>422</v>
      </c>
      <c r="W1171" s="57">
        <v>429</v>
      </c>
      <c r="X1171" s="57">
        <v>378</v>
      </c>
      <c r="Y1171" s="57">
        <v>265</v>
      </c>
      <c r="Z1171" s="57">
        <v>215</v>
      </c>
      <c r="AA1171" s="57">
        <v>147</v>
      </c>
      <c r="AB1171" s="57">
        <v>78</v>
      </c>
      <c r="AC1171" s="57">
        <v>42</v>
      </c>
      <c r="AD1171" s="57">
        <v>35</v>
      </c>
      <c r="AE1171" s="57">
        <v>28</v>
      </c>
      <c r="AF1171" s="57">
        <v>83</v>
      </c>
      <c r="AG1171" s="57">
        <v>27</v>
      </c>
      <c r="AH1171" s="57">
        <v>38</v>
      </c>
      <c r="AI1171" s="57">
        <v>0</v>
      </c>
    </row>
    <row r="1172" spans="1:35" s="63" customFormat="1" ht="12.75">
      <c r="A1172" s="56" t="s">
        <v>313</v>
      </c>
      <c r="B1172" s="57">
        <v>745</v>
      </c>
      <c r="C1172" s="57">
        <v>159</v>
      </c>
      <c r="D1172" s="57">
        <v>238</v>
      </c>
      <c r="E1172" s="57">
        <v>140</v>
      </c>
      <c r="F1172" s="57">
        <v>82</v>
      </c>
      <c r="G1172" s="57">
        <v>44</v>
      </c>
      <c r="H1172" s="57">
        <v>38</v>
      </c>
      <c r="I1172" s="57">
        <v>16</v>
      </c>
      <c r="J1172" s="57">
        <v>5</v>
      </c>
      <c r="K1172" s="57">
        <v>4</v>
      </c>
      <c r="L1172" s="57">
        <v>4</v>
      </c>
      <c r="M1172" s="57">
        <v>2</v>
      </c>
      <c r="N1172" s="57">
        <v>1</v>
      </c>
      <c r="O1172" s="57">
        <v>7</v>
      </c>
      <c r="P1172" s="57">
        <v>2</v>
      </c>
      <c r="Q1172" s="57">
        <v>3</v>
      </c>
      <c r="R1172" s="57">
        <v>0</v>
      </c>
      <c r="S1172" s="57">
        <v>377</v>
      </c>
      <c r="T1172" s="57">
        <v>98</v>
      </c>
      <c r="U1172" s="57">
        <v>141</v>
      </c>
      <c r="V1172" s="57">
        <v>65</v>
      </c>
      <c r="W1172" s="57">
        <v>27</v>
      </c>
      <c r="X1172" s="57">
        <v>12</v>
      </c>
      <c r="Y1172" s="57">
        <v>16</v>
      </c>
      <c r="Z1172" s="57">
        <v>10</v>
      </c>
      <c r="AA1172" s="57">
        <v>2</v>
      </c>
      <c r="AB1172" s="57">
        <v>2</v>
      </c>
      <c r="AC1172" s="57">
        <v>1</v>
      </c>
      <c r="AD1172" s="57">
        <v>1</v>
      </c>
      <c r="AE1172" s="57">
        <v>0</v>
      </c>
      <c r="AF1172" s="57">
        <v>2</v>
      </c>
      <c r="AG1172" s="57">
        <v>0</v>
      </c>
      <c r="AH1172" s="57">
        <v>0</v>
      </c>
      <c r="AI1172" s="57">
        <v>0</v>
      </c>
    </row>
    <row r="1173" spans="1:35" s="63" customFormat="1" ht="12.75">
      <c r="A1173" s="56" t="s">
        <v>311</v>
      </c>
      <c r="B1173" s="57">
        <v>6924</v>
      </c>
      <c r="C1173" s="57">
        <v>911</v>
      </c>
      <c r="D1173" s="57">
        <v>1002</v>
      </c>
      <c r="E1173" s="57">
        <v>1062</v>
      </c>
      <c r="F1173" s="57">
        <v>1093</v>
      </c>
      <c r="G1173" s="57">
        <v>1046</v>
      </c>
      <c r="H1173" s="57">
        <v>690</v>
      </c>
      <c r="I1173" s="57">
        <v>295</v>
      </c>
      <c r="J1173" s="57">
        <v>190</v>
      </c>
      <c r="K1173" s="57">
        <v>109</v>
      </c>
      <c r="L1173" s="57">
        <v>70</v>
      </c>
      <c r="M1173" s="57">
        <v>42</v>
      </c>
      <c r="N1173" s="57">
        <v>46</v>
      </c>
      <c r="O1173" s="57">
        <v>165</v>
      </c>
      <c r="P1173" s="57">
        <v>88</v>
      </c>
      <c r="Q1173" s="57">
        <v>115</v>
      </c>
      <c r="R1173" s="57">
        <v>0</v>
      </c>
      <c r="S1173" s="57">
        <v>3310</v>
      </c>
      <c r="T1173" s="57">
        <v>453</v>
      </c>
      <c r="U1173" s="57">
        <v>483</v>
      </c>
      <c r="V1173" s="57">
        <v>517</v>
      </c>
      <c r="W1173" s="57">
        <v>555</v>
      </c>
      <c r="X1173" s="57">
        <v>517</v>
      </c>
      <c r="Y1173" s="57">
        <v>298</v>
      </c>
      <c r="Z1173" s="57">
        <v>125</v>
      </c>
      <c r="AA1173" s="57">
        <v>72</v>
      </c>
      <c r="AB1173" s="57">
        <v>49</v>
      </c>
      <c r="AC1173" s="57">
        <v>25</v>
      </c>
      <c r="AD1173" s="57">
        <v>20</v>
      </c>
      <c r="AE1173" s="57">
        <v>28</v>
      </c>
      <c r="AF1173" s="57">
        <v>69</v>
      </c>
      <c r="AG1173" s="57">
        <v>34</v>
      </c>
      <c r="AH1173" s="57">
        <v>65</v>
      </c>
      <c r="AI1173" s="57">
        <v>0</v>
      </c>
    </row>
    <row r="1174" spans="1:35" s="63" customFormat="1" ht="12.75">
      <c r="A1174" s="56" t="s">
        <v>357</v>
      </c>
      <c r="B1174" s="57">
        <v>8193</v>
      </c>
      <c r="C1174" s="57">
        <v>817</v>
      </c>
      <c r="D1174" s="57">
        <v>1194</v>
      </c>
      <c r="E1174" s="57">
        <v>1201</v>
      </c>
      <c r="F1174" s="57">
        <v>1142</v>
      </c>
      <c r="G1174" s="57">
        <v>1117</v>
      </c>
      <c r="H1174" s="57">
        <v>805</v>
      </c>
      <c r="I1174" s="57">
        <v>603</v>
      </c>
      <c r="J1174" s="57">
        <v>409</v>
      </c>
      <c r="K1174" s="57">
        <v>290</v>
      </c>
      <c r="L1174" s="57">
        <v>199</v>
      </c>
      <c r="M1174" s="57">
        <v>137</v>
      </c>
      <c r="N1174" s="57">
        <v>84</v>
      </c>
      <c r="O1174" s="57">
        <v>130</v>
      </c>
      <c r="P1174" s="57">
        <v>38</v>
      </c>
      <c r="Q1174" s="57">
        <v>27</v>
      </c>
      <c r="R1174" s="57">
        <v>0</v>
      </c>
      <c r="S1174" s="57">
        <v>4517</v>
      </c>
      <c r="T1174" s="57">
        <v>531</v>
      </c>
      <c r="U1174" s="57">
        <v>739</v>
      </c>
      <c r="V1174" s="57">
        <v>694</v>
      </c>
      <c r="W1174" s="57">
        <v>672</v>
      </c>
      <c r="X1174" s="57">
        <v>624</v>
      </c>
      <c r="Y1174" s="57">
        <v>408</v>
      </c>
      <c r="Z1174" s="57">
        <v>292</v>
      </c>
      <c r="AA1174" s="57">
        <v>174</v>
      </c>
      <c r="AB1174" s="57">
        <v>130</v>
      </c>
      <c r="AC1174" s="57">
        <v>84</v>
      </c>
      <c r="AD1174" s="57">
        <v>63</v>
      </c>
      <c r="AE1174" s="57">
        <v>31</v>
      </c>
      <c r="AF1174" s="57">
        <v>40</v>
      </c>
      <c r="AG1174" s="57">
        <v>18</v>
      </c>
      <c r="AH1174" s="57">
        <v>17</v>
      </c>
      <c r="AI1174" s="57">
        <v>0</v>
      </c>
    </row>
    <row r="1175" s="63" customFormat="1" ht="12.75">
      <c r="B1175" s="63">
        <v>238614</v>
      </c>
    </row>
    <row r="1176" s="63" customFormat="1" ht="12.75"/>
    <row r="1177" spans="1:49" s="63" customFormat="1" ht="12.75">
      <c r="A1177" s="75" t="s">
        <v>393</v>
      </c>
      <c r="B1177" s="75"/>
      <c r="C1177" s="75"/>
      <c r="D1177" s="75"/>
      <c r="E1177" s="75"/>
      <c r="F1177" s="75"/>
      <c r="G1177" s="75"/>
      <c r="H1177" s="75"/>
      <c r="I1177" s="75"/>
      <c r="J1177" s="75"/>
      <c r="K1177" s="75"/>
      <c r="L1177" s="75"/>
      <c r="M1177" s="75"/>
      <c r="N1177" s="75"/>
      <c r="O1177" s="75"/>
      <c r="P1177" s="75"/>
      <c r="Q1177" s="75"/>
      <c r="R1177" s="75"/>
      <c r="S1177" s="75"/>
      <c r="T1177" s="75"/>
      <c r="U1177" s="75"/>
      <c r="V1177" s="75"/>
      <c r="W1177" s="75"/>
      <c r="X1177" s="75"/>
      <c r="Y1177" s="75"/>
      <c r="Z1177" s="75"/>
      <c r="AA1177" s="75"/>
      <c r="AB1177" s="75"/>
      <c r="AC1177" s="75"/>
      <c r="AD1177" s="75"/>
      <c r="AE1177" s="75"/>
      <c r="AF1177" s="75"/>
      <c r="AG1177" s="75"/>
      <c r="AH1177" s="75"/>
      <c r="AI1177" s="75"/>
      <c r="AJ1177" s="75"/>
      <c r="AK1177" s="75"/>
      <c r="AL1177" s="75"/>
      <c r="AM1177" s="75"/>
      <c r="AN1177" s="75"/>
      <c r="AO1177" s="75"/>
      <c r="AP1177" s="75"/>
      <c r="AQ1177" s="75"/>
      <c r="AR1177" s="75"/>
      <c r="AS1177" s="75"/>
      <c r="AT1177" s="75"/>
      <c r="AU1177" s="75"/>
      <c r="AV1177" s="75"/>
      <c r="AW1177" s="55"/>
    </row>
    <row r="1178" s="63" customFormat="1" ht="12.75"/>
    <row r="1179" spans="2:49" s="63" customFormat="1" ht="12.75">
      <c r="B1179" s="56" t="s">
        <v>89</v>
      </c>
      <c r="C1179" s="56"/>
      <c r="D1179" s="56"/>
      <c r="E1179" s="56"/>
      <c r="F1179" s="56"/>
      <c r="G1179" s="56"/>
      <c r="H1179" s="56"/>
      <c r="I1179" s="56"/>
      <c r="J1179" s="56"/>
      <c r="K1179" s="56"/>
      <c r="L1179" s="56"/>
      <c r="M1179" s="56"/>
      <c r="N1179" s="56"/>
      <c r="O1179" s="56"/>
      <c r="P1179" s="56"/>
      <c r="Q1179" s="56"/>
      <c r="R1179" s="56"/>
      <c r="S1179" s="56"/>
      <c r="T1179" s="56"/>
      <c r="U1179" s="56"/>
      <c r="V1179" s="56"/>
      <c r="W1179" s="56"/>
      <c r="X1179" s="56"/>
      <c r="Y1179" s="56"/>
      <c r="Z1179" s="56" t="s">
        <v>315</v>
      </c>
      <c r="AA1179" s="56"/>
      <c r="AB1179" s="56"/>
      <c r="AC1179" s="56"/>
      <c r="AD1179" s="56"/>
      <c r="AE1179" s="56"/>
      <c r="AF1179" s="56"/>
      <c r="AG1179" s="56"/>
      <c r="AH1179" s="56"/>
      <c r="AI1179" s="56"/>
      <c r="AJ1179" s="56"/>
      <c r="AK1179" s="56"/>
      <c r="AL1179" s="56"/>
      <c r="AM1179" s="56"/>
      <c r="AN1179" s="56"/>
      <c r="AO1179" s="56"/>
      <c r="AP1179" s="56"/>
      <c r="AQ1179" s="56"/>
      <c r="AR1179" s="56"/>
      <c r="AS1179" s="56"/>
      <c r="AT1179" s="56"/>
      <c r="AU1179" s="56"/>
      <c r="AV1179" s="56"/>
      <c r="AW1179" s="56"/>
    </row>
    <row r="1180" spans="2:49" s="63" customFormat="1" ht="12.75">
      <c r="B1180" s="56" t="s">
        <v>299</v>
      </c>
      <c r="C1180" s="56"/>
      <c r="D1180" s="56"/>
      <c r="E1180" s="56"/>
      <c r="F1180" s="56"/>
      <c r="G1180" s="56"/>
      <c r="H1180" s="56" t="s">
        <v>351</v>
      </c>
      <c r="I1180" s="56"/>
      <c r="J1180" s="56"/>
      <c r="K1180" s="56"/>
      <c r="L1180" s="56"/>
      <c r="M1180" s="56"/>
      <c r="N1180" s="56" t="s">
        <v>352</v>
      </c>
      <c r="O1180" s="56"/>
      <c r="P1180" s="56"/>
      <c r="Q1180" s="56"/>
      <c r="R1180" s="56"/>
      <c r="S1180" s="56"/>
      <c r="T1180" s="56" t="s">
        <v>353</v>
      </c>
      <c r="U1180" s="56"/>
      <c r="V1180" s="56"/>
      <c r="W1180" s="56"/>
      <c r="X1180" s="56"/>
      <c r="Y1180" s="56"/>
      <c r="Z1180" s="56" t="s">
        <v>299</v>
      </c>
      <c r="AA1180" s="56"/>
      <c r="AB1180" s="56"/>
      <c r="AC1180" s="56"/>
      <c r="AD1180" s="56"/>
      <c r="AE1180" s="56"/>
      <c r="AF1180" s="56" t="s">
        <v>351</v>
      </c>
      <c r="AG1180" s="56"/>
      <c r="AH1180" s="56"/>
      <c r="AI1180" s="56"/>
      <c r="AJ1180" s="56"/>
      <c r="AK1180" s="56"/>
      <c r="AL1180" s="56" t="s">
        <v>352</v>
      </c>
      <c r="AM1180" s="56"/>
      <c r="AN1180" s="56"/>
      <c r="AO1180" s="56"/>
      <c r="AP1180" s="56"/>
      <c r="AQ1180" s="56"/>
      <c r="AR1180" s="56" t="s">
        <v>353</v>
      </c>
      <c r="AS1180" s="56"/>
      <c r="AT1180" s="56"/>
      <c r="AU1180" s="56"/>
      <c r="AV1180" s="56"/>
      <c r="AW1180" s="56"/>
    </row>
    <row r="1181" spans="2:49" s="63" customFormat="1" ht="12.75">
      <c r="B1181" s="56" t="s">
        <v>299</v>
      </c>
      <c r="C1181" s="56" t="s">
        <v>301</v>
      </c>
      <c r="D1181" s="56" t="s">
        <v>302</v>
      </c>
      <c r="E1181" s="56" t="s">
        <v>354</v>
      </c>
      <c r="F1181" s="56" t="s">
        <v>300</v>
      </c>
      <c r="G1181" s="56" t="s">
        <v>303</v>
      </c>
      <c r="H1181" s="56" t="s">
        <v>299</v>
      </c>
      <c r="I1181" s="56" t="s">
        <v>301</v>
      </c>
      <c r="J1181" s="56" t="s">
        <v>302</v>
      </c>
      <c r="K1181" s="56" t="s">
        <v>354</v>
      </c>
      <c r="L1181" s="56" t="s">
        <v>300</v>
      </c>
      <c r="M1181" s="56" t="s">
        <v>303</v>
      </c>
      <c r="N1181" s="56" t="s">
        <v>299</v>
      </c>
      <c r="O1181" s="56" t="s">
        <v>301</v>
      </c>
      <c r="P1181" s="56" t="s">
        <v>302</v>
      </c>
      <c r="Q1181" s="56" t="s">
        <v>354</v>
      </c>
      <c r="R1181" s="56" t="s">
        <v>300</v>
      </c>
      <c r="S1181" s="56" t="s">
        <v>303</v>
      </c>
      <c r="T1181" s="56" t="s">
        <v>299</v>
      </c>
      <c r="U1181" s="56" t="s">
        <v>301</v>
      </c>
      <c r="V1181" s="56" t="s">
        <v>302</v>
      </c>
      <c r="W1181" s="56" t="s">
        <v>354</v>
      </c>
      <c r="X1181" s="56" t="s">
        <v>300</v>
      </c>
      <c r="Y1181" s="56" t="s">
        <v>303</v>
      </c>
      <c r="Z1181" s="56" t="s">
        <v>299</v>
      </c>
      <c r="AA1181" s="56" t="s">
        <v>301</v>
      </c>
      <c r="AB1181" s="56" t="s">
        <v>302</v>
      </c>
      <c r="AC1181" s="56" t="s">
        <v>354</v>
      </c>
      <c r="AD1181" s="56" t="s">
        <v>300</v>
      </c>
      <c r="AE1181" s="56" t="s">
        <v>303</v>
      </c>
      <c r="AF1181" s="56" t="s">
        <v>299</v>
      </c>
      <c r="AG1181" s="56" t="s">
        <v>301</v>
      </c>
      <c r="AH1181" s="56" t="s">
        <v>302</v>
      </c>
      <c r="AI1181" s="56" t="s">
        <v>354</v>
      </c>
      <c r="AJ1181" s="56" t="s">
        <v>300</v>
      </c>
      <c r="AK1181" s="56" t="s">
        <v>303</v>
      </c>
      <c r="AL1181" s="56" t="s">
        <v>299</v>
      </c>
      <c r="AM1181" s="56" t="s">
        <v>301</v>
      </c>
      <c r="AN1181" s="56" t="s">
        <v>302</v>
      </c>
      <c r="AO1181" s="56" t="s">
        <v>354</v>
      </c>
      <c r="AP1181" s="56" t="s">
        <v>300</v>
      </c>
      <c r="AQ1181" s="56" t="s">
        <v>303</v>
      </c>
      <c r="AR1181" s="56" t="s">
        <v>299</v>
      </c>
      <c r="AS1181" s="56" t="s">
        <v>301</v>
      </c>
      <c r="AT1181" s="56" t="s">
        <v>302</v>
      </c>
      <c r="AU1181" s="56" t="s">
        <v>354</v>
      </c>
      <c r="AV1181" s="56" t="s">
        <v>300</v>
      </c>
      <c r="AW1181" s="56" t="s">
        <v>303</v>
      </c>
    </row>
    <row r="1182" spans="1:49" s="63" customFormat="1" ht="12.75">
      <c r="A1182" s="56" t="s">
        <v>355</v>
      </c>
      <c r="B1182" s="57">
        <v>18950</v>
      </c>
      <c r="C1182" s="57">
        <v>2110</v>
      </c>
      <c r="D1182" s="57">
        <v>2554</v>
      </c>
      <c r="E1182" s="57">
        <v>7240</v>
      </c>
      <c r="F1182" s="57">
        <v>1173</v>
      </c>
      <c r="G1182" s="57">
        <v>5873</v>
      </c>
      <c r="H1182" s="57">
        <v>7353</v>
      </c>
      <c r="I1182" s="57">
        <v>0</v>
      </c>
      <c r="J1182" s="57">
        <v>725</v>
      </c>
      <c r="K1182" s="57">
        <v>2740</v>
      </c>
      <c r="L1182" s="57">
        <v>0</v>
      </c>
      <c r="M1182" s="57">
        <v>3888</v>
      </c>
      <c r="N1182" s="57">
        <v>10658</v>
      </c>
      <c r="O1182" s="57">
        <v>2110</v>
      </c>
      <c r="P1182" s="57">
        <v>1829</v>
      </c>
      <c r="Q1182" s="57">
        <v>3855</v>
      </c>
      <c r="R1182" s="57">
        <v>1173</v>
      </c>
      <c r="S1182" s="57">
        <v>1691</v>
      </c>
      <c r="T1182" s="57">
        <v>939</v>
      </c>
      <c r="U1182" s="57">
        <v>0</v>
      </c>
      <c r="V1182" s="57">
        <v>0</v>
      </c>
      <c r="W1182" s="57">
        <v>645</v>
      </c>
      <c r="X1182" s="57">
        <v>0</v>
      </c>
      <c r="Y1182" s="57">
        <v>294</v>
      </c>
      <c r="Z1182" s="57">
        <v>9901</v>
      </c>
      <c r="AA1182" s="57">
        <v>1423</v>
      </c>
      <c r="AB1182" s="57">
        <v>1979</v>
      </c>
      <c r="AC1182" s="57">
        <v>4322</v>
      </c>
      <c r="AD1182" s="57">
        <v>770</v>
      </c>
      <c r="AE1182" s="57">
        <v>1407</v>
      </c>
      <c r="AF1182" s="57">
        <v>3430</v>
      </c>
      <c r="AG1182" s="57">
        <v>0</v>
      </c>
      <c r="AH1182" s="57">
        <v>617</v>
      </c>
      <c r="AI1182" s="57">
        <v>1972</v>
      </c>
      <c r="AJ1182" s="57">
        <v>0</v>
      </c>
      <c r="AK1182" s="57">
        <v>841</v>
      </c>
      <c r="AL1182" s="57">
        <v>5969</v>
      </c>
      <c r="AM1182" s="57">
        <v>1423</v>
      </c>
      <c r="AN1182" s="57">
        <v>1362</v>
      </c>
      <c r="AO1182" s="57">
        <v>1919</v>
      </c>
      <c r="AP1182" s="57">
        <v>770</v>
      </c>
      <c r="AQ1182" s="57">
        <v>495</v>
      </c>
      <c r="AR1182" s="57">
        <v>502</v>
      </c>
      <c r="AS1182" s="57">
        <v>0</v>
      </c>
      <c r="AT1182" s="57">
        <v>0</v>
      </c>
      <c r="AU1182" s="57">
        <v>431</v>
      </c>
      <c r="AV1182" s="57">
        <v>0</v>
      </c>
      <c r="AW1182" s="57">
        <v>71</v>
      </c>
    </row>
    <row r="1183" spans="1:49" s="63" customFormat="1" ht="12.75">
      <c r="A1183" s="56" t="s">
        <v>304</v>
      </c>
      <c r="B1183" s="57">
        <v>28782</v>
      </c>
      <c r="C1183" s="57">
        <v>6096</v>
      </c>
      <c r="D1183" s="57">
        <v>2823</v>
      </c>
      <c r="E1183" s="57">
        <v>13836</v>
      </c>
      <c r="F1183" s="57">
        <v>4287</v>
      </c>
      <c r="G1183" s="57">
        <v>1740</v>
      </c>
      <c r="H1183" s="57">
        <v>5711</v>
      </c>
      <c r="I1183" s="57">
        <v>246</v>
      </c>
      <c r="J1183" s="57">
        <v>1483</v>
      </c>
      <c r="K1183" s="57">
        <v>3647</v>
      </c>
      <c r="L1183" s="57">
        <v>0</v>
      </c>
      <c r="M1183" s="57">
        <v>335</v>
      </c>
      <c r="N1183" s="57">
        <v>21686</v>
      </c>
      <c r="O1183" s="57">
        <v>5356</v>
      </c>
      <c r="P1183" s="57">
        <v>1340</v>
      </c>
      <c r="Q1183" s="57">
        <v>9665</v>
      </c>
      <c r="R1183" s="57">
        <v>3920</v>
      </c>
      <c r="S1183" s="57">
        <v>1405</v>
      </c>
      <c r="T1183" s="57">
        <v>1385</v>
      </c>
      <c r="U1183" s="57">
        <v>494</v>
      </c>
      <c r="V1183" s="57">
        <v>0</v>
      </c>
      <c r="W1183" s="57">
        <v>524</v>
      </c>
      <c r="X1183" s="57">
        <v>367</v>
      </c>
      <c r="Y1183" s="57">
        <v>0</v>
      </c>
      <c r="Z1183" s="57">
        <v>18005</v>
      </c>
      <c r="AA1183" s="57">
        <v>3648</v>
      </c>
      <c r="AB1183" s="57">
        <v>2282</v>
      </c>
      <c r="AC1183" s="57">
        <v>8939</v>
      </c>
      <c r="AD1183" s="57">
        <v>2698</v>
      </c>
      <c r="AE1183" s="57">
        <v>438</v>
      </c>
      <c r="AF1183" s="57">
        <v>4626</v>
      </c>
      <c r="AG1183" s="57">
        <v>215</v>
      </c>
      <c r="AH1183" s="57">
        <v>1295</v>
      </c>
      <c r="AI1183" s="57">
        <v>2946</v>
      </c>
      <c r="AJ1183" s="57">
        <v>0</v>
      </c>
      <c r="AK1183" s="57">
        <v>170</v>
      </c>
      <c r="AL1183" s="57">
        <v>12463</v>
      </c>
      <c r="AM1183" s="57">
        <v>3113</v>
      </c>
      <c r="AN1183" s="57">
        <v>987</v>
      </c>
      <c r="AO1183" s="57">
        <v>5626</v>
      </c>
      <c r="AP1183" s="57">
        <v>2469</v>
      </c>
      <c r="AQ1183" s="57">
        <v>268</v>
      </c>
      <c r="AR1183" s="57">
        <v>916</v>
      </c>
      <c r="AS1183" s="57">
        <v>320</v>
      </c>
      <c r="AT1183" s="57">
        <v>0</v>
      </c>
      <c r="AU1183" s="57">
        <v>367</v>
      </c>
      <c r="AV1183" s="57">
        <v>229</v>
      </c>
      <c r="AW1183" s="57">
        <v>0</v>
      </c>
    </row>
    <row r="1184" spans="1:49" s="63" customFormat="1" ht="12.75">
      <c r="A1184" s="56" t="s">
        <v>356</v>
      </c>
      <c r="B1184" s="57">
        <v>14593</v>
      </c>
      <c r="C1184" s="57">
        <v>121</v>
      </c>
      <c r="D1184" s="57">
        <v>0</v>
      </c>
      <c r="E1184" s="57">
        <v>7689</v>
      </c>
      <c r="F1184" s="57">
        <v>343</v>
      </c>
      <c r="G1184" s="57">
        <v>6440</v>
      </c>
      <c r="H1184" s="57">
        <v>5649</v>
      </c>
      <c r="I1184" s="57">
        <v>84</v>
      </c>
      <c r="J1184" s="57">
        <v>0</v>
      </c>
      <c r="K1184" s="57">
        <v>2380</v>
      </c>
      <c r="L1184" s="57">
        <v>0</v>
      </c>
      <c r="M1184" s="57">
        <v>3185</v>
      </c>
      <c r="N1184" s="57">
        <v>8219</v>
      </c>
      <c r="O1184" s="57">
        <v>0</v>
      </c>
      <c r="P1184" s="57">
        <v>0</v>
      </c>
      <c r="Q1184" s="57">
        <v>4621</v>
      </c>
      <c r="R1184" s="57">
        <v>343</v>
      </c>
      <c r="S1184" s="57">
        <v>3255</v>
      </c>
      <c r="T1184" s="57">
        <v>725</v>
      </c>
      <c r="U1184" s="57">
        <v>37</v>
      </c>
      <c r="V1184" s="57">
        <v>0</v>
      </c>
      <c r="W1184" s="57">
        <v>688</v>
      </c>
      <c r="X1184" s="57">
        <v>0</v>
      </c>
      <c r="Y1184" s="57">
        <v>0</v>
      </c>
      <c r="Z1184" s="57">
        <v>6425</v>
      </c>
      <c r="AA1184" s="57">
        <v>59</v>
      </c>
      <c r="AB1184" s="57">
        <v>0</v>
      </c>
      <c r="AC1184" s="57">
        <v>4729</v>
      </c>
      <c r="AD1184" s="57">
        <v>247</v>
      </c>
      <c r="AE1184" s="57">
        <v>1390</v>
      </c>
      <c r="AF1184" s="57">
        <v>2326</v>
      </c>
      <c r="AG1184" s="57">
        <v>44</v>
      </c>
      <c r="AH1184" s="57">
        <v>0</v>
      </c>
      <c r="AI1184" s="57">
        <v>1601</v>
      </c>
      <c r="AJ1184" s="57">
        <v>0</v>
      </c>
      <c r="AK1184" s="57">
        <v>681</v>
      </c>
      <c r="AL1184" s="57">
        <v>3602</v>
      </c>
      <c r="AM1184" s="57">
        <v>0</v>
      </c>
      <c r="AN1184" s="57">
        <v>0</v>
      </c>
      <c r="AO1184" s="57">
        <v>2646</v>
      </c>
      <c r="AP1184" s="57">
        <v>247</v>
      </c>
      <c r="AQ1184" s="57">
        <v>709</v>
      </c>
      <c r="AR1184" s="57">
        <v>497</v>
      </c>
      <c r="AS1184" s="57">
        <v>15</v>
      </c>
      <c r="AT1184" s="57">
        <v>0</v>
      </c>
      <c r="AU1184" s="57">
        <v>482</v>
      </c>
      <c r="AV1184" s="57">
        <v>0</v>
      </c>
      <c r="AW1184" s="57">
        <v>0</v>
      </c>
    </row>
    <row r="1185" spans="1:49" s="63" customFormat="1" ht="12.75">
      <c r="A1185" s="56" t="s">
        <v>305</v>
      </c>
      <c r="B1185" s="57">
        <v>83969</v>
      </c>
      <c r="C1185" s="57">
        <v>8375</v>
      </c>
      <c r="D1185" s="57">
        <v>8569</v>
      </c>
      <c r="E1185" s="57">
        <v>53627</v>
      </c>
      <c r="F1185" s="57">
        <v>10127</v>
      </c>
      <c r="G1185" s="57">
        <v>3271</v>
      </c>
      <c r="H1185" s="57">
        <v>18860</v>
      </c>
      <c r="I1185" s="57">
        <v>784</v>
      </c>
      <c r="J1185" s="57">
        <v>2765</v>
      </c>
      <c r="K1185" s="57">
        <v>14128</v>
      </c>
      <c r="L1185" s="57">
        <v>0</v>
      </c>
      <c r="M1185" s="57">
        <v>1183</v>
      </c>
      <c r="N1185" s="57">
        <v>61784</v>
      </c>
      <c r="O1185" s="57">
        <v>7071</v>
      </c>
      <c r="P1185" s="57">
        <v>5804</v>
      </c>
      <c r="Q1185" s="57">
        <v>37746</v>
      </c>
      <c r="R1185" s="57">
        <v>9317</v>
      </c>
      <c r="S1185" s="57">
        <v>1846</v>
      </c>
      <c r="T1185" s="57">
        <v>3325</v>
      </c>
      <c r="U1185" s="57">
        <v>520</v>
      </c>
      <c r="V1185" s="57">
        <v>0</v>
      </c>
      <c r="W1185" s="57">
        <v>1753</v>
      </c>
      <c r="X1185" s="57">
        <v>810</v>
      </c>
      <c r="Y1185" s="57">
        <v>242</v>
      </c>
      <c r="Z1185" s="57">
        <v>53150</v>
      </c>
      <c r="AA1185" s="57">
        <v>4858</v>
      </c>
      <c r="AB1185" s="57">
        <v>6571</v>
      </c>
      <c r="AC1185" s="57">
        <v>34042</v>
      </c>
      <c r="AD1185" s="57">
        <v>6683</v>
      </c>
      <c r="AE1185" s="57">
        <v>996</v>
      </c>
      <c r="AF1185" s="57">
        <v>13007</v>
      </c>
      <c r="AG1185" s="57">
        <v>486</v>
      </c>
      <c r="AH1185" s="57">
        <v>2236</v>
      </c>
      <c r="AI1185" s="57">
        <v>10025</v>
      </c>
      <c r="AJ1185" s="57">
        <v>0</v>
      </c>
      <c r="AK1185" s="57">
        <v>260</v>
      </c>
      <c r="AL1185" s="57">
        <v>37863</v>
      </c>
      <c r="AM1185" s="57">
        <v>4003</v>
      </c>
      <c r="AN1185" s="57">
        <v>4335</v>
      </c>
      <c r="AO1185" s="57">
        <v>22731</v>
      </c>
      <c r="AP1185" s="57">
        <v>6120</v>
      </c>
      <c r="AQ1185" s="57">
        <v>674</v>
      </c>
      <c r="AR1185" s="57">
        <v>2280</v>
      </c>
      <c r="AS1185" s="57">
        <v>369</v>
      </c>
      <c r="AT1185" s="57">
        <v>0</v>
      </c>
      <c r="AU1185" s="57">
        <v>1286</v>
      </c>
      <c r="AV1185" s="57">
        <v>563</v>
      </c>
      <c r="AW1185" s="57">
        <v>62</v>
      </c>
    </row>
    <row r="1186" spans="1:49" s="63" customFormat="1" ht="12.75">
      <c r="A1186" s="56" t="s">
        <v>306</v>
      </c>
      <c r="B1186" s="57">
        <v>39653</v>
      </c>
      <c r="C1186" s="57">
        <v>196</v>
      </c>
      <c r="D1186" s="57">
        <v>0</v>
      </c>
      <c r="E1186" s="57">
        <v>1149</v>
      </c>
      <c r="F1186" s="57">
        <v>0</v>
      </c>
      <c r="G1186" s="57">
        <v>38308</v>
      </c>
      <c r="H1186" s="57">
        <v>16726</v>
      </c>
      <c r="I1186" s="57">
        <v>0</v>
      </c>
      <c r="J1186" s="57">
        <v>0</v>
      </c>
      <c r="K1186" s="57">
        <v>0</v>
      </c>
      <c r="L1186" s="57">
        <v>0</v>
      </c>
      <c r="M1186" s="57">
        <v>16726</v>
      </c>
      <c r="N1186" s="57">
        <v>22648</v>
      </c>
      <c r="O1186" s="57">
        <v>196</v>
      </c>
      <c r="P1186" s="57">
        <v>0</v>
      </c>
      <c r="Q1186" s="57">
        <v>1149</v>
      </c>
      <c r="R1186" s="57">
        <v>0</v>
      </c>
      <c r="S1186" s="57">
        <v>21303</v>
      </c>
      <c r="T1186" s="57">
        <v>279</v>
      </c>
      <c r="U1186" s="57">
        <v>0</v>
      </c>
      <c r="V1186" s="57">
        <v>0</v>
      </c>
      <c r="W1186" s="57">
        <v>0</v>
      </c>
      <c r="X1186" s="57">
        <v>0</v>
      </c>
      <c r="Y1186" s="57">
        <v>279</v>
      </c>
      <c r="Z1186" s="57">
        <v>12645</v>
      </c>
      <c r="AA1186" s="57">
        <v>82</v>
      </c>
      <c r="AB1186" s="57">
        <v>0</v>
      </c>
      <c r="AC1186" s="57">
        <v>328</v>
      </c>
      <c r="AD1186" s="57">
        <v>0</v>
      </c>
      <c r="AE1186" s="57">
        <v>12235</v>
      </c>
      <c r="AF1186" s="57">
        <v>4915</v>
      </c>
      <c r="AG1186" s="57">
        <v>0</v>
      </c>
      <c r="AH1186" s="57">
        <v>0</v>
      </c>
      <c r="AI1186" s="57">
        <v>0</v>
      </c>
      <c r="AJ1186" s="57">
        <v>0</v>
      </c>
      <c r="AK1186" s="57">
        <v>4915</v>
      </c>
      <c r="AL1186" s="57">
        <v>7648</v>
      </c>
      <c r="AM1186" s="57">
        <v>82</v>
      </c>
      <c r="AN1186" s="57">
        <v>0</v>
      </c>
      <c r="AO1186" s="57">
        <v>328</v>
      </c>
      <c r="AP1186" s="57">
        <v>0</v>
      </c>
      <c r="AQ1186" s="57">
        <v>7238</v>
      </c>
      <c r="AR1186" s="57">
        <v>82</v>
      </c>
      <c r="AS1186" s="57">
        <v>0</v>
      </c>
      <c r="AT1186" s="57">
        <v>0</v>
      </c>
      <c r="AU1186" s="57">
        <v>0</v>
      </c>
      <c r="AV1186" s="57">
        <v>0</v>
      </c>
      <c r="AW1186" s="57">
        <v>82</v>
      </c>
    </row>
    <row r="1187" spans="1:49" s="63" customFormat="1" ht="12.75">
      <c r="A1187" s="56" t="s">
        <v>307</v>
      </c>
      <c r="B1187" s="57">
        <v>14751</v>
      </c>
      <c r="C1187" s="57">
        <v>554</v>
      </c>
      <c r="D1187" s="57">
        <v>1074</v>
      </c>
      <c r="E1187" s="57">
        <v>10943</v>
      </c>
      <c r="F1187" s="57">
        <v>0</v>
      </c>
      <c r="G1187" s="57">
        <v>2180</v>
      </c>
      <c r="H1187" s="57">
        <v>7014</v>
      </c>
      <c r="I1187" s="57">
        <v>0</v>
      </c>
      <c r="J1187" s="57">
        <v>917</v>
      </c>
      <c r="K1187" s="57">
        <v>4853</v>
      </c>
      <c r="L1187" s="57">
        <v>0</v>
      </c>
      <c r="M1187" s="57">
        <v>1244</v>
      </c>
      <c r="N1187" s="57">
        <v>6795</v>
      </c>
      <c r="O1187" s="57">
        <v>554</v>
      </c>
      <c r="P1187" s="57">
        <v>157</v>
      </c>
      <c r="Q1187" s="57">
        <v>5223</v>
      </c>
      <c r="R1187" s="57">
        <v>0</v>
      </c>
      <c r="S1187" s="57">
        <v>861</v>
      </c>
      <c r="T1187" s="57">
        <v>942</v>
      </c>
      <c r="U1187" s="57">
        <v>0</v>
      </c>
      <c r="V1187" s="57">
        <v>0</v>
      </c>
      <c r="W1187" s="57">
        <v>867</v>
      </c>
      <c r="X1187" s="57">
        <v>0</v>
      </c>
      <c r="Y1187" s="57">
        <v>75</v>
      </c>
      <c r="Z1187" s="57">
        <v>8321</v>
      </c>
      <c r="AA1187" s="57">
        <v>364</v>
      </c>
      <c r="AB1187" s="57">
        <v>851</v>
      </c>
      <c r="AC1187" s="57">
        <v>6373</v>
      </c>
      <c r="AD1187" s="57">
        <v>0</v>
      </c>
      <c r="AE1187" s="57">
        <v>733</v>
      </c>
      <c r="AF1187" s="57">
        <v>4095</v>
      </c>
      <c r="AG1187" s="57">
        <v>0</v>
      </c>
      <c r="AH1187" s="57">
        <v>735</v>
      </c>
      <c r="AI1187" s="57">
        <v>2975</v>
      </c>
      <c r="AJ1187" s="57">
        <v>0</v>
      </c>
      <c r="AK1187" s="57">
        <v>385</v>
      </c>
      <c r="AL1187" s="57">
        <v>3678</v>
      </c>
      <c r="AM1187" s="57">
        <v>364</v>
      </c>
      <c r="AN1187" s="57">
        <v>116</v>
      </c>
      <c r="AO1187" s="57">
        <v>2874</v>
      </c>
      <c r="AP1187" s="57">
        <v>0</v>
      </c>
      <c r="AQ1187" s="57">
        <v>324</v>
      </c>
      <c r="AR1187" s="57">
        <v>548</v>
      </c>
      <c r="AS1187" s="57">
        <v>0</v>
      </c>
      <c r="AT1187" s="57">
        <v>0</v>
      </c>
      <c r="AU1187" s="57">
        <v>524</v>
      </c>
      <c r="AV1187" s="57">
        <v>0</v>
      </c>
      <c r="AW1187" s="57">
        <v>24</v>
      </c>
    </row>
    <row r="1188" spans="1:49" s="63" customFormat="1" ht="12.75">
      <c r="A1188" s="56" t="s">
        <v>308</v>
      </c>
      <c r="B1188" s="57">
        <v>9334</v>
      </c>
      <c r="C1188" s="57">
        <v>291</v>
      </c>
      <c r="D1188" s="57">
        <v>3930</v>
      </c>
      <c r="E1188" s="57">
        <v>875</v>
      </c>
      <c r="F1188" s="57">
        <v>200</v>
      </c>
      <c r="G1188" s="57">
        <v>4038</v>
      </c>
      <c r="H1188" s="57">
        <v>3164</v>
      </c>
      <c r="I1188" s="57">
        <v>95</v>
      </c>
      <c r="J1188" s="57">
        <v>1767</v>
      </c>
      <c r="K1188" s="57">
        <v>227</v>
      </c>
      <c r="L1188" s="57">
        <v>0</v>
      </c>
      <c r="M1188" s="57">
        <v>1075</v>
      </c>
      <c r="N1188" s="57">
        <v>6170</v>
      </c>
      <c r="O1188" s="57">
        <v>196</v>
      </c>
      <c r="P1188" s="57">
        <v>2163</v>
      </c>
      <c r="Q1188" s="57">
        <v>648</v>
      </c>
      <c r="R1188" s="57">
        <v>200</v>
      </c>
      <c r="S1188" s="57">
        <v>2963</v>
      </c>
      <c r="T1188" s="57">
        <v>0</v>
      </c>
      <c r="U1188" s="57">
        <v>0</v>
      </c>
      <c r="V1188" s="57">
        <v>0</v>
      </c>
      <c r="W1188" s="57">
        <v>0</v>
      </c>
      <c r="X1188" s="57">
        <v>0</v>
      </c>
      <c r="Y1188" s="57">
        <v>0</v>
      </c>
      <c r="Z1188" s="57">
        <v>3785</v>
      </c>
      <c r="AA1188" s="57">
        <v>172</v>
      </c>
      <c r="AB1188" s="57">
        <v>2247</v>
      </c>
      <c r="AC1188" s="57">
        <v>290</v>
      </c>
      <c r="AD1188" s="57">
        <v>171</v>
      </c>
      <c r="AE1188" s="57">
        <v>905</v>
      </c>
      <c r="AF1188" s="57">
        <v>1444</v>
      </c>
      <c r="AG1188" s="57">
        <v>79</v>
      </c>
      <c r="AH1188" s="57">
        <v>1078</v>
      </c>
      <c r="AI1188" s="57">
        <v>79</v>
      </c>
      <c r="AJ1188" s="57">
        <v>0</v>
      </c>
      <c r="AK1188" s="57">
        <v>208</v>
      </c>
      <c r="AL1188" s="57">
        <v>2341</v>
      </c>
      <c r="AM1188" s="57">
        <v>93</v>
      </c>
      <c r="AN1188" s="57">
        <v>1169</v>
      </c>
      <c r="AO1188" s="57">
        <v>211</v>
      </c>
      <c r="AP1188" s="57">
        <v>171</v>
      </c>
      <c r="AQ1188" s="57">
        <v>697</v>
      </c>
      <c r="AR1188" s="57">
        <v>0</v>
      </c>
      <c r="AS1188" s="57">
        <v>0</v>
      </c>
      <c r="AT1188" s="57">
        <v>0</v>
      </c>
      <c r="AU1188" s="57">
        <v>0</v>
      </c>
      <c r="AV1188" s="57">
        <v>0</v>
      </c>
      <c r="AW1188" s="57">
        <v>0</v>
      </c>
    </row>
    <row r="1189" spans="1:49" s="63" customFormat="1" ht="12.75">
      <c r="A1189" s="56" t="s">
        <v>309</v>
      </c>
      <c r="B1189" s="57">
        <v>1785</v>
      </c>
      <c r="C1189" s="57">
        <v>0</v>
      </c>
      <c r="D1189" s="57">
        <v>0</v>
      </c>
      <c r="E1189" s="57">
        <v>1037</v>
      </c>
      <c r="F1189" s="57">
        <v>56</v>
      </c>
      <c r="G1189" s="57">
        <v>692</v>
      </c>
      <c r="H1189" s="57">
        <v>507</v>
      </c>
      <c r="I1189" s="57">
        <v>0</v>
      </c>
      <c r="J1189" s="57">
        <v>0</v>
      </c>
      <c r="K1189" s="57">
        <v>165</v>
      </c>
      <c r="L1189" s="57">
        <v>0</v>
      </c>
      <c r="M1189" s="57">
        <v>342</v>
      </c>
      <c r="N1189" s="57">
        <v>1269</v>
      </c>
      <c r="O1189" s="57">
        <v>0</v>
      </c>
      <c r="P1189" s="57">
        <v>0</v>
      </c>
      <c r="Q1189" s="57">
        <v>863</v>
      </c>
      <c r="R1189" s="57">
        <v>56</v>
      </c>
      <c r="S1189" s="57">
        <v>350</v>
      </c>
      <c r="T1189" s="57">
        <v>9</v>
      </c>
      <c r="U1189" s="57">
        <v>0</v>
      </c>
      <c r="V1189" s="57">
        <v>0</v>
      </c>
      <c r="W1189" s="57">
        <v>9</v>
      </c>
      <c r="X1189" s="57">
        <v>0</v>
      </c>
      <c r="Y1189" s="57">
        <v>0</v>
      </c>
      <c r="Z1189" s="57">
        <v>834</v>
      </c>
      <c r="AA1189" s="57">
        <v>0</v>
      </c>
      <c r="AB1189" s="57">
        <v>0</v>
      </c>
      <c r="AC1189" s="57">
        <v>613</v>
      </c>
      <c r="AD1189" s="57">
        <v>48</v>
      </c>
      <c r="AE1189" s="57">
        <v>173</v>
      </c>
      <c r="AF1189" s="57">
        <v>176</v>
      </c>
      <c r="AG1189" s="57">
        <v>0</v>
      </c>
      <c r="AH1189" s="57">
        <v>0</v>
      </c>
      <c r="AI1189" s="57">
        <v>97</v>
      </c>
      <c r="AJ1189" s="57">
        <v>0</v>
      </c>
      <c r="AK1189" s="57">
        <v>79</v>
      </c>
      <c r="AL1189" s="57">
        <v>649</v>
      </c>
      <c r="AM1189" s="57">
        <v>0</v>
      </c>
      <c r="AN1189" s="57">
        <v>0</v>
      </c>
      <c r="AO1189" s="57">
        <v>507</v>
      </c>
      <c r="AP1189" s="57">
        <v>48</v>
      </c>
      <c r="AQ1189" s="57">
        <v>94</v>
      </c>
      <c r="AR1189" s="57">
        <v>9</v>
      </c>
      <c r="AS1189" s="57">
        <v>0</v>
      </c>
      <c r="AT1189" s="57">
        <v>0</v>
      </c>
      <c r="AU1189" s="57">
        <v>9</v>
      </c>
      <c r="AV1189" s="57">
        <v>0</v>
      </c>
      <c r="AW1189" s="57">
        <v>0</v>
      </c>
    </row>
    <row r="1190" spans="1:49" s="63" customFormat="1" ht="12.75">
      <c r="A1190" s="56" t="s">
        <v>312</v>
      </c>
      <c r="B1190" s="57">
        <v>723</v>
      </c>
      <c r="C1190" s="57">
        <v>0</v>
      </c>
      <c r="D1190" s="57">
        <v>0</v>
      </c>
      <c r="E1190" s="57">
        <v>479</v>
      </c>
      <c r="F1190" s="57">
        <v>0</v>
      </c>
      <c r="G1190" s="57">
        <v>244</v>
      </c>
      <c r="H1190" s="57">
        <v>207</v>
      </c>
      <c r="I1190" s="57">
        <v>0</v>
      </c>
      <c r="J1190" s="57">
        <v>0</v>
      </c>
      <c r="K1190" s="57">
        <v>108</v>
      </c>
      <c r="L1190" s="57">
        <v>0</v>
      </c>
      <c r="M1190" s="57">
        <v>99</v>
      </c>
      <c r="N1190" s="57">
        <v>467</v>
      </c>
      <c r="O1190" s="57">
        <v>0</v>
      </c>
      <c r="P1190" s="57">
        <v>0</v>
      </c>
      <c r="Q1190" s="57">
        <v>322</v>
      </c>
      <c r="R1190" s="57">
        <v>0</v>
      </c>
      <c r="S1190" s="57">
        <v>145</v>
      </c>
      <c r="T1190" s="57">
        <v>49</v>
      </c>
      <c r="U1190" s="57">
        <v>0</v>
      </c>
      <c r="V1190" s="57">
        <v>0</v>
      </c>
      <c r="W1190" s="57">
        <v>49</v>
      </c>
      <c r="X1190" s="57">
        <v>0</v>
      </c>
      <c r="Y1190" s="57">
        <v>0</v>
      </c>
      <c r="Z1190" s="57">
        <v>385</v>
      </c>
      <c r="AA1190" s="57">
        <v>0</v>
      </c>
      <c r="AB1190" s="57">
        <v>0</v>
      </c>
      <c r="AC1190" s="57">
        <v>323</v>
      </c>
      <c r="AD1190" s="57">
        <v>0</v>
      </c>
      <c r="AE1190" s="57">
        <v>62</v>
      </c>
      <c r="AF1190" s="57">
        <v>108</v>
      </c>
      <c r="AG1190" s="57">
        <v>0</v>
      </c>
      <c r="AH1190" s="57">
        <v>0</v>
      </c>
      <c r="AI1190" s="57">
        <v>92</v>
      </c>
      <c r="AJ1190" s="57">
        <v>0</v>
      </c>
      <c r="AK1190" s="57">
        <v>16</v>
      </c>
      <c r="AL1190" s="57">
        <v>240</v>
      </c>
      <c r="AM1190" s="57">
        <v>0</v>
      </c>
      <c r="AN1190" s="57">
        <v>0</v>
      </c>
      <c r="AO1190" s="57">
        <v>194</v>
      </c>
      <c r="AP1190" s="57">
        <v>0</v>
      </c>
      <c r="AQ1190" s="57">
        <v>46</v>
      </c>
      <c r="AR1190" s="57">
        <v>37</v>
      </c>
      <c r="AS1190" s="57">
        <v>0</v>
      </c>
      <c r="AT1190" s="57">
        <v>0</v>
      </c>
      <c r="AU1190" s="57">
        <v>37</v>
      </c>
      <c r="AV1190" s="57">
        <v>0</v>
      </c>
      <c r="AW1190" s="57">
        <v>0</v>
      </c>
    </row>
    <row r="1191" spans="1:49" s="63" customFormat="1" ht="12.75">
      <c r="A1191" s="56" t="s">
        <v>310</v>
      </c>
      <c r="B1191" s="57">
        <v>6213</v>
      </c>
      <c r="C1191" s="57">
        <v>142</v>
      </c>
      <c r="D1191" s="57">
        <v>2012</v>
      </c>
      <c r="E1191" s="57">
        <v>2020</v>
      </c>
      <c r="F1191" s="57">
        <v>310</v>
      </c>
      <c r="G1191" s="57">
        <v>1729</v>
      </c>
      <c r="H1191" s="57">
        <v>1902</v>
      </c>
      <c r="I1191" s="57">
        <v>0</v>
      </c>
      <c r="J1191" s="57">
        <v>1150</v>
      </c>
      <c r="K1191" s="57">
        <v>202</v>
      </c>
      <c r="L1191" s="57">
        <v>0</v>
      </c>
      <c r="M1191" s="57">
        <v>550</v>
      </c>
      <c r="N1191" s="57">
        <v>4195</v>
      </c>
      <c r="O1191" s="57">
        <v>142</v>
      </c>
      <c r="P1191" s="57">
        <v>862</v>
      </c>
      <c r="Q1191" s="57">
        <v>1769</v>
      </c>
      <c r="R1191" s="57">
        <v>310</v>
      </c>
      <c r="S1191" s="57">
        <v>1112</v>
      </c>
      <c r="T1191" s="57">
        <v>116</v>
      </c>
      <c r="U1191" s="57">
        <v>0</v>
      </c>
      <c r="V1191" s="57">
        <v>0</v>
      </c>
      <c r="W1191" s="57">
        <v>49</v>
      </c>
      <c r="X1191" s="57">
        <v>0</v>
      </c>
      <c r="Y1191" s="57">
        <v>67</v>
      </c>
      <c r="Z1191" s="57">
        <v>2636</v>
      </c>
      <c r="AA1191" s="57">
        <v>77</v>
      </c>
      <c r="AB1191" s="57">
        <v>1152</v>
      </c>
      <c r="AC1191" s="57">
        <v>776</v>
      </c>
      <c r="AD1191" s="57">
        <v>229</v>
      </c>
      <c r="AE1191" s="57">
        <v>402</v>
      </c>
      <c r="AF1191" s="57">
        <v>852</v>
      </c>
      <c r="AG1191" s="57">
        <v>0</v>
      </c>
      <c r="AH1191" s="57">
        <v>674</v>
      </c>
      <c r="AI1191" s="57">
        <v>83</v>
      </c>
      <c r="AJ1191" s="57">
        <v>0</v>
      </c>
      <c r="AK1191" s="57">
        <v>95</v>
      </c>
      <c r="AL1191" s="57">
        <v>1757</v>
      </c>
      <c r="AM1191" s="57">
        <v>77</v>
      </c>
      <c r="AN1191" s="57">
        <v>478</v>
      </c>
      <c r="AO1191" s="57">
        <v>673</v>
      </c>
      <c r="AP1191" s="57">
        <v>229</v>
      </c>
      <c r="AQ1191" s="57">
        <v>300</v>
      </c>
      <c r="AR1191" s="57">
        <v>27</v>
      </c>
      <c r="AS1191" s="57">
        <v>0</v>
      </c>
      <c r="AT1191" s="57">
        <v>0</v>
      </c>
      <c r="AU1191" s="57">
        <v>20</v>
      </c>
      <c r="AV1191" s="57">
        <v>0</v>
      </c>
      <c r="AW1191" s="57">
        <v>7</v>
      </c>
    </row>
    <row r="1192" spans="1:49" s="63" customFormat="1" ht="12.75">
      <c r="A1192" s="56" t="s">
        <v>313</v>
      </c>
      <c r="B1192" s="57">
        <v>745</v>
      </c>
      <c r="C1192" s="57">
        <v>34</v>
      </c>
      <c r="D1192" s="57">
        <v>120</v>
      </c>
      <c r="E1192" s="57">
        <v>527</v>
      </c>
      <c r="F1192" s="57">
        <v>0</v>
      </c>
      <c r="G1192" s="57">
        <v>64</v>
      </c>
      <c r="H1192" s="57">
        <v>218</v>
      </c>
      <c r="I1192" s="57">
        <v>0</v>
      </c>
      <c r="J1192" s="57">
        <v>120</v>
      </c>
      <c r="K1192" s="57">
        <v>56</v>
      </c>
      <c r="L1192" s="57">
        <v>0</v>
      </c>
      <c r="M1192" s="57">
        <v>42</v>
      </c>
      <c r="N1192" s="57">
        <v>519</v>
      </c>
      <c r="O1192" s="57">
        <v>26</v>
      </c>
      <c r="P1192" s="57">
        <v>0</v>
      </c>
      <c r="Q1192" s="57">
        <v>471</v>
      </c>
      <c r="R1192" s="57">
        <v>0</v>
      </c>
      <c r="S1192" s="57">
        <v>22</v>
      </c>
      <c r="T1192" s="57">
        <v>8</v>
      </c>
      <c r="U1192" s="57">
        <v>8</v>
      </c>
      <c r="V1192" s="57">
        <v>0</v>
      </c>
      <c r="W1192" s="57">
        <v>0</v>
      </c>
      <c r="X1192" s="57">
        <v>0</v>
      </c>
      <c r="Y1192" s="57">
        <v>0</v>
      </c>
      <c r="Z1192" s="57">
        <v>377</v>
      </c>
      <c r="AA1192" s="57">
        <v>26</v>
      </c>
      <c r="AB1192" s="57">
        <v>85</v>
      </c>
      <c r="AC1192" s="57">
        <v>260</v>
      </c>
      <c r="AD1192" s="57">
        <v>0</v>
      </c>
      <c r="AE1192" s="57">
        <v>6</v>
      </c>
      <c r="AF1192" s="57">
        <v>102</v>
      </c>
      <c r="AG1192" s="57">
        <v>0</v>
      </c>
      <c r="AH1192" s="57">
        <v>85</v>
      </c>
      <c r="AI1192" s="57">
        <v>11</v>
      </c>
      <c r="AJ1192" s="57">
        <v>0</v>
      </c>
      <c r="AK1192" s="57">
        <v>6</v>
      </c>
      <c r="AL1192" s="57">
        <v>267</v>
      </c>
      <c r="AM1192" s="57">
        <v>18</v>
      </c>
      <c r="AN1192" s="57">
        <v>0</v>
      </c>
      <c r="AO1192" s="57">
        <v>249</v>
      </c>
      <c r="AP1192" s="57">
        <v>0</v>
      </c>
      <c r="AQ1192" s="57">
        <v>0</v>
      </c>
      <c r="AR1192" s="57">
        <v>8</v>
      </c>
      <c r="AS1192" s="57">
        <v>8</v>
      </c>
      <c r="AT1192" s="57">
        <v>0</v>
      </c>
      <c r="AU1192" s="57">
        <v>0</v>
      </c>
      <c r="AV1192" s="57">
        <v>0</v>
      </c>
      <c r="AW1192" s="57">
        <v>0</v>
      </c>
    </row>
    <row r="1193" spans="1:49" s="63" customFormat="1" ht="12.75">
      <c r="A1193" s="56" t="s">
        <v>311</v>
      </c>
      <c r="B1193" s="57">
        <v>5879</v>
      </c>
      <c r="C1193" s="57">
        <v>0</v>
      </c>
      <c r="D1193" s="57">
        <v>562</v>
      </c>
      <c r="E1193" s="57">
        <v>2684</v>
      </c>
      <c r="F1193" s="57">
        <v>568</v>
      </c>
      <c r="G1193" s="57">
        <v>2065</v>
      </c>
      <c r="H1193" s="57">
        <v>1367</v>
      </c>
      <c r="I1193" s="57">
        <v>0</v>
      </c>
      <c r="J1193" s="57">
        <v>562</v>
      </c>
      <c r="K1193" s="57">
        <v>222</v>
      </c>
      <c r="L1193" s="57">
        <v>0</v>
      </c>
      <c r="M1193" s="57">
        <v>583</v>
      </c>
      <c r="N1193" s="57">
        <v>4183</v>
      </c>
      <c r="O1193" s="57">
        <v>0</v>
      </c>
      <c r="P1193" s="57">
        <v>0</v>
      </c>
      <c r="Q1193" s="57">
        <v>2239</v>
      </c>
      <c r="R1193" s="57">
        <v>568</v>
      </c>
      <c r="S1193" s="57">
        <v>1376</v>
      </c>
      <c r="T1193" s="57">
        <v>329</v>
      </c>
      <c r="U1193" s="57">
        <v>0</v>
      </c>
      <c r="V1193" s="57">
        <v>0</v>
      </c>
      <c r="W1193" s="57">
        <v>223</v>
      </c>
      <c r="X1193" s="57">
        <v>0</v>
      </c>
      <c r="Y1193" s="57">
        <v>106</v>
      </c>
      <c r="Z1193" s="57">
        <v>2860</v>
      </c>
      <c r="AA1193" s="57">
        <v>0</v>
      </c>
      <c r="AB1193" s="57">
        <v>450</v>
      </c>
      <c r="AC1193" s="57">
        <v>1637</v>
      </c>
      <c r="AD1193" s="57">
        <v>346</v>
      </c>
      <c r="AE1193" s="57">
        <v>427</v>
      </c>
      <c r="AF1193" s="57">
        <v>739</v>
      </c>
      <c r="AG1193" s="57">
        <v>0</v>
      </c>
      <c r="AH1193" s="57">
        <v>450</v>
      </c>
      <c r="AI1193" s="57">
        <v>184</v>
      </c>
      <c r="AJ1193" s="57">
        <v>0</v>
      </c>
      <c r="AK1193" s="57">
        <v>105</v>
      </c>
      <c r="AL1193" s="57">
        <v>1977</v>
      </c>
      <c r="AM1193" s="57">
        <v>0</v>
      </c>
      <c r="AN1193" s="57">
        <v>0</v>
      </c>
      <c r="AO1193" s="57">
        <v>1335</v>
      </c>
      <c r="AP1193" s="57">
        <v>346</v>
      </c>
      <c r="AQ1193" s="57">
        <v>296</v>
      </c>
      <c r="AR1193" s="57">
        <v>144</v>
      </c>
      <c r="AS1193" s="57">
        <v>0</v>
      </c>
      <c r="AT1193" s="57">
        <v>0</v>
      </c>
      <c r="AU1193" s="57">
        <v>118</v>
      </c>
      <c r="AV1193" s="57">
        <v>0</v>
      </c>
      <c r="AW1193" s="57">
        <v>26</v>
      </c>
    </row>
    <row r="1194" spans="1:49" s="63" customFormat="1" ht="12.75">
      <c r="A1194" s="56" t="s">
        <v>357</v>
      </c>
      <c r="B1194" s="57">
        <v>8008</v>
      </c>
      <c r="C1194" s="57">
        <v>348</v>
      </c>
      <c r="D1194" s="57">
        <v>1860</v>
      </c>
      <c r="E1194" s="57">
        <v>4868</v>
      </c>
      <c r="F1194" s="57">
        <v>84</v>
      </c>
      <c r="G1194" s="57">
        <v>848</v>
      </c>
      <c r="H1194" s="57">
        <v>1796</v>
      </c>
      <c r="I1194" s="57">
        <v>149</v>
      </c>
      <c r="J1194" s="57">
        <v>975</v>
      </c>
      <c r="K1194" s="57">
        <v>477</v>
      </c>
      <c r="L1194" s="57">
        <v>0</v>
      </c>
      <c r="M1194" s="57">
        <v>195</v>
      </c>
      <c r="N1194" s="57">
        <v>6086</v>
      </c>
      <c r="O1194" s="57">
        <v>173</v>
      </c>
      <c r="P1194" s="57">
        <v>885</v>
      </c>
      <c r="Q1194" s="57">
        <v>4291</v>
      </c>
      <c r="R1194" s="57">
        <v>84</v>
      </c>
      <c r="S1194" s="57">
        <v>653</v>
      </c>
      <c r="T1194" s="57">
        <v>126</v>
      </c>
      <c r="U1194" s="57">
        <v>26</v>
      </c>
      <c r="V1194" s="57">
        <v>0</v>
      </c>
      <c r="W1194" s="57">
        <v>100</v>
      </c>
      <c r="X1194" s="57">
        <v>0</v>
      </c>
      <c r="Y1194" s="57">
        <v>0</v>
      </c>
      <c r="Z1194" s="57">
        <v>4415</v>
      </c>
      <c r="AA1194" s="57">
        <v>249</v>
      </c>
      <c r="AB1194" s="57">
        <v>1267</v>
      </c>
      <c r="AC1194" s="57">
        <v>2515</v>
      </c>
      <c r="AD1194" s="57">
        <v>54</v>
      </c>
      <c r="AE1194" s="57">
        <v>330</v>
      </c>
      <c r="AF1194" s="57">
        <v>1001</v>
      </c>
      <c r="AG1194" s="57">
        <v>127</v>
      </c>
      <c r="AH1194" s="57">
        <v>672</v>
      </c>
      <c r="AI1194" s="57">
        <v>158</v>
      </c>
      <c r="AJ1194" s="57">
        <v>0</v>
      </c>
      <c r="AK1194" s="57">
        <v>44</v>
      </c>
      <c r="AL1194" s="57">
        <v>3351</v>
      </c>
      <c r="AM1194" s="57">
        <v>102</v>
      </c>
      <c r="AN1194" s="57">
        <v>595</v>
      </c>
      <c r="AO1194" s="57">
        <v>2314</v>
      </c>
      <c r="AP1194" s="57">
        <v>54</v>
      </c>
      <c r="AQ1194" s="57">
        <v>286</v>
      </c>
      <c r="AR1194" s="57">
        <v>63</v>
      </c>
      <c r="AS1194" s="57">
        <v>20</v>
      </c>
      <c r="AT1194" s="57">
        <v>0</v>
      </c>
      <c r="AU1194" s="57">
        <v>43</v>
      </c>
      <c r="AV1194" s="57">
        <v>0</v>
      </c>
      <c r="AW1194" s="57">
        <v>0</v>
      </c>
    </row>
    <row r="1195" s="63" customFormat="1" ht="12.75">
      <c r="B1195" s="63">
        <v>233385</v>
      </c>
    </row>
    <row r="1196" s="63" customFormat="1" ht="12.75"/>
    <row r="1197" spans="1:12" s="63" customFormat="1" ht="12.75">
      <c r="A1197" s="75" t="s">
        <v>382</v>
      </c>
      <c r="B1197" s="75"/>
      <c r="C1197" s="75"/>
      <c r="D1197" s="75"/>
      <c r="E1197" s="75"/>
      <c r="F1197" s="75"/>
      <c r="G1197" s="75"/>
      <c r="H1197" s="75"/>
      <c r="I1197" s="75"/>
      <c r="J1197" s="75"/>
      <c r="K1197" s="75"/>
      <c r="L1197" s="75"/>
    </row>
    <row r="1198" s="63" customFormat="1" ht="12.75"/>
    <row r="1199" spans="2:49" s="63" customFormat="1" ht="12.75">
      <c r="B1199" s="56" t="s">
        <v>89</v>
      </c>
      <c r="C1199" s="56"/>
      <c r="D1199" s="56"/>
      <c r="E1199" s="56"/>
      <c r="F1199" s="56"/>
      <c r="G1199" s="56"/>
      <c r="H1199" s="56"/>
      <c r="I1199" s="56"/>
      <c r="J1199" s="56"/>
      <c r="K1199" s="56"/>
      <c r="L1199" s="56"/>
      <c r="M1199" s="56"/>
      <c r="N1199" s="56"/>
      <c r="O1199" s="56"/>
      <c r="P1199" s="56"/>
      <c r="Q1199" s="56"/>
      <c r="R1199" s="56"/>
      <c r="S1199" s="56"/>
      <c r="T1199" s="56"/>
      <c r="U1199" s="56"/>
      <c r="V1199" s="56"/>
      <c r="W1199" s="56"/>
      <c r="X1199" s="56"/>
      <c r="Y1199" s="56"/>
      <c r="Z1199" s="56" t="s">
        <v>315</v>
      </c>
      <c r="AA1199" s="56"/>
      <c r="AB1199" s="56"/>
      <c r="AC1199" s="56"/>
      <c r="AD1199" s="56"/>
      <c r="AE1199" s="56"/>
      <c r="AF1199" s="56"/>
      <c r="AG1199" s="56"/>
      <c r="AH1199" s="56"/>
      <c r="AI1199" s="56"/>
      <c r="AJ1199" s="56"/>
      <c r="AK1199" s="56"/>
      <c r="AL1199" s="56"/>
      <c r="AM1199" s="56"/>
      <c r="AN1199" s="56"/>
      <c r="AO1199" s="56"/>
      <c r="AP1199" s="56"/>
      <c r="AQ1199" s="56"/>
      <c r="AR1199" s="56"/>
      <c r="AS1199" s="56"/>
      <c r="AT1199" s="56"/>
      <c r="AU1199" s="56"/>
      <c r="AV1199" s="56"/>
      <c r="AW1199" s="56"/>
    </row>
    <row r="1200" spans="2:49" s="63" customFormat="1" ht="12.75">
      <c r="B1200" s="56" t="s">
        <v>299</v>
      </c>
      <c r="C1200" s="56"/>
      <c r="D1200" s="56"/>
      <c r="E1200" s="56"/>
      <c r="F1200" s="56" t="s">
        <v>385</v>
      </c>
      <c r="G1200" s="56"/>
      <c r="H1200" s="56"/>
      <c r="I1200" s="56"/>
      <c r="J1200" s="56" t="s">
        <v>386</v>
      </c>
      <c r="K1200" s="56"/>
      <c r="L1200" s="56"/>
      <c r="M1200" s="56"/>
      <c r="N1200" s="56" t="s">
        <v>387</v>
      </c>
      <c r="O1200" s="56"/>
      <c r="P1200" s="56"/>
      <c r="Q1200" s="56"/>
      <c r="R1200" s="56" t="s">
        <v>388</v>
      </c>
      <c r="S1200" s="56"/>
      <c r="T1200" s="56"/>
      <c r="U1200" s="56"/>
      <c r="V1200" s="56" t="s">
        <v>389</v>
      </c>
      <c r="W1200" s="56"/>
      <c r="X1200" s="56"/>
      <c r="Y1200" s="56"/>
      <c r="Z1200" s="56" t="s">
        <v>299</v>
      </c>
      <c r="AA1200" s="56"/>
      <c r="AB1200" s="56"/>
      <c r="AC1200" s="56"/>
      <c r="AD1200" s="56" t="s">
        <v>385</v>
      </c>
      <c r="AE1200" s="56"/>
      <c r="AF1200" s="56"/>
      <c r="AG1200" s="56"/>
      <c r="AH1200" s="56" t="s">
        <v>386</v>
      </c>
      <c r="AI1200" s="56"/>
      <c r="AJ1200" s="56"/>
      <c r="AK1200" s="56"/>
      <c r="AL1200" s="56" t="s">
        <v>387</v>
      </c>
      <c r="AM1200" s="56"/>
      <c r="AN1200" s="56"/>
      <c r="AO1200" s="56"/>
      <c r="AP1200" s="56" t="s">
        <v>388</v>
      </c>
      <c r="AQ1200" s="56"/>
      <c r="AR1200" s="56"/>
      <c r="AS1200" s="56"/>
      <c r="AT1200" s="56" t="s">
        <v>389</v>
      </c>
      <c r="AU1200" s="56"/>
      <c r="AV1200" s="56"/>
      <c r="AW1200" s="56"/>
    </row>
    <row r="1201" spans="2:49" s="63" customFormat="1" ht="12.75">
      <c r="B1201" s="56" t="s">
        <v>299</v>
      </c>
      <c r="C1201" s="56" t="s">
        <v>390</v>
      </c>
      <c r="D1201" s="56" t="s">
        <v>391</v>
      </c>
      <c r="E1201" s="56" t="s">
        <v>392</v>
      </c>
      <c r="F1201" s="56" t="s">
        <v>299</v>
      </c>
      <c r="G1201" s="56" t="s">
        <v>390</v>
      </c>
      <c r="H1201" s="56" t="s">
        <v>391</v>
      </c>
      <c r="I1201" s="56" t="s">
        <v>392</v>
      </c>
      <c r="J1201" s="56" t="s">
        <v>299</v>
      </c>
      <c r="K1201" s="56" t="s">
        <v>390</v>
      </c>
      <c r="L1201" s="56" t="s">
        <v>391</v>
      </c>
      <c r="M1201" s="56" t="s">
        <v>392</v>
      </c>
      <c r="N1201" s="56" t="s">
        <v>299</v>
      </c>
      <c r="O1201" s="56" t="s">
        <v>390</v>
      </c>
      <c r="P1201" s="56" t="s">
        <v>391</v>
      </c>
      <c r="Q1201" s="56" t="s">
        <v>392</v>
      </c>
      <c r="R1201" s="56" t="s">
        <v>299</v>
      </c>
      <c r="S1201" s="56" t="s">
        <v>390</v>
      </c>
      <c r="T1201" s="56" t="s">
        <v>391</v>
      </c>
      <c r="U1201" s="56" t="s">
        <v>392</v>
      </c>
      <c r="V1201" s="56" t="s">
        <v>299</v>
      </c>
      <c r="W1201" s="56" t="s">
        <v>390</v>
      </c>
      <c r="X1201" s="56" t="s">
        <v>391</v>
      </c>
      <c r="Y1201" s="56" t="s">
        <v>392</v>
      </c>
      <c r="Z1201" s="56" t="s">
        <v>299</v>
      </c>
      <c r="AA1201" s="56" t="s">
        <v>390</v>
      </c>
      <c r="AB1201" s="56" t="s">
        <v>391</v>
      </c>
      <c r="AC1201" s="56" t="s">
        <v>392</v>
      </c>
      <c r="AD1201" s="56" t="s">
        <v>299</v>
      </c>
      <c r="AE1201" s="56" t="s">
        <v>390</v>
      </c>
      <c r="AF1201" s="56" t="s">
        <v>391</v>
      </c>
      <c r="AG1201" s="56" t="s">
        <v>392</v>
      </c>
      <c r="AH1201" s="56" t="s">
        <v>299</v>
      </c>
      <c r="AI1201" s="56" t="s">
        <v>390</v>
      </c>
      <c r="AJ1201" s="56" t="s">
        <v>391</v>
      </c>
      <c r="AK1201" s="56" t="s">
        <v>392</v>
      </c>
      <c r="AL1201" s="56" t="s">
        <v>299</v>
      </c>
      <c r="AM1201" s="56" t="s">
        <v>390</v>
      </c>
      <c r="AN1201" s="56" t="s">
        <v>391</v>
      </c>
      <c r="AO1201" s="56" t="s">
        <v>392</v>
      </c>
      <c r="AP1201" s="56" t="s">
        <v>299</v>
      </c>
      <c r="AQ1201" s="56" t="s">
        <v>390</v>
      </c>
      <c r="AR1201" s="56" t="s">
        <v>391</v>
      </c>
      <c r="AS1201" s="56" t="s">
        <v>392</v>
      </c>
      <c r="AT1201" s="56" t="s">
        <v>299</v>
      </c>
      <c r="AU1201" s="56" t="s">
        <v>390</v>
      </c>
      <c r="AV1201" s="56" t="s">
        <v>391</v>
      </c>
      <c r="AW1201" s="56" t="s">
        <v>392</v>
      </c>
    </row>
    <row r="1202" spans="1:49" s="63" customFormat="1" ht="12.75">
      <c r="A1202" s="56" t="s">
        <v>355</v>
      </c>
      <c r="B1202" s="57">
        <v>3756</v>
      </c>
      <c r="C1202" s="57">
        <v>3438</v>
      </c>
      <c r="D1202" s="57">
        <v>46</v>
      </c>
      <c r="E1202" s="57">
        <v>272</v>
      </c>
      <c r="F1202" s="57">
        <v>761</v>
      </c>
      <c r="G1202" s="57">
        <v>761</v>
      </c>
      <c r="H1202" s="57">
        <v>0</v>
      </c>
      <c r="I1202" s="57">
        <v>0</v>
      </c>
      <c r="J1202" s="57">
        <v>937</v>
      </c>
      <c r="K1202" s="57">
        <v>673</v>
      </c>
      <c r="L1202" s="57">
        <v>46</v>
      </c>
      <c r="M1202" s="57">
        <v>218</v>
      </c>
      <c r="N1202" s="57">
        <v>1685</v>
      </c>
      <c r="O1202" s="57">
        <v>1631</v>
      </c>
      <c r="P1202" s="57">
        <v>0</v>
      </c>
      <c r="Q1202" s="57">
        <v>54</v>
      </c>
      <c r="R1202" s="57">
        <v>373</v>
      </c>
      <c r="S1202" s="57">
        <v>373</v>
      </c>
      <c r="T1202" s="57">
        <v>0</v>
      </c>
      <c r="U1202" s="57">
        <v>0</v>
      </c>
      <c r="V1202" s="57">
        <v>0</v>
      </c>
      <c r="W1202" s="57">
        <v>0</v>
      </c>
      <c r="X1202" s="57">
        <v>0</v>
      </c>
      <c r="Y1202" s="57">
        <v>0</v>
      </c>
      <c r="Z1202" s="57">
        <v>1958</v>
      </c>
      <c r="AA1202" s="57">
        <v>1721</v>
      </c>
      <c r="AB1202" s="57">
        <v>42</v>
      </c>
      <c r="AC1202" s="57">
        <v>195</v>
      </c>
      <c r="AD1202" s="57">
        <v>157</v>
      </c>
      <c r="AE1202" s="57">
        <v>157</v>
      </c>
      <c r="AF1202" s="57">
        <v>0</v>
      </c>
      <c r="AG1202" s="57">
        <v>0</v>
      </c>
      <c r="AH1202" s="57">
        <v>717</v>
      </c>
      <c r="AI1202" s="57">
        <v>498</v>
      </c>
      <c r="AJ1202" s="57">
        <v>42</v>
      </c>
      <c r="AK1202" s="57">
        <v>177</v>
      </c>
      <c r="AL1202" s="57">
        <v>983</v>
      </c>
      <c r="AM1202" s="57">
        <v>965</v>
      </c>
      <c r="AN1202" s="57">
        <v>0</v>
      </c>
      <c r="AO1202" s="57">
        <v>18</v>
      </c>
      <c r="AP1202" s="57">
        <v>101</v>
      </c>
      <c r="AQ1202" s="57">
        <v>101</v>
      </c>
      <c r="AR1202" s="57">
        <v>0</v>
      </c>
      <c r="AS1202" s="57">
        <v>0</v>
      </c>
      <c r="AT1202" s="57">
        <v>0</v>
      </c>
      <c r="AU1202" s="57">
        <v>0</v>
      </c>
      <c r="AV1202" s="57">
        <v>0</v>
      </c>
      <c r="AW1202" s="57">
        <v>0</v>
      </c>
    </row>
    <row r="1203" spans="1:49" s="63" customFormat="1" ht="12.75">
      <c r="A1203" s="56" t="s">
        <v>304</v>
      </c>
      <c r="B1203" s="57">
        <v>6666</v>
      </c>
      <c r="C1203" s="57">
        <v>5842</v>
      </c>
      <c r="D1203" s="57">
        <v>201</v>
      </c>
      <c r="E1203" s="57">
        <v>623</v>
      </c>
      <c r="F1203" s="57">
        <v>80</v>
      </c>
      <c r="G1203" s="57">
        <v>80</v>
      </c>
      <c r="H1203" s="57">
        <v>0</v>
      </c>
      <c r="I1203" s="57">
        <v>0</v>
      </c>
      <c r="J1203" s="57">
        <v>1652</v>
      </c>
      <c r="K1203" s="57">
        <v>883</v>
      </c>
      <c r="L1203" s="57">
        <v>201</v>
      </c>
      <c r="M1203" s="57">
        <v>568</v>
      </c>
      <c r="N1203" s="57">
        <v>4278</v>
      </c>
      <c r="O1203" s="57">
        <v>4223</v>
      </c>
      <c r="P1203" s="57">
        <v>0</v>
      </c>
      <c r="Q1203" s="57">
        <v>55</v>
      </c>
      <c r="R1203" s="57">
        <v>306</v>
      </c>
      <c r="S1203" s="57">
        <v>306</v>
      </c>
      <c r="T1203" s="57">
        <v>0</v>
      </c>
      <c r="U1203" s="57">
        <v>0</v>
      </c>
      <c r="V1203" s="57">
        <v>350</v>
      </c>
      <c r="W1203" s="57">
        <v>350</v>
      </c>
      <c r="X1203" s="57">
        <v>0</v>
      </c>
      <c r="Y1203" s="57">
        <v>0</v>
      </c>
      <c r="Z1203" s="57">
        <v>4282</v>
      </c>
      <c r="AA1203" s="57">
        <v>3568</v>
      </c>
      <c r="AB1203" s="57">
        <v>177</v>
      </c>
      <c r="AC1203" s="57">
        <v>537</v>
      </c>
      <c r="AD1203" s="57">
        <v>34</v>
      </c>
      <c r="AE1203" s="57">
        <v>34</v>
      </c>
      <c r="AF1203" s="57">
        <v>0</v>
      </c>
      <c r="AG1203" s="57">
        <v>0</v>
      </c>
      <c r="AH1203" s="57">
        <v>1366</v>
      </c>
      <c r="AI1203" s="57">
        <v>699</v>
      </c>
      <c r="AJ1203" s="57">
        <v>177</v>
      </c>
      <c r="AK1203" s="57">
        <v>490</v>
      </c>
      <c r="AL1203" s="57">
        <v>2625</v>
      </c>
      <c r="AM1203" s="57">
        <v>2578</v>
      </c>
      <c r="AN1203" s="57">
        <v>0</v>
      </c>
      <c r="AO1203" s="57">
        <v>47</v>
      </c>
      <c r="AP1203" s="57">
        <v>71</v>
      </c>
      <c r="AQ1203" s="57">
        <v>71</v>
      </c>
      <c r="AR1203" s="57">
        <v>0</v>
      </c>
      <c r="AS1203" s="57">
        <v>0</v>
      </c>
      <c r="AT1203" s="57">
        <v>186</v>
      </c>
      <c r="AU1203" s="57">
        <v>186</v>
      </c>
      <c r="AV1203" s="57">
        <v>0</v>
      </c>
      <c r="AW1203" s="57">
        <v>0</v>
      </c>
    </row>
    <row r="1204" spans="1:49" s="63" customFormat="1" ht="12.75">
      <c r="A1204" s="56" t="s">
        <v>356</v>
      </c>
      <c r="B1204" s="57">
        <v>5120</v>
      </c>
      <c r="C1204" s="57">
        <v>5120</v>
      </c>
      <c r="D1204" s="57">
        <v>0</v>
      </c>
      <c r="E1204" s="57">
        <v>0</v>
      </c>
      <c r="F1204" s="57">
        <v>1170</v>
      </c>
      <c r="G1204" s="57">
        <v>1170</v>
      </c>
      <c r="H1204" s="57">
        <v>0</v>
      </c>
      <c r="I1204" s="57">
        <v>0</v>
      </c>
      <c r="J1204" s="57">
        <v>758</v>
      </c>
      <c r="K1204" s="57">
        <v>758</v>
      </c>
      <c r="L1204" s="57">
        <v>0</v>
      </c>
      <c r="M1204" s="57">
        <v>0</v>
      </c>
      <c r="N1204" s="57">
        <v>1714</v>
      </c>
      <c r="O1204" s="57">
        <v>1714</v>
      </c>
      <c r="P1204" s="57">
        <v>0</v>
      </c>
      <c r="Q1204" s="57">
        <v>0</v>
      </c>
      <c r="R1204" s="57">
        <v>928</v>
      </c>
      <c r="S1204" s="57">
        <v>928</v>
      </c>
      <c r="T1204" s="57">
        <v>0</v>
      </c>
      <c r="U1204" s="57">
        <v>0</v>
      </c>
      <c r="V1204" s="57">
        <v>550</v>
      </c>
      <c r="W1204" s="57">
        <v>550</v>
      </c>
      <c r="X1204" s="57">
        <v>0</v>
      </c>
      <c r="Y1204" s="57">
        <v>0</v>
      </c>
      <c r="Z1204" s="57">
        <v>2245</v>
      </c>
      <c r="AA1204" s="57">
        <v>2245</v>
      </c>
      <c r="AB1204" s="57">
        <v>0</v>
      </c>
      <c r="AC1204" s="57">
        <v>0</v>
      </c>
      <c r="AD1204" s="57">
        <v>211</v>
      </c>
      <c r="AE1204" s="57">
        <v>211</v>
      </c>
      <c r="AF1204" s="57">
        <v>0</v>
      </c>
      <c r="AG1204" s="57">
        <v>0</v>
      </c>
      <c r="AH1204" s="57">
        <v>492</v>
      </c>
      <c r="AI1204" s="57">
        <v>492</v>
      </c>
      <c r="AJ1204" s="57">
        <v>0</v>
      </c>
      <c r="AK1204" s="57">
        <v>0</v>
      </c>
      <c r="AL1204" s="57">
        <v>1019</v>
      </c>
      <c r="AM1204" s="57">
        <v>1019</v>
      </c>
      <c r="AN1204" s="57">
        <v>0</v>
      </c>
      <c r="AO1204" s="57">
        <v>0</v>
      </c>
      <c r="AP1204" s="57">
        <v>211</v>
      </c>
      <c r="AQ1204" s="57">
        <v>211</v>
      </c>
      <c r="AR1204" s="57">
        <v>0</v>
      </c>
      <c r="AS1204" s="57">
        <v>0</v>
      </c>
      <c r="AT1204" s="57">
        <v>312</v>
      </c>
      <c r="AU1204" s="57">
        <v>312</v>
      </c>
      <c r="AV1204" s="57">
        <v>0</v>
      </c>
      <c r="AW1204" s="57">
        <v>0</v>
      </c>
    </row>
    <row r="1205" spans="1:49" s="63" customFormat="1" ht="12.75">
      <c r="A1205" s="56" t="s">
        <v>305</v>
      </c>
      <c r="B1205" s="57">
        <v>15214</v>
      </c>
      <c r="C1205" s="57">
        <v>13155</v>
      </c>
      <c r="D1205" s="57">
        <v>428</v>
      </c>
      <c r="E1205" s="57">
        <v>1631</v>
      </c>
      <c r="F1205" s="57">
        <v>290</v>
      </c>
      <c r="G1205" s="57">
        <v>229</v>
      </c>
      <c r="H1205" s="57">
        <v>61</v>
      </c>
      <c r="I1205" s="57">
        <v>0</v>
      </c>
      <c r="J1205" s="57">
        <v>4800</v>
      </c>
      <c r="K1205" s="57">
        <v>3692</v>
      </c>
      <c r="L1205" s="57">
        <v>130</v>
      </c>
      <c r="M1205" s="57">
        <v>978</v>
      </c>
      <c r="N1205" s="57">
        <v>9610</v>
      </c>
      <c r="O1205" s="57">
        <v>8720</v>
      </c>
      <c r="P1205" s="57">
        <v>237</v>
      </c>
      <c r="Q1205" s="57">
        <v>653</v>
      </c>
      <c r="R1205" s="57">
        <v>396</v>
      </c>
      <c r="S1205" s="57">
        <v>396</v>
      </c>
      <c r="T1205" s="57">
        <v>0</v>
      </c>
      <c r="U1205" s="57">
        <v>0</v>
      </c>
      <c r="V1205" s="57">
        <v>118</v>
      </c>
      <c r="W1205" s="57">
        <v>118</v>
      </c>
      <c r="X1205" s="57">
        <v>0</v>
      </c>
      <c r="Y1205" s="57">
        <v>0</v>
      </c>
      <c r="Z1205" s="57">
        <v>9765</v>
      </c>
      <c r="AA1205" s="57">
        <v>8453</v>
      </c>
      <c r="AB1205" s="57">
        <v>273</v>
      </c>
      <c r="AC1205" s="57">
        <v>1039</v>
      </c>
      <c r="AD1205" s="57">
        <v>51</v>
      </c>
      <c r="AE1205" s="57">
        <v>42</v>
      </c>
      <c r="AF1205" s="57">
        <v>9</v>
      </c>
      <c r="AG1205" s="57">
        <v>0</v>
      </c>
      <c r="AH1205" s="57">
        <v>3524</v>
      </c>
      <c r="AI1205" s="57">
        <v>2732</v>
      </c>
      <c r="AJ1205" s="57">
        <v>87</v>
      </c>
      <c r="AK1205" s="57">
        <v>705</v>
      </c>
      <c r="AL1205" s="57">
        <v>5983</v>
      </c>
      <c r="AM1205" s="57">
        <v>5472</v>
      </c>
      <c r="AN1205" s="57">
        <v>177</v>
      </c>
      <c r="AO1205" s="57">
        <v>334</v>
      </c>
      <c r="AP1205" s="57">
        <v>131</v>
      </c>
      <c r="AQ1205" s="57">
        <v>131</v>
      </c>
      <c r="AR1205" s="57">
        <v>0</v>
      </c>
      <c r="AS1205" s="57">
        <v>0</v>
      </c>
      <c r="AT1205" s="57">
        <v>76</v>
      </c>
      <c r="AU1205" s="57">
        <v>76</v>
      </c>
      <c r="AV1205" s="57">
        <v>0</v>
      </c>
      <c r="AW1205" s="57">
        <v>0</v>
      </c>
    </row>
    <row r="1206" spans="1:49" s="63" customFormat="1" ht="12.75">
      <c r="A1206" s="56" t="s">
        <v>306</v>
      </c>
      <c r="B1206" s="57">
        <v>6498</v>
      </c>
      <c r="C1206" s="57">
        <v>6498</v>
      </c>
      <c r="D1206" s="57">
        <v>0</v>
      </c>
      <c r="E1206" s="57">
        <v>0</v>
      </c>
      <c r="F1206" s="57">
        <v>3308</v>
      </c>
      <c r="G1206" s="57">
        <v>3308</v>
      </c>
      <c r="H1206" s="57">
        <v>0</v>
      </c>
      <c r="I1206" s="57">
        <v>0</v>
      </c>
      <c r="J1206" s="57">
        <v>0</v>
      </c>
      <c r="K1206" s="57">
        <v>0</v>
      </c>
      <c r="L1206" s="57">
        <v>0</v>
      </c>
      <c r="M1206" s="57">
        <v>0</v>
      </c>
      <c r="N1206" s="57">
        <v>254</v>
      </c>
      <c r="O1206" s="57">
        <v>254</v>
      </c>
      <c r="P1206" s="57">
        <v>0</v>
      </c>
      <c r="Q1206" s="57">
        <v>0</v>
      </c>
      <c r="R1206" s="57">
        <v>2936</v>
      </c>
      <c r="S1206" s="57">
        <v>2936</v>
      </c>
      <c r="T1206" s="57">
        <v>0</v>
      </c>
      <c r="U1206" s="57">
        <v>0</v>
      </c>
      <c r="V1206" s="57">
        <v>0</v>
      </c>
      <c r="W1206" s="57">
        <v>0</v>
      </c>
      <c r="X1206" s="57">
        <v>0</v>
      </c>
      <c r="Y1206" s="57">
        <v>0</v>
      </c>
      <c r="Z1206" s="57">
        <v>1983</v>
      </c>
      <c r="AA1206" s="57">
        <v>1983</v>
      </c>
      <c r="AB1206" s="57">
        <v>0</v>
      </c>
      <c r="AC1206" s="57">
        <v>0</v>
      </c>
      <c r="AD1206" s="57">
        <v>931</v>
      </c>
      <c r="AE1206" s="57">
        <v>931</v>
      </c>
      <c r="AF1206" s="57">
        <v>0</v>
      </c>
      <c r="AG1206" s="57">
        <v>0</v>
      </c>
      <c r="AH1206" s="57">
        <v>0</v>
      </c>
      <c r="AI1206" s="57">
        <v>0</v>
      </c>
      <c r="AJ1206" s="57">
        <v>0</v>
      </c>
      <c r="AK1206" s="57">
        <v>0</v>
      </c>
      <c r="AL1206" s="57">
        <v>84</v>
      </c>
      <c r="AM1206" s="57">
        <v>84</v>
      </c>
      <c r="AN1206" s="57">
        <v>0</v>
      </c>
      <c r="AO1206" s="57">
        <v>0</v>
      </c>
      <c r="AP1206" s="57">
        <v>968</v>
      </c>
      <c r="AQ1206" s="57">
        <v>968</v>
      </c>
      <c r="AR1206" s="57">
        <v>0</v>
      </c>
      <c r="AS1206" s="57">
        <v>0</v>
      </c>
      <c r="AT1206" s="57">
        <v>0</v>
      </c>
      <c r="AU1206" s="57">
        <v>0</v>
      </c>
      <c r="AV1206" s="57">
        <v>0</v>
      </c>
      <c r="AW1206" s="57">
        <v>0</v>
      </c>
    </row>
    <row r="1207" spans="1:49" s="63" customFormat="1" ht="12.75">
      <c r="A1207" s="56" t="s">
        <v>307</v>
      </c>
      <c r="B1207" s="57">
        <v>4007</v>
      </c>
      <c r="C1207" s="57">
        <v>3817</v>
      </c>
      <c r="D1207" s="57">
        <v>0</v>
      </c>
      <c r="E1207" s="57">
        <v>190</v>
      </c>
      <c r="F1207" s="57">
        <v>305</v>
      </c>
      <c r="G1207" s="57">
        <v>305</v>
      </c>
      <c r="H1207" s="57">
        <v>0</v>
      </c>
      <c r="I1207" s="57">
        <v>0</v>
      </c>
      <c r="J1207" s="57">
        <v>1661</v>
      </c>
      <c r="K1207" s="57">
        <v>1606</v>
      </c>
      <c r="L1207" s="57">
        <v>0</v>
      </c>
      <c r="M1207" s="57">
        <v>55</v>
      </c>
      <c r="N1207" s="57">
        <v>1687</v>
      </c>
      <c r="O1207" s="57">
        <v>1552</v>
      </c>
      <c r="P1207" s="57">
        <v>0</v>
      </c>
      <c r="Q1207" s="57">
        <v>135</v>
      </c>
      <c r="R1207" s="57">
        <v>273</v>
      </c>
      <c r="S1207" s="57">
        <v>273</v>
      </c>
      <c r="T1207" s="57">
        <v>0</v>
      </c>
      <c r="U1207" s="57">
        <v>0</v>
      </c>
      <c r="V1207" s="57">
        <v>81</v>
      </c>
      <c r="W1207" s="57">
        <v>81</v>
      </c>
      <c r="X1207" s="57">
        <v>0</v>
      </c>
      <c r="Y1207" s="57">
        <v>0</v>
      </c>
      <c r="Z1207" s="57">
        <v>2326</v>
      </c>
      <c r="AA1207" s="57">
        <v>2223</v>
      </c>
      <c r="AB1207" s="57">
        <v>0</v>
      </c>
      <c r="AC1207" s="57">
        <v>103</v>
      </c>
      <c r="AD1207" s="57">
        <v>71</v>
      </c>
      <c r="AE1207" s="57">
        <v>71</v>
      </c>
      <c r="AF1207" s="57">
        <v>0</v>
      </c>
      <c r="AG1207" s="57">
        <v>0</v>
      </c>
      <c r="AH1207" s="57">
        <v>1118</v>
      </c>
      <c r="AI1207" s="57">
        <v>1076</v>
      </c>
      <c r="AJ1207" s="57">
        <v>0</v>
      </c>
      <c r="AK1207" s="57">
        <v>42</v>
      </c>
      <c r="AL1207" s="57">
        <v>993</v>
      </c>
      <c r="AM1207" s="57">
        <v>932</v>
      </c>
      <c r="AN1207" s="57">
        <v>0</v>
      </c>
      <c r="AO1207" s="57">
        <v>61</v>
      </c>
      <c r="AP1207" s="57">
        <v>94</v>
      </c>
      <c r="AQ1207" s="57">
        <v>94</v>
      </c>
      <c r="AR1207" s="57">
        <v>0</v>
      </c>
      <c r="AS1207" s="57">
        <v>0</v>
      </c>
      <c r="AT1207" s="57">
        <v>50</v>
      </c>
      <c r="AU1207" s="57">
        <v>50</v>
      </c>
      <c r="AV1207" s="57">
        <v>0</v>
      </c>
      <c r="AW1207" s="57">
        <v>0</v>
      </c>
    </row>
    <row r="1208" spans="1:49" s="63" customFormat="1" ht="12.75">
      <c r="A1208" s="56" t="s">
        <v>308</v>
      </c>
      <c r="B1208" s="57">
        <v>1453</v>
      </c>
      <c r="C1208" s="57">
        <v>0</v>
      </c>
      <c r="D1208" s="57">
        <v>0</v>
      </c>
      <c r="E1208" s="57">
        <v>1453</v>
      </c>
      <c r="F1208" s="57">
        <v>157</v>
      </c>
      <c r="G1208" s="57">
        <v>0</v>
      </c>
      <c r="H1208" s="57">
        <v>0</v>
      </c>
      <c r="I1208" s="57">
        <v>157</v>
      </c>
      <c r="J1208" s="57">
        <v>373</v>
      </c>
      <c r="K1208" s="57">
        <v>0</v>
      </c>
      <c r="L1208" s="57">
        <v>0</v>
      </c>
      <c r="M1208" s="57">
        <v>373</v>
      </c>
      <c r="N1208" s="57">
        <v>570</v>
      </c>
      <c r="O1208" s="57">
        <v>0</v>
      </c>
      <c r="P1208" s="57">
        <v>0</v>
      </c>
      <c r="Q1208" s="57">
        <v>570</v>
      </c>
      <c r="R1208" s="57">
        <v>249</v>
      </c>
      <c r="S1208" s="57">
        <v>0</v>
      </c>
      <c r="T1208" s="57">
        <v>0</v>
      </c>
      <c r="U1208" s="57">
        <v>249</v>
      </c>
      <c r="V1208" s="57">
        <v>104</v>
      </c>
      <c r="W1208" s="57">
        <v>0</v>
      </c>
      <c r="X1208" s="57">
        <v>0</v>
      </c>
      <c r="Y1208" s="57">
        <v>104</v>
      </c>
      <c r="Z1208" s="57">
        <v>681</v>
      </c>
      <c r="AA1208" s="57">
        <v>0</v>
      </c>
      <c r="AB1208" s="57">
        <v>0</v>
      </c>
      <c r="AC1208" s="57">
        <v>681</v>
      </c>
      <c r="AD1208" s="57">
        <v>39</v>
      </c>
      <c r="AE1208" s="57">
        <v>0</v>
      </c>
      <c r="AF1208" s="57">
        <v>0</v>
      </c>
      <c r="AG1208" s="57">
        <v>39</v>
      </c>
      <c r="AH1208" s="57">
        <v>221</v>
      </c>
      <c r="AI1208" s="57">
        <v>0</v>
      </c>
      <c r="AJ1208" s="57">
        <v>0</v>
      </c>
      <c r="AK1208" s="57">
        <v>221</v>
      </c>
      <c r="AL1208" s="57">
        <v>291</v>
      </c>
      <c r="AM1208" s="57">
        <v>0</v>
      </c>
      <c r="AN1208" s="57">
        <v>0</v>
      </c>
      <c r="AO1208" s="57">
        <v>291</v>
      </c>
      <c r="AP1208" s="57">
        <v>66</v>
      </c>
      <c r="AQ1208" s="57">
        <v>0</v>
      </c>
      <c r="AR1208" s="57">
        <v>0</v>
      </c>
      <c r="AS1208" s="57">
        <v>66</v>
      </c>
      <c r="AT1208" s="57">
        <v>64</v>
      </c>
      <c r="AU1208" s="57">
        <v>0</v>
      </c>
      <c r="AV1208" s="57">
        <v>0</v>
      </c>
      <c r="AW1208" s="57">
        <v>64</v>
      </c>
    </row>
    <row r="1209" spans="1:49" s="63" customFormat="1" ht="12.75">
      <c r="A1209" s="56" t="s">
        <v>309</v>
      </c>
      <c r="B1209" s="57">
        <v>327</v>
      </c>
      <c r="C1209" s="57">
        <v>0</v>
      </c>
      <c r="D1209" s="57">
        <v>0</v>
      </c>
      <c r="E1209" s="57">
        <v>327</v>
      </c>
      <c r="F1209" s="57">
        <v>70</v>
      </c>
      <c r="G1209" s="57">
        <v>0</v>
      </c>
      <c r="H1209" s="57">
        <v>0</v>
      </c>
      <c r="I1209" s="57">
        <v>70</v>
      </c>
      <c r="J1209" s="57">
        <v>54</v>
      </c>
      <c r="K1209" s="57">
        <v>0</v>
      </c>
      <c r="L1209" s="57">
        <v>0</v>
      </c>
      <c r="M1209" s="57">
        <v>54</v>
      </c>
      <c r="N1209" s="57">
        <v>171</v>
      </c>
      <c r="O1209" s="57">
        <v>0</v>
      </c>
      <c r="P1209" s="57">
        <v>0</v>
      </c>
      <c r="Q1209" s="57">
        <v>171</v>
      </c>
      <c r="R1209" s="57">
        <v>32</v>
      </c>
      <c r="S1209" s="57">
        <v>0</v>
      </c>
      <c r="T1209" s="57">
        <v>0</v>
      </c>
      <c r="U1209" s="57">
        <v>32</v>
      </c>
      <c r="V1209" s="57">
        <v>0</v>
      </c>
      <c r="W1209" s="57">
        <v>0</v>
      </c>
      <c r="X1209" s="57">
        <v>0</v>
      </c>
      <c r="Y1209" s="57">
        <v>0</v>
      </c>
      <c r="Z1209" s="57">
        <v>199</v>
      </c>
      <c r="AA1209" s="57">
        <v>0</v>
      </c>
      <c r="AB1209" s="57">
        <v>0</v>
      </c>
      <c r="AC1209" s="57">
        <v>199</v>
      </c>
      <c r="AD1209" s="57">
        <v>29</v>
      </c>
      <c r="AE1209" s="57">
        <v>0</v>
      </c>
      <c r="AF1209" s="57">
        <v>0</v>
      </c>
      <c r="AG1209" s="57">
        <v>29</v>
      </c>
      <c r="AH1209" s="57">
        <v>33</v>
      </c>
      <c r="AI1209" s="57">
        <v>0</v>
      </c>
      <c r="AJ1209" s="57">
        <v>0</v>
      </c>
      <c r="AK1209" s="57">
        <v>33</v>
      </c>
      <c r="AL1209" s="57">
        <v>127</v>
      </c>
      <c r="AM1209" s="57">
        <v>0</v>
      </c>
      <c r="AN1209" s="57">
        <v>0</v>
      </c>
      <c r="AO1209" s="57">
        <v>127</v>
      </c>
      <c r="AP1209" s="57">
        <v>10</v>
      </c>
      <c r="AQ1209" s="57">
        <v>0</v>
      </c>
      <c r="AR1209" s="57">
        <v>0</v>
      </c>
      <c r="AS1209" s="57">
        <v>10</v>
      </c>
      <c r="AT1209" s="57">
        <v>0</v>
      </c>
      <c r="AU1209" s="57">
        <v>0</v>
      </c>
      <c r="AV1209" s="57">
        <v>0</v>
      </c>
      <c r="AW1209" s="57">
        <v>0</v>
      </c>
    </row>
    <row r="1210" spans="1:49" s="63" customFormat="1" ht="12.75">
      <c r="A1210" s="56" t="s">
        <v>312</v>
      </c>
      <c r="B1210" s="57">
        <v>235</v>
      </c>
      <c r="C1210" s="57">
        <v>0</v>
      </c>
      <c r="D1210" s="57">
        <v>0</v>
      </c>
      <c r="E1210" s="57">
        <v>235</v>
      </c>
      <c r="F1210" s="57">
        <v>23</v>
      </c>
      <c r="G1210" s="57">
        <v>0</v>
      </c>
      <c r="H1210" s="57">
        <v>0</v>
      </c>
      <c r="I1210" s="57">
        <v>23</v>
      </c>
      <c r="J1210" s="57">
        <v>51</v>
      </c>
      <c r="K1210" s="57">
        <v>0</v>
      </c>
      <c r="L1210" s="57">
        <v>0</v>
      </c>
      <c r="M1210" s="57">
        <v>51</v>
      </c>
      <c r="N1210" s="57">
        <v>110</v>
      </c>
      <c r="O1210" s="57">
        <v>0</v>
      </c>
      <c r="P1210" s="57">
        <v>0</v>
      </c>
      <c r="Q1210" s="57">
        <v>110</v>
      </c>
      <c r="R1210" s="57">
        <v>51</v>
      </c>
      <c r="S1210" s="57">
        <v>0</v>
      </c>
      <c r="T1210" s="57">
        <v>0</v>
      </c>
      <c r="U1210" s="57">
        <v>51</v>
      </c>
      <c r="V1210" s="57">
        <v>0</v>
      </c>
      <c r="W1210" s="57">
        <v>0</v>
      </c>
      <c r="X1210" s="57">
        <v>0</v>
      </c>
      <c r="Y1210" s="57">
        <v>0</v>
      </c>
      <c r="Z1210" s="57">
        <v>154</v>
      </c>
      <c r="AA1210" s="57">
        <v>0</v>
      </c>
      <c r="AB1210" s="57">
        <v>0</v>
      </c>
      <c r="AC1210" s="57">
        <v>154</v>
      </c>
      <c r="AD1210" s="57">
        <v>3</v>
      </c>
      <c r="AE1210" s="57">
        <v>0</v>
      </c>
      <c r="AF1210" s="57">
        <v>0</v>
      </c>
      <c r="AG1210" s="57">
        <v>3</v>
      </c>
      <c r="AH1210" s="57">
        <v>49</v>
      </c>
      <c r="AI1210" s="57">
        <v>0</v>
      </c>
      <c r="AJ1210" s="57">
        <v>0</v>
      </c>
      <c r="AK1210" s="57">
        <v>49</v>
      </c>
      <c r="AL1210" s="57">
        <v>79</v>
      </c>
      <c r="AM1210" s="57">
        <v>0</v>
      </c>
      <c r="AN1210" s="57">
        <v>0</v>
      </c>
      <c r="AO1210" s="57">
        <v>79</v>
      </c>
      <c r="AP1210" s="57">
        <v>23</v>
      </c>
      <c r="AQ1210" s="57">
        <v>0</v>
      </c>
      <c r="AR1210" s="57">
        <v>0</v>
      </c>
      <c r="AS1210" s="57">
        <v>23</v>
      </c>
      <c r="AT1210" s="57">
        <v>0</v>
      </c>
      <c r="AU1210" s="57">
        <v>0</v>
      </c>
      <c r="AV1210" s="57">
        <v>0</v>
      </c>
      <c r="AW1210" s="57">
        <v>0</v>
      </c>
    </row>
    <row r="1211" spans="1:49" s="63" customFormat="1" ht="12.75">
      <c r="A1211" s="56" t="s">
        <v>310</v>
      </c>
      <c r="B1211" s="57">
        <v>1149</v>
      </c>
      <c r="C1211" s="57">
        <v>0</v>
      </c>
      <c r="D1211" s="57">
        <v>0</v>
      </c>
      <c r="E1211" s="57">
        <v>1149</v>
      </c>
      <c r="F1211" s="57">
        <v>92</v>
      </c>
      <c r="G1211" s="57">
        <v>0</v>
      </c>
      <c r="H1211" s="57">
        <v>0</v>
      </c>
      <c r="I1211" s="57">
        <v>92</v>
      </c>
      <c r="J1211" s="57">
        <v>257</v>
      </c>
      <c r="K1211" s="57">
        <v>0</v>
      </c>
      <c r="L1211" s="57">
        <v>0</v>
      </c>
      <c r="M1211" s="57">
        <v>257</v>
      </c>
      <c r="N1211" s="57">
        <v>561</v>
      </c>
      <c r="O1211" s="57">
        <v>0</v>
      </c>
      <c r="P1211" s="57">
        <v>0</v>
      </c>
      <c r="Q1211" s="57">
        <v>561</v>
      </c>
      <c r="R1211" s="57">
        <v>132</v>
      </c>
      <c r="S1211" s="57">
        <v>0</v>
      </c>
      <c r="T1211" s="57">
        <v>0</v>
      </c>
      <c r="U1211" s="57">
        <v>132</v>
      </c>
      <c r="V1211" s="57">
        <v>107</v>
      </c>
      <c r="W1211" s="57">
        <v>0</v>
      </c>
      <c r="X1211" s="57">
        <v>0</v>
      </c>
      <c r="Y1211" s="57">
        <v>107</v>
      </c>
      <c r="Z1211" s="57">
        <v>483</v>
      </c>
      <c r="AA1211" s="57">
        <v>0</v>
      </c>
      <c r="AB1211" s="57">
        <v>0</v>
      </c>
      <c r="AC1211" s="57">
        <v>483</v>
      </c>
      <c r="AD1211" s="57">
        <v>10</v>
      </c>
      <c r="AE1211" s="57">
        <v>0</v>
      </c>
      <c r="AF1211" s="57">
        <v>0</v>
      </c>
      <c r="AG1211" s="57">
        <v>10</v>
      </c>
      <c r="AH1211" s="57">
        <v>142</v>
      </c>
      <c r="AI1211" s="57">
        <v>0</v>
      </c>
      <c r="AJ1211" s="57">
        <v>0</v>
      </c>
      <c r="AK1211" s="57">
        <v>142</v>
      </c>
      <c r="AL1211" s="57">
        <v>259</v>
      </c>
      <c r="AM1211" s="57">
        <v>0</v>
      </c>
      <c r="AN1211" s="57">
        <v>0</v>
      </c>
      <c r="AO1211" s="57">
        <v>259</v>
      </c>
      <c r="AP1211" s="57">
        <v>28</v>
      </c>
      <c r="AQ1211" s="57">
        <v>0</v>
      </c>
      <c r="AR1211" s="57">
        <v>0</v>
      </c>
      <c r="AS1211" s="57">
        <v>28</v>
      </c>
      <c r="AT1211" s="57">
        <v>44</v>
      </c>
      <c r="AU1211" s="57">
        <v>0</v>
      </c>
      <c r="AV1211" s="57">
        <v>0</v>
      </c>
      <c r="AW1211" s="57">
        <v>44</v>
      </c>
    </row>
    <row r="1212" spans="1:49" s="63" customFormat="1" ht="12.75">
      <c r="A1212" s="56" t="s">
        <v>313</v>
      </c>
      <c r="B1212" s="57">
        <v>360</v>
      </c>
      <c r="C1212" s="57">
        <v>0</v>
      </c>
      <c r="D1212" s="57">
        <v>0</v>
      </c>
      <c r="E1212" s="57">
        <v>360</v>
      </c>
      <c r="F1212" s="57">
        <v>18</v>
      </c>
      <c r="G1212" s="57">
        <v>0</v>
      </c>
      <c r="H1212" s="57">
        <v>0</v>
      </c>
      <c r="I1212" s="57">
        <v>18</v>
      </c>
      <c r="J1212" s="57">
        <v>93</v>
      </c>
      <c r="K1212" s="57">
        <v>0</v>
      </c>
      <c r="L1212" s="57">
        <v>0</v>
      </c>
      <c r="M1212" s="57">
        <v>93</v>
      </c>
      <c r="N1212" s="57">
        <v>239</v>
      </c>
      <c r="O1212" s="57">
        <v>0</v>
      </c>
      <c r="P1212" s="57">
        <v>0</v>
      </c>
      <c r="Q1212" s="57">
        <v>239</v>
      </c>
      <c r="R1212" s="57">
        <v>10</v>
      </c>
      <c r="S1212" s="57">
        <v>0</v>
      </c>
      <c r="T1212" s="57">
        <v>0</v>
      </c>
      <c r="U1212" s="57">
        <v>10</v>
      </c>
      <c r="V1212" s="57">
        <v>0</v>
      </c>
      <c r="W1212" s="57">
        <v>0</v>
      </c>
      <c r="X1212" s="57">
        <v>0</v>
      </c>
      <c r="Y1212" s="57">
        <v>0</v>
      </c>
      <c r="Z1212" s="57">
        <v>196</v>
      </c>
      <c r="AA1212" s="57">
        <v>0</v>
      </c>
      <c r="AB1212" s="57">
        <v>0</v>
      </c>
      <c r="AC1212" s="57">
        <v>196</v>
      </c>
      <c r="AD1212" s="57">
        <v>3</v>
      </c>
      <c r="AE1212" s="57">
        <v>0</v>
      </c>
      <c r="AF1212" s="57">
        <v>0</v>
      </c>
      <c r="AG1212" s="57">
        <v>3</v>
      </c>
      <c r="AH1212" s="57">
        <v>53</v>
      </c>
      <c r="AI1212" s="57">
        <v>0</v>
      </c>
      <c r="AJ1212" s="57">
        <v>0</v>
      </c>
      <c r="AK1212" s="57">
        <v>53</v>
      </c>
      <c r="AL1212" s="57">
        <v>140</v>
      </c>
      <c r="AM1212" s="57">
        <v>0</v>
      </c>
      <c r="AN1212" s="57">
        <v>0</v>
      </c>
      <c r="AO1212" s="57">
        <v>140</v>
      </c>
      <c r="AP1212" s="57">
        <v>0</v>
      </c>
      <c r="AQ1212" s="57">
        <v>0</v>
      </c>
      <c r="AR1212" s="57">
        <v>0</v>
      </c>
      <c r="AS1212" s="57">
        <v>0</v>
      </c>
      <c r="AT1212" s="57">
        <v>0</v>
      </c>
      <c r="AU1212" s="57">
        <v>0</v>
      </c>
      <c r="AV1212" s="57">
        <v>0</v>
      </c>
      <c r="AW1212" s="57">
        <v>0</v>
      </c>
    </row>
    <row r="1213" spans="1:49" s="63" customFormat="1" ht="12.75">
      <c r="A1213" s="56" t="s">
        <v>311</v>
      </c>
      <c r="B1213" s="57">
        <v>1404</v>
      </c>
      <c r="C1213" s="57">
        <v>0</v>
      </c>
      <c r="D1213" s="57">
        <v>0</v>
      </c>
      <c r="E1213" s="57">
        <v>1404</v>
      </c>
      <c r="F1213" s="57">
        <v>119</v>
      </c>
      <c r="G1213" s="57">
        <v>0</v>
      </c>
      <c r="H1213" s="57">
        <v>0</v>
      </c>
      <c r="I1213" s="57">
        <v>119</v>
      </c>
      <c r="J1213" s="57">
        <v>222</v>
      </c>
      <c r="K1213" s="57">
        <v>0</v>
      </c>
      <c r="L1213" s="57">
        <v>0</v>
      </c>
      <c r="M1213" s="57">
        <v>222</v>
      </c>
      <c r="N1213" s="57">
        <v>621</v>
      </c>
      <c r="O1213" s="57">
        <v>0</v>
      </c>
      <c r="P1213" s="57">
        <v>0</v>
      </c>
      <c r="Q1213" s="57">
        <v>621</v>
      </c>
      <c r="R1213" s="57">
        <v>266</v>
      </c>
      <c r="S1213" s="57">
        <v>0</v>
      </c>
      <c r="T1213" s="57">
        <v>0</v>
      </c>
      <c r="U1213" s="57">
        <v>266</v>
      </c>
      <c r="V1213" s="57">
        <v>176</v>
      </c>
      <c r="W1213" s="57">
        <v>0</v>
      </c>
      <c r="X1213" s="57">
        <v>0</v>
      </c>
      <c r="Y1213" s="57">
        <v>176</v>
      </c>
      <c r="Z1213" s="57">
        <v>742</v>
      </c>
      <c r="AA1213" s="57">
        <v>0</v>
      </c>
      <c r="AB1213" s="57">
        <v>0</v>
      </c>
      <c r="AC1213" s="57">
        <v>742</v>
      </c>
      <c r="AD1213" s="57">
        <v>26</v>
      </c>
      <c r="AE1213" s="57">
        <v>0</v>
      </c>
      <c r="AF1213" s="57">
        <v>0</v>
      </c>
      <c r="AG1213" s="57">
        <v>26</v>
      </c>
      <c r="AH1213" s="57">
        <v>178</v>
      </c>
      <c r="AI1213" s="57">
        <v>0</v>
      </c>
      <c r="AJ1213" s="57">
        <v>0</v>
      </c>
      <c r="AK1213" s="57">
        <v>178</v>
      </c>
      <c r="AL1213" s="57">
        <v>387</v>
      </c>
      <c r="AM1213" s="57">
        <v>0</v>
      </c>
      <c r="AN1213" s="57">
        <v>0</v>
      </c>
      <c r="AO1213" s="57">
        <v>387</v>
      </c>
      <c r="AP1213" s="57">
        <v>60</v>
      </c>
      <c r="AQ1213" s="57">
        <v>0</v>
      </c>
      <c r="AR1213" s="57">
        <v>0</v>
      </c>
      <c r="AS1213" s="57">
        <v>60</v>
      </c>
      <c r="AT1213" s="57">
        <v>91</v>
      </c>
      <c r="AU1213" s="57">
        <v>0</v>
      </c>
      <c r="AV1213" s="57">
        <v>0</v>
      </c>
      <c r="AW1213" s="57">
        <v>91</v>
      </c>
    </row>
    <row r="1214" spans="1:49" s="63" customFormat="1" ht="12.75">
      <c r="A1214" s="56" t="s">
        <v>357</v>
      </c>
      <c r="B1214" s="57">
        <v>1688</v>
      </c>
      <c r="C1214" s="57">
        <v>0</v>
      </c>
      <c r="D1214" s="57">
        <v>0</v>
      </c>
      <c r="E1214" s="57">
        <v>1688</v>
      </c>
      <c r="F1214" s="57">
        <v>73</v>
      </c>
      <c r="G1214" s="57">
        <v>0</v>
      </c>
      <c r="H1214" s="57">
        <v>0</v>
      </c>
      <c r="I1214" s="57">
        <v>73</v>
      </c>
      <c r="J1214" s="57">
        <v>370</v>
      </c>
      <c r="K1214" s="57">
        <v>0</v>
      </c>
      <c r="L1214" s="57">
        <v>0</v>
      </c>
      <c r="M1214" s="57">
        <v>370</v>
      </c>
      <c r="N1214" s="57">
        <v>888</v>
      </c>
      <c r="O1214" s="57">
        <v>0</v>
      </c>
      <c r="P1214" s="57">
        <v>0</v>
      </c>
      <c r="Q1214" s="57">
        <v>888</v>
      </c>
      <c r="R1214" s="57">
        <v>255</v>
      </c>
      <c r="S1214" s="57">
        <v>0</v>
      </c>
      <c r="T1214" s="57">
        <v>0</v>
      </c>
      <c r="U1214" s="57">
        <v>255</v>
      </c>
      <c r="V1214" s="57">
        <v>102</v>
      </c>
      <c r="W1214" s="57">
        <v>0</v>
      </c>
      <c r="X1214" s="57">
        <v>0</v>
      </c>
      <c r="Y1214" s="57">
        <v>102</v>
      </c>
      <c r="Z1214" s="57">
        <v>948</v>
      </c>
      <c r="AA1214" s="57">
        <v>0</v>
      </c>
      <c r="AB1214" s="57">
        <v>0</v>
      </c>
      <c r="AC1214" s="57">
        <v>948</v>
      </c>
      <c r="AD1214" s="57">
        <v>19</v>
      </c>
      <c r="AE1214" s="57">
        <v>0</v>
      </c>
      <c r="AF1214" s="57">
        <v>0</v>
      </c>
      <c r="AG1214" s="57">
        <v>19</v>
      </c>
      <c r="AH1214" s="57">
        <v>233</v>
      </c>
      <c r="AI1214" s="57">
        <v>0</v>
      </c>
      <c r="AJ1214" s="57">
        <v>0</v>
      </c>
      <c r="AK1214" s="57">
        <v>233</v>
      </c>
      <c r="AL1214" s="57">
        <v>511</v>
      </c>
      <c r="AM1214" s="57">
        <v>0</v>
      </c>
      <c r="AN1214" s="57">
        <v>0</v>
      </c>
      <c r="AO1214" s="57">
        <v>511</v>
      </c>
      <c r="AP1214" s="57">
        <v>128</v>
      </c>
      <c r="AQ1214" s="57">
        <v>0</v>
      </c>
      <c r="AR1214" s="57">
        <v>0</v>
      </c>
      <c r="AS1214" s="57">
        <v>128</v>
      </c>
      <c r="AT1214" s="57">
        <v>57</v>
      </c>
      <c r="AU1214" s="57">
        <v>0</v>
      </c>
      <c r="AV1214" s="57">
        <v>0</v>
      </c>
      <c r="AW1214" s="57">
        <v>57</v>
      </c>
    </row>
    <row r="1215" spans="2:49" s="63" customFormat="1" ht="12.75">
      <c r="B1215" s="57"/>
      <c r="C1215" s="57"/>
      <c r="D1215" s="57"/>
      <c r="E1215" s="57"/>
      <c r="F1215" s="57"/>
      <c r="G1215" s="57"/>
      <c r="H1215" s="57"/>
      <c r="I1215" s="57"/>
      <c r="J1215" s="57"/>
      <c r="K1215" s="57"/>
      <c r="L1215" s="57"/>
      <c r="M1215" s="57"/>
      <c r="N1215" s="57"/>
      <c r="O1215" s="57"/>
      <c r="P1215" s="57"/>
      <c r="Q1215" s="57"/>
      <c r="R1215" s="57"/>
      <c r="S1215" s="57"/>
      <c r="T1215" s="57"/>
      <c r="U1215" s="57"/>
      <c r="V1215" s="57"/>
      <c r="W1215" s="57"/>
      <c r="X1215" s="57"/>
      <c r="Y1215" s="57"/>
      <c r="Z1215" s="57"/>
      <c r="AA1215" s="57"/>
      <c r="AB1215" s="57"/>
      <c r="AC1215" s="57"/>
      <c r="AD1215" s="57"/>
      <c r="AE1215" s="57"/>
      <c r="AF1215" s="57"/>
      <c r="AG1215" s="57"/>
      <c r="AH1215" s="57"/>
      <c r="AI1215" s="57"/>
      <c r="AJ1215" s="57"/>
      <c r="AK1215" s="57"/>
      <c r="AL1215" s="57"/>
      <c r="AM1215" s="57"/>
      <c r="AN1215" s="57"/>
      <c r="AO1215" s="57"/>
      <c r="AP1215" s="57"/>
      <c r="AQ1215" s="57"/>
      <c r="AR1215" s="57"/>
      <c r="AS1215" s="57"/>
      <c r="AT1215" s="57"/>
      <c r="AU1215" s="57"/>
      <c r="AV1215" s="57"/>
      <c r="AW1215" s="57"/>
    </row>
    <row r="1216" spans="1:12" s="63" customFormat="1" ht="12.75">
      <c r="A1216" s="75" t="s">
        <v>155</v>
      </c>
      <c r="B1216" s="75"/>
      <c r="C1216" s="75"/>
      <c r="D1216" s="75"/>
      <c r="E1216" s="75"/>
      <c r="F1216" s="75"/>
      <c r="G1216" s="75"/>
      <c r="H1216" s="75"/>
      <c r="I1216" s="75"/>
      <c r="J1216" s="75"/>
      <c r="K1216" s="75"/>
      <c r="L1216" s="75"/>
    </row>
    <row r="1217" s="63" customFormat="1" ht="12.75"/>
    <row r="1218" spans="2:17" s="63" customFormat="1" ht="12.75">
      <c r="B1218" s="56" t="s">
        <v>89</v>
      </c>
      <c r="C1218" s="56"/>
      <c r="D1218" s="56"/>
      <c r="E1218" s="56"/>
      <c r="F1218" s="56"/>
      <c r="G1218" s="56"/>
      <c r="H1218" s="56"/>
      <c r="I1218" s="56"/>
      <c r="J1218" s="56" t="s">
        <v>315</v>
      </c>
      <c r="K1218" s="56"/>
      <c r="L1218" s="56"/>
      <c r="M1218" s="56"/>
      <c r="N1218" s="56"/>
      <c r="O1218" s="56"/>
      <c r="P1218" s="56"/>
      <c r="Q1218" s="56"/>
    </row>
    <row r="1219" spans="2:17" s="63" customFormat="1" ht="12.75">
      <c r="B1219" s="56" t="s">
        <v>299</v>
      </c>
      <c r="C1219" s="56" t="s">
        <v>156</v>
      </c>
      <c r="D1219" s="56" t="s">
        <v>157</v>
      </c>
      <c r="E1219" s="56" t="s">
        <v>158</v>
      </c>
      <c r="F1219" s="56" t="s">
        <v>159</v>
      </c>
      <c r="G1219" s="56" t="s">
        <v>160</v>
      </c>
      <c r="H1219" s="56" t="s">
        <v>161</v>
      </c>
      <c r="I1219" s="56" t="s">
        <v>162</v>
      </c>
      <c r="J1219" s="56" t="s">
        <v>299</v>
      </c>
      <c r="K1219" s="56" t="s">
        <v>156</v>
      </c>
      <c r="L1219" s="56" t="s">
        <v>157</v>
      </c>
      <c r="M1219" s="56" t="s">
        <v>158</v>
      </c>
      <c r="N1219" s="56" t="s">
        <v>159</v>
      </c>
      <c r="O1219" s="56" t="s">
        <v>160</v>
      </c>
      <c r="P1219" s="56" t="s">
        <v>161</v>
      </c>
      <c r="Q1219" s="56" t="s">
        <v>162</v>
      </c>
    </row>
    <row r="1220" spans="1:17" s="63" customFormat="1" ht="12.75">
      <c r="A1220" s="56" t="s">
        <v>355</v>
      </c>
      <c r="B1220" s="57">
        <v>3756</v>
      </c>
      <c r="C1220" s="57">
        <v>2997</v>
      </c>
      <c r="D1220" s="57">
        <v>13</v>
      </c>
      <c r="E1220" s="57">
        <v>336</v>
      </c>
      <c r="F1220" s="57">
        <v>74</v>
      </c>
      <c r="G1220" s="57">
        <v>59</v>
      </c>
      <c r="H1220" s="57">
        <v>16</v>
      </c>
      <c r="I1220" s="57">
        <v>261</v>
      </c>
      <c r="J1220" s="57">
        <v>1958</v>
      </c>
      <c r="K1220" s="57">
        <v>1609</v>
      </c>
      <c r="L1220" s="57">
        <v>5</v>
      </c>
      <c r="M1220" s="57">
        <v>122</v>
      </c>
      <c r="N1220" s="57">
        <v>39</v>
      </c>
      <c r="O1220" s="57">
        <v>27</v>
      </c>
      <c r="P1220" s="57">
        <v>9</v>
      </c>
      <c r="Q1220" s="57">
        <v>147</v>
      </c>
    </row>
    <row r="1221" spans="1:17" s="63" customFormat="1" ht="12.75">
      <c r="A1221" s="56" t="s">
        <v>304</v>
      </c>
      <c r="B1221" s="57">
        <v>6666</v>
      </c>
      <c r="C1221" s="57">
        <v>5287</v>
      </c>
      <c r="D1221" s="57">
        <v>16</v>
      </c>
      <c r="E1221" s="57">
        <v>183</v>
      </c>
      <c r="F1221" s="57">
        <v>1010</v>
      </c>
      <c r="G1221" s="57">
        <v>74</v>
      </c>
      <c r="H1221" s="57">
        <v>31</v>
      </c>
      <c r="I1221" s="57">
        <v>65</v>
      </c>
      <c r="J1221" s="57">
        <v>4282</v>
      </c>
      <c r="K1221" s="57">
        <v>3374</v>
      </c>
      <c r="L1221" s="57">
        <v>11</v>
      </c>
      <c r="M1221" s="57">
        <v>135</v>
      </c>
      <c r="N1221" s="57">
        <v>661</v>
      </c>
      <c r="O1221" s="57">
        <v>34</v>
      </c>
      <c r="P1221" s="57">
        <v>26</v>
      </c>
      <c r="Q1221" s="57">
        <v>41</v>
      </c>
    </row>
    <row r="1222" spans="1:17" s="63" customFormat="1" ht="12.75">
      <c r="A1222" s="56" t="s">
        <v>356</v>
      </c>
      <c r="B1222" s="57">
        <v>5120</v>
      </c>
      <c r="C1222" s="57">
        <v>3878</v>
      </c>
      <c r="D1222" s="57">
        <v>2</v>
      </c>
      <c r="E1222" s="57">
        <v>313</v>
      </c>
      <c r="F1222" s="57">
        <v>895</v>
      </c>
      <c r="G1222" s="57">
        <v>0</v>
      </c>
      <c r="H1222" s="57">
        <v>0</v>
      </c>
      <c r="I1222" s="57">
        <v>32</v>
      </c>
      <c r="J1222" s="57">
        <v>2245</v>
      </c>
      <c r="K1222" s="57">
        <v>1630</v>
      </c>
      <c r="L1222" s="57">
        <v>2</v>
      </c>
      <c r="M1222" s="57">
        <v>105</v>
      </c>
      <c r="N1222" s="57">
        <v>494</v>
      </c>
      <c r="O1222" s="57">
        <v>0</v>
      </c>
      <c r="P1222" s="57">
        <v>0</v>
      </c>
      <c r="Q1222" s="57">
        <v>14</v>
      </c>
    </row>
    <row r="1223" spans="1:17" s="63" customFormat="1" ht="12.75">
      <c r="A1223" s="56" t="s">
        <v>305</v>
      </c>
      <c r="B1223" s="57">
        <v>15214</v>
      </c>
      <c r="C1223" s="57">
        <v>13293</v>
      </c>
      <c r="D1223" s="57">
        <v>84</v>
      </c>
      <c r="E1223" s="57">
        <v>883</v>
      </c>
      <c r="F1223" s="57">
        <v>720</v>
      </c>
      <c r="G1223" s="57">
        <v>189</v>
      </c>
      <c r="H1223" s="57">
        <v>0</v>
      </c>
      <c r="I1223" s="57">
        <v>45</v>
      </c>
      <c r="J1223" s="57">
        <v>9765</v>
      </c>
      <c r="K1223" s="57">
        <v>8524</v>
      </c>
      <c r="L1223" s="57">
        <v>49</v>
      </c>
      <c r="M1223" s="57">
        <v>576</v>
      </c>
      <c r="N1223" s="57">
        <v>466</v>
      </c>
      <c r="O1223" s="57">
        <v>121</v>
      </c>
      <c r="P1223" s="57">
        <v>0</v>
      </c>
      <c r="Q1223" s="57">
        <v>29</v>
      </c>
    </row>
    <row r="1224" spans="1:17" s="63" customFormat="1" ht="12.75">
      <c r="A1224" s="56" t="s">
        <v>306</v>
      </c>
      <c r="B1224" s="57">
        <v>6498</v>
      </c>
      <c r="C1224" s="57">
        <v>5621</v>
      </c>
      <c r="D1224" s="57">
        <v>18</v>
      </c>
      <c r="E1224" s="57">
        <v>461</v>
      </c>
      <c r="F1224" s="57">
        <v>257</v>
      </c>
      <c r="G1224" s="57">
        <v>24</v>
      </c>
      <c r="H1224" s="57">
        <v>32</v>
      </c>
      <c r="I1224" s="57">
        <v>85</v>
      </c>
      <c r="J1224" s="57">
        <v>1983</v>
      </c>
      <c r="K1224" s="57">
        <v>1763</v>
      </c>
      <c r="L1224" s="57">
        <v>6</v>
      </c>
      <c r="M1224" s="57">
        <v>105</v>
      </c>
      <c r="N1224" s="57">
        <v>72</v>
      </c>
      <c r="O1224" s="57">
        <v>4</v>
      </c>
      <c r="P1224" s="57">
        <v>7</v>
      </c>
      <c r="Q1224" s="57">
        <v>26</v>
      </c>
    </row>
    <row r="1225" spans="1:17" s="63" customFormat="1" ht="12.75">
      <c r="A1225" s="56" t="s">
        <v>307</v>
      </c>
      <c r="B1225" s="57">
        <v>4007</v>
      </c>
      <c r="C1225" s="57">
        <v>2912</v>
      </c>
      <c r="D1225" s="57">
        <v>35</v>
      </c>
      <c r="E1225" s="57">
        <v>508</v>
      </c>
      <c r="F1225" s="57">
        <v>482</v>
      </c>
      <c r="G1225" s="57">
        <v>33</v>
      </c>
      <c r="H1225" s="57">
        <v>29</v>
      </c>
      <c r="I1225" s="57">
        <v>8</v>
      </c>
      <c r="J1225" s="57">
        <v>2326</v>
      </c>
      <c r="K1225" s="57">
        <v>1683</v>
      </c>
      <c r="L1225" s="57">
        <v>8</v>
      </c>
      <c r="M1225" s="57">
        <v>321</v>
      </c>
      <c r="N1225" s="57">
        <v>274</v>
      </c>
      <c r="O1225" s="57">
        <v>15</v>
      </c>
      <c r="P1225" s="57">
        <v>17</v>
      </c>
      <c r="Q1225" s="57">
        <v>8</v>
      </c>
    </row>
    <row r="1226" spans="1:17" s="63" customFormat="1" ht="12.75">
      <c r="A1226" s="56" t="s">
        <v>308</v>
      </c>
      <c r="B1226" s="57">
        <v>1453</v>
      </c>
      <c r="C1226" s="57">
        <v>1281</v>
      </c>
      <c r="D1226" s="57">
        <v>41</v>
      </c>
      <c r="E1226" s="57">
        <v>62</v>
      </c>
      <c r="F1226" s="57">
        <v>41</v>
      </c>
      <c r="G1226" s="57">
        <v>15</v>
      </c>
      <c r="H1226" s="57">
        <v>13</v>
      </c>
      <c r="I1226" s="57">
        <v>0</v>
      </c>
      <c r="J1226" s="57">
        <v>681</v>
      </c>
      <c r="K1226" s="57">
        <v>610</v>
      </c>
      <c r="L1226" s="57">
        <v>16</v>
      </c>
      <c r="M1226" s="57">
        <v>28</v>
      </c>
      <c r="N1226" s="57">
        <v>18</v>
      </c>
      <c r="O1226" s="57">
        <v>4</v>
      </c>
      <c r="P1226" s="57">
        <v>5</v>
      </c>
      <c r="Q1226" s="57">
        <v>0</v>
      </c>
    </row>
    <row r="1227" spans="1:17" s="63" customFormat="1" ht="12.75">
      <c r="A1227" s="56" t="s">
        <v>309</v>
      </c>
      <c r="B1227" s="57">
        <v>327</v>
      </c>
      <c r="C1227" s="57">
        <v>281</v>
      </c>
      <c r="D1227" s="57">
        <v>8</v>
      </c>
      <c r="E1227" s="57">
        <v>18</v>
      </c>
      <c r="F1227" s="57">
        <v>12</v>
      </c>
      <c r="G1227" s="57">
        <v>4</v>
      </c>
      <c r="H1227" s="57">
        <v>4</v>
      </c>
      <c r="I1227" s="57">
        <v>0</v>
      </c>
      <c r="J1227" s="57">
        <v>199</v>
      </c>
      <c r="K1227" s="57">
        <v>173</v>
      </c>
      <c r="L1227" s="57">
        <v>3</v>
      </c>
      <c r="M1227" s="57">
        <v>8</v>
      </c>
      <c r="N1227" s="57">
        <v>11</v>
      </c>
      <c r="O1227" s="57">
        <v>1</v>
      </c>
      <c r="P1227" s="57">
        <v>3</v>
      </c>
      <c r="Q1227" s="57">
        <v>0</v>
      </c>
    </row>
    <row r="1228" spans="1:17" s="63" customFormat="1" ht="12.75">
      <c r="A1228" s="56" t="s">
        <v>312</v>
      </c>
      <c r="B1228" s="57">
        <v>235</v>
      </c>
      <c r="C1228" s="57">
        <v>125</v>
      </c>
      <c r="D1228" s="57">
        <v>10</v>
      </c>
      <c r="E1228" s="57">
        <v>30</v>
      </c>
      <c r="F1228" s="57">
        <v>49</v>
      </c>
      <c r="G1228" s="57">
        <v>0</v>
      </c>
      <c r="H1228" s="57">
        <v>4</v>
      </c>
      <c r="I1228" s="57">
        <v>17</v>
      </c>
      <c r="J1228" s="57">
        <v>154</v>
      </c>
      <c r="K1228" s="57">
        <v>74</v>
      </c>
      <c r="L1228" s="57">
        <v>4</v>
      </c>
      <c r="M1228" s="57">
        <v>25</v>
      </c>
      <c r="N1228" s="57">
        <v>39</v>
      </c>
      <c r="O1228" s="57">
        <v>0</v>
      </c>
      <c r="P1228" s="57">
        <v>3</v>
      </c>
      <c r="Q1228" s="57">
        <v>9</v>
      </c>
    </row>
    <row r="1229" spans="1:17" s="63" customFormat="1" ht="12.75">
      <c r="A1229" s="56" t="s">
        <v>310</v>
      </c>
      <c r="B1229" s="57">
        <v>1149</v>
      </c>
      <c r="C1229" s="57">
        <v>756</v>
      </c>
      <c r="D1229" s="57">
        <v>0</v>
      </c>
      <c r="E1229" s="57">
        <v>62</v>
      </c>
      <c r="F1229" s="57">
        <v>97</v>
      </c>
      <c r="G1229" s="57">
        <v>0</v>
      </c>
      <c r="H1229" s="57">
        <v>6</v>
      </c>
      <c r="I1229" s="57">
        <v>228</v>
      </c>
      <c r="J1229" s="57">
        <v>483</v>
      </c>
      <c r="K1229" s="57">
        <v>360</v>
      </c>
      <c r="L1229" s="57">
        <v>0</v>
      </c>
      <c r="M1229" s="57">
        <v>32</v>
      </c>
      <c r="N1229" s="57">
        <v>29</v>
      </c>
      <c r="O1229" s="57">
        <v>0</v>
      </c>
      <c r="P1229" s="57">
        <v>0</v>
      </c>
      <c r="Q1229" s="57">
        <v>62</v>
      </c>
    </row>
    <row r="1230" spans="1:17" s="63" customFormat="1" ht="12.75">
      <c r="A1230" s="56" t="s">
        <v>313</v>
      </c>
      <c r="B1230" s="57">
        <v>360</v>
      </c>
      <c r="C1230" s="57">
        <v>311</v>
      </c>
      <c r="D1230" s="57">
        <v>18</v>
      </c>
      <c r="E1230" s="57">
        <v>14</v>
      </c>
      <c r="F1230" s="57">
        <v>8</v>
      </c>
      <c r="G1230" s="57">
        <v>3</v>
      </c>
      <c r="H1230" s="57">
        <v>6</v>
      </c>
      <c r="I1230" s="57">
        <v>0</v>
      </c>
      <c r="J1230" s="57">
        <v>196</v>
      </c>
      <c r="K1230" s="57">
        <v>177</v>
      </c>
      <c r="L1230" s="57">
        <v>6</v>
      </c>
      <c r="M1230" s="57">
        <v>6</v>
      </c>
      <c r="N1230" s="57">
        <v>5</v>
      </c>
      <c r="O1230" s="57">
        <v>0</v>
      </c>
      <c r="P1230" s="57">
        <v>2</v>
      </c>
      <c r="Q1230" s="57">
        <v>0</v>
      </c>
    </row>
    <row r="1231" spans="1:17" s="63" customFormat="1" ht="12.75">
      <c r="A1231" s="56" t="s">
        <v>311</v>
      </c>
      <c r="B1231" s="57">
        <v>1404</v>
      </c>
      <c r="C1231" s="57">
        <v>952</v>
      </c>
      <c r="D1231" s="57">
        <v>226</v>
      </c>
      <c r="E1231" s="57">
        <v>45</v>
      </c>
      <c r="F1231" s="57">
        <v>133</v>
      </c>
      <c r="G1231" s="57">
        <v>7</v>
      </c>
      <c r="H1231" s="57">
        <v>3</v>
      </c>
      <c r="I1231" s="57">
        <v>38</v>
      </c>
      <c r="J1231" s="57">
        <v>742</v>
      </c>
      <c r="K1231" s="57">
        <v>478</v>
      </c>
      <c r="L1231" s="57">
        <v>126</v>
      </c>
      <c r="M1231" s="57">
        <v>32</v>
      </c>
      <c r="N1231" s="57">
        <v>74</v>
      </c>
      <c r="O1231" s="57">
        <v>4</v>
      </c>
      <c r="P1231" s="57">
        <v>1</v>
      </c>
      <c r="Q1231" s="57">
        <v>27</v>
      </c>
    </row>
    <row r="1232" spans="1:17" s="63" customFormat="1" ht="12.75">
      <c r="A1232" s="56" t="s">
        <v>357</v>
      </c>
      <c r="B1232" s="57">
        <v>1688</v>
      </c>
      <c r="C1232" s="57">
        <v>1508</v>
      </c>
      <c r="D1232" s="57">
        <v>35</v>
      </c>
      <c r="E1232" s="57">
        <v>44</v>
      </c>
      <c r="F1232" s="57">
        <v>40</v>
      </c>
      <c r="G1232" s="57">
        <v>2</v>
      </c>
      <c r="H1232" s="57">
        <v>0</v>
      </c>
      <c r="I1232" s="57">
        <v>59</v>
      </c>
      <c r="J1232" s="57">
        <v>948</v>
      </c>
      <c r="K1232" s="57">
        <v>872</v>
      </c>
      <c r="L1232" s="57">
        <v>11</v>
      </c>
      <c r="M1232" s="57">
        <v>15</v>
      </c>
      <c r="N1232" s="57">
        <v>24</v>
      </c>
      <c r="O1232" s="57">
        <v>2</v>
      </c>
      <c r="P1232" s="57">
        <v>0</v>
      </c>
      <c r="Q1232" s="57">
        <v>24</v>
      </c>
    </row>
    <row r="1233" s="63" customFormat="1" ht="12.75"/>
    <row r="1234" s="63" customFormat="1" ht="12.75"/>
    <row r="1235" spans="1:35" s="63" customFormat="1" ht="12.75">
      <c r="A1235" s="75" t="s">
        <v>395</v>
      </c>
      <c r="B1235" s="75"/>
      <c r="C1235" s="75"/>
      <c r="D1235" s="75"/>
      <c r="E1235" s="75"/>
      <c r="F1235" s="75"/>
      <c r="G1235" s="75"/>
      <c r="H1235" s="75"/>
      <c r="I1235" s="75"/>
      <c r="J1235" s="75"/>
      <c r="K1235" s="75"/>
      <c r="L1235" s="75"/>
      <c r="M1235" s="75"/>
      <c r="N1235" s="75"/>
      <c r="O1235" s="75"/>
      <c r="P1235" s="75"/>
      <c r="Q1235" s="75"/>
      <c r="R1235" s="75"/>
      <c r="S1235" s="75"/>
      <c r="T1235" s="75"/>
      <c r="U1235" s="75"/>
      <c r="V1235" s="75"/>
      <c r="W1235" s="75"/>
      <c r="X1235" s="75"/>
      <c r="Y1235" s="75"/>
      <c r="Z1235" s="75"/>
      <c r="AA1235" s="75"/>
      <c r="AB1235" s="75"/>
      <c r="AC1235" s="75"/>
      <c r="AD1235" s="75"/>
      <c r="AE1235" s="75"/>
      <c r="AF1235" s="75"/>
      <c r="AG1235" s="75"/>
      <c r="AH1235" s="75"/>
      <c r="AI1235" s="75"/>
    </row>
    <row r="1236" s="63" customFormat="1" ht="12.75"/>
    <row r="1237" spans="2:35" s="63" customFormat="1" ht="12.75">
      <c r="B1237" s="56" t="s">
        <v>89</v>
      </c>
      <c r="C1237" s="56"/>
      <c r="D1237" s="56"/>
      <c r="E1237" s="56"/>
      <c r="F1237" s="56"/>
      <c r="G1237" s="56"/>
      <c r="H1237" s="56"/>
      <c r="I1237" s="56"/>
      <c r="J1237" s="56"/>
      <c r="K1237" s="56"/>
      <c r="L1237" s="56"/>
      <c r="M1237" s="56"/>
      <c r="N1237" s="56"/>
      <c r="O1237" s="56"/>
      <c r="P1237" s="56"/>
      <c r="Q1237" s="56"/>
      <c r="R1237" s="56"/>
      <c r="S1237" s="56" t="s">
        <v>315</v>
      </c>
      <c r="T1237" s="56"/>
      <c r="U1237" s="56"/>
      <c r="V1237" s="56"/>
      <c r="W1237" s="56"/>
      <c r="X1237" s="56"/>
      <c r="Y1237" s="56"/>
      <c r="Z1237" s="56"/>
      <c r="AA1237" s="56"/>
      <c r="AB1237" s="56"/>
      <c r="AC1237" s="56"/>
      <c r="AD1237" s="56"/>
      <c r="AE1237" s="56"/>
      <c r="AF1237" s="56"/>
      <c r="AG1237" s="56"/>
      <c r="AH1237" s="56"/>
      <c r="AI1237" s="56"/>
    </row>
    <row r="1238" spans="2:35" s="63" customFormat="1" ht="12.75">
      <c r="B1238" s="56" t="s">
        <v>299</v>
      </c>
      <c r="C1238" s="56" t="s">
        <v>362</v>
      </c>
      <c r="D1238" s="56" t="s">
        <v>363</v>
      </c>
      <c r="E1238" s="56" t="s">
        <v>364</v>
      </c>
      <c r="F1238" s="56" t="s">
        <v>365</v>
      </c>
      <c r="G1238" s="56" t="s">
        <v>366</v>
      </c>
      <c r="H1238" s="56" t="s">
        <v>367</v>
      </c>
      <c r="I1238" s="56" t="s">
        <v>368</v>
      </c>
      <c r="J1238" s="56" t="s">
        <v>369</v>
      </c>
      <c r="K1238" s="56" t="s">
        <v>370</v>
      </c>
      <c r="L1238" s="56" t="s">
        <v>371</v>
      </c>
      <c r="M1238" s="56" t="s">
        <v>372</v>
      </c>
      <c r="N1238" s="56" t="s">
        <v>373</v>
      </c>
      <c r="O1238" s="56" t="s">
        <v>374</v>
      </c>
      <c r="P1238" s="56" t="s">
        <v>375</v>
      </c>
      <c r="Q1238" s="56" t="s">
        <v>376</v>
      </c>
      <c r="R1238" s="56" t="s">
        <v>377</v>
      </c>
      <c r="S1238" s="56" t="s">
        <v>299</v>
      </c>
      <c r="T1238" s="56" t="s">
        <v>362</v>
      </c>
      <c r="U1238" s="56" t="s">
        <v>363</v>
      </c>
      <c r="V1238" s="56" t="s">
        <v>364</v>
      </c>
      <c r="W1238" s="56" t="s">
        <v>365</v>
      </c>
      <c r="X1238" s="56" t="s">
        <v>366</v>
      </c>
      <c r="Y1238" s="56" t="s">
        <v>367</v>
      </c>
      <c r="Z1238" s="56" t="s">
        <v>368</v>
      </c>
      <c r="AA1238" s="56" t="s">
        <v>369</v>
      </c>
      <c r="AB1238" s="56" t="s">
        <v>370</v>
      </c>
      <c r="AC1238" s="56" t="s">
        <v>371</v>
      </c>
      <c r="AD1238" s="56" t="s">
        <v>372</v>
      </c>
      <c r="AE1238" s="56" t="s">
        <v>373</v>
      </c>
      <c r="AF1238" s="56" t="s">
        <v>374</v>
      </c>
      <c r="AG1238" s="56" t="s">
        <v>375</v>
      </c>
      <c r="AH1238" s="56" t="s">
        <v>376</v>
      </c>
      <c r="AI1238" s="56" t="s">
        <v>377</v>
      </c>
    </row>
    <row r="1239" spans="1:35" s="63" customFormat="1" ht="12.75">
      <c r="A1239" s="56" t="s">
        <v>355</v>
      </c>
      <c r="B1239" s="57">
        <v>3756</v>
      </c>
      <c r="C1239" s="57">
        <v>1575</v>
      </c>
      <c r="D1239" s="57">
        <v>686</v>
      </c>
      <c r="E1239" s="57">
        <v>374</v>
      </c>
      <c r="F1239" s="57">
        <v>265</v>
      </c>
      <c r="G1239" s="57">
        <v>212</v>
      </c>
      <c r="H1239" s="57">
        <v>153</v>
      </c>
      <c r="I1239" s="57">
        <v>93</v>
      </c>
      <c r="J1239" s="57">
        <v>77</v>
      </c>
      <c r="K1239" s="57">
        <v>51</v>
      </c>
      <c r="L1239" s="57">
        <v>53</v>
      </c>
      <c r="M1239" s="57">
        <v>34</v>
      </c>
      <c r="N1239" s="57">
        <v>24</v>
      </c>
      <c r="O1239" s="57">
        <v>75</v>
      </c>
      <c r="P1239" s="57">
        <v>41</v>
      </c>
      <c r="Q1239" s="57">
        <v>42</v>
      </c>
      <c r="R1239" s="57">
        <v>1</v>
      </c>
      <c r="S1239" s="57">
        <v>1958</v>
      </c>
      <c r="T1239" s="57">
        <v>938</v>
      </c>
      <c r="U1239" s="57">
        <v>358</v>
      </c>
      <c r="V1239" s="57">
        <v>168</v>
      </c>
      <c r="W1239" s="57">
        <v>112</v>
      </c>
      <c r="X1239" s="57">
        <v>95</v>
      </c>
      <c r="Y1239" s="57">
        <v>65</v>
      </c>
      <c r="Z1239" s="57">
        <v>35</v>
      </c>
      <c r="AA1239" s="57">
        <v>28</v>
      </c>
      <c r="AB1239" s="57">
        <v>26</v>
      </c>
      <c r="AC1239" s="57">
        <v>28</v>
      </c>
      <c r="AD1239" s="57">
        <v>13</v>
      </c>
      <c r="AE1239" s="57">
        <v>10</v>
      </c>
      <c r="AF1239" s="57">
        <v>32</v>
      </c>
      <c r="AG1239" s="57">
        <v>26</v>
      </c>
      <c r="AH1239" s="57">
        <v>24</v>
      </c>
      <c r="AI1239" s="57">
        <v>0</v>
      </c>
    </row>
    <row r="1240" spans="1:35" s="63" customFormat="1" ht="12.75">
      <c r="A1240" s="56" t="s">
        <v>304</v>
      </c>
      <c r="B1240" s="57">
        <v>6666</v>
      </c>
      <c r="C1240" s="57">
        <v>3094</v>
      </c>
      <c r="D1240" s="57">
        <v>994</v>
      </c>
      <c r="E1240" s="57">
        <v>487</v>
      </c>
      <c r="F1240" s="57">
        <v>470</v>
      </c>
      <c r="G1240" s="57">
        <v>317</v>
      </c>
      <c r="H1240" s="57">
        <v>309</v>
      </c>
      <c r="I1240" s="57">
        <v>186</v>
      </c>
      <c r="J1240" s="57">
        <v>155</v>
      </c>
      <c r="K1240" s="57">
        <v>108</v>
      </c>
      <c r="L1240" s="57">
        <v>102</v>
      </c>
      <c r="M1240" s="57">
        <v>80</v>
      </c>
      <c r="N1240" s="57">
        <v>60</v>
      </c>
      <c r="O1240" s="57">
        <v>142</v>
      </c>
      <c r="P1240" s="57">
        <v>74</v>
      </c>
      <c r="Q1240" s="57">
        <v>88</v>
      </c>
      <c r="R1240" s="57">
        <v>0</v>
      </c>
      <c r="S1240" s="57">
        <v>4282</v>
      </c>
      <c r="T1240" s="57">
        <v>2039</v>
      </c>
      <c r="U1240" s="57">
        <v>607</v>
      </c>
      <c r="V1240" s="57">
        <v>298</v>
      </c>
      <c r="W1240" s="57">
        <v>297</v>
      </c>
      <c r="X1240" s="57">
        <v>218</v>
      </c>
      <c r="Y1240" s="57">
        <v>210</v>
      </c>
      <c r="Z1240" s="57">
        <v>118</v>
      </c>
      <c r="AA1240" s="57">
        <v>97</v>
      </c>
      <c r="AB1240" s="57">
        <v>67</v>
      </c>
      <c r="AC1240" s="57">
        <v>59</v>
      </c>
      <c r="AD1240" s="57">
        <v>43</v>
      </c>
      <c r="AE1240" s="57">
        <v>34</v>
      </c>
      <c r="AF1240" s="57">
        <v>92</v>
      </c>
      <c r="AG1240" s="57">
        <v>48</v>
      </c>
      <c r="AH1240" s="57">
        <v>55</v>
      </c>
      <c r="AI1240" s="57">
        <v>0</v>
      </c>
    </row>
    <row r="1241" spans="1:35" s="63" customFormat="1" ht="12.75">
      <c r="A1241" s="56" t="s">
        <v>356</v>
      </c>
      <c r="B1241" s="57">
        <v>5120</v>
      </c>
      <c r="C1241" s="57">
        <v>2229</v>
      </c>
      <c r="D1241" s="57">
        <v>711</v>
      </c>
      <c r="E1241" s="57">
        <v>458</v>
      </c>
      <c r="F1241" s="57">
        <v>362</v>
      </c>
      <c r="G1241" s="57">
        <v>360</v>
      </c>
      <c r="H1241" s="57">
        <v>295</v>
      </c>
      <c r="I1241" s="57">
        <v>206</v>
      </c>
      <c r="J1241" s="57">
        <v>133</v>
      </c>
      <c r="K1241" s="57">
        <v>93</v>
      </c>
      <c r="L1241" s="57">
        <v>66</v>
      </c>
      <c r="M1241" s="57">
        <v>34</v>
      </c>
      <c r="N1241" s="57">
        <v>37</v>
      </c>
      <c r="O1241" s="57">
        <v>79</v>
      </c>
      <c r="P1241" s="57">
        <v>32</v>
      </c>
      <c r="Q1241" s="57">
        <v>25</v>
      </c>
      <c r="R1241" s="57">
        <v>0</v>
      </c>
      <c r="S1241" s="57">
        <v>2245</v>
      </c>
      <c r="T1241" s="57">
        <v>1068</v>
      </c>
      <c r="U1241" s="57">
        <v>268</v>
      </c>
      <c r="V1241" s="57">
        <v>165</v>
      </c>
      <c r="W1241" s="57">
        <v>140</v>
      </c>
      <c r="X1241" s="57">
        <v>169</v>
      </c>
      <c r="Y1241" s="57">
        <v>133</v>
      </c>
      <c r="Z1241" s="57">
        <v>80</v>
      </c>
      <c r="AA1241" s="57">
        <v>60</v>
      </c>
      <c r="AB1241" s="57">
        <v>32</v>
      </c>
      <c r="AC1241" s="57">
        <v>25</v>
      </c>
      <c r="AD1241" s="57">
        <v>20</v>
      </c>
      <c r="AE1241" s="57">
        <v>20</v>
      </c>
      <c r="AF1241" s="57">
        <v>35</v>
      </c>
      <c r="AG1241" s="57">
        <v>15</v>
      </c>
      <c r="AH1241" s="57">
        <v>15</v>
      </c>
      <c r="AI1241" s="57">
        <v>0</v>
      </c>
    </row>
    <row r="1242" spans="1:35" s="63" customFormat="1" ht="12.75">
      <c r="A1242" s="56" t="s">
        <v>305</v>
      </c>
      <c r="B1242" s="57">
        <v>15214</v>
      </c>
      <c r="C1242" s="57">
        <v>7340</v>
      </c>
      <c r="D1242" s="57">
        <v>2694</v>
      </c>
      <c r="E1242" s="57">
        <v>1374</v>
      </c>
      <c r="F1242" s="57">
        <v>922</v>
      </c>
      <c r="G1242" s="57">
        <v>687</v>
      </c>
      <c r="H1242" s="57">
        <v>447</v>
      </c>
      <c r="I1242" s="57">
        <v>295</v>
      </c>
      <c r="J1242" s="57">
        <v>248</v>
      </c>
      <c r="K1242" s="57">
        <v>190</v>
      </c>
      <c r="L1242" s="57">
        <v>148</v>
      </c>
      <c r="M1242" s="57">
        <v>110</v>
      </c>
      <c r="N1242" s="57">
        <v>83</v>
      </c>
      <c r="O1242" s="57">
        <v>321</v>
      </c>
      <c r="P1242" s="57">
        <v>156</v>
      </c>
      <c r="Q1242" s="57">
        <v>199</v>
      </c>
      <c r="R1242" s="57">
        <v>0</v>
      </c>
      <c r="S1242" s="57">
        <v>9765</v>
      </c>
      <c r="T1242" s="57">
        <v>4999</v>
      </c>
      <c r="U1242" s="57">
        <v>1669</v>
      </c>
      <c r="V1242" s="57">
        <v>793</v>
      </c>
      <c r="W1242" s="57">
        <v>572</v>
      </c>
      <c r="X1242" s="57">
        <v>391</v>
      </c>
      <c r="Y1242" s="57">
        <v>262</v>
      </c>
      <c r="Z1242" s="57">
        <v>158</v>
      </c>
      <c r="AA1242" s="57">
        <v>160</v>
      </c>
      <c r="AB1242" s="57">
        <v>123</v>
      </c>
      <c r="AC1242" s="57">
        <v>89</v>
      </c>
      <c r="AD1242" s="57">
        <v>70</v>
      </c>
      <c r="AE1242" s="57">
        <v>45</v>
      </c>
      <c r="AF1242" s="57">
        <v>209</v>
      </c>
      <c r="AG1242" s="57">
        <v>99</v>
      </c>
      <c r="AH1242" s="57">
        <v>126</v>
      </c>
      <c r="AI1242" s="57">
        <v>0</v>
      </c>
    </row>
    <row r="1243" spans="1:35" s="63" customFormat="1" ht="12.75">
      <c r="A1243" s="56" t="s">
        <v>306</v>
      </c>
      <c r="B1243" s="57">
        <v>6498</v>
      </c>
      <c r="C1243" s="57">
        <v>3885</v>
      </c>
      <c r="D1243" s="57">
        <v>962</v>
      </c>
      <c r="E1243" s="57">
        <v>391</v>
      </c>
      <c r="F1243" s="57">
        <v>282</v>
      </c>
      <c r="G1243" s="57">
        <v>221</v>
      </c>
      <c r="H1243" s="57">
        <v>144</v>
      </c>
      <c r="I1243" s="57">
        <v>126</v>
      </c>
      <c r="J1243" s="57">
        <v>99</v>
      </c>
      <c r="K1243" s="57">
        <v>62</v>
      </c>
      <c r="L1243" s="57">
        <v>61</v>
      </c>
      <c r="M1243" s="57">
        <v>48</v>
      </c>
      <c r="N1243" s="57">
        <v>34</v>
      </c>
      <c r="O1243" s="57">
        <v>113</v>
      </c>
      <c r="P1243" s="57">
        <v>34</v>
      </c>
      <c r="Q1243" s="57">
        <v>36</v>
      </c>
      <c r="R1243" s="57">
        <v>0</v>
      </c>
      <c r="S1243" s="57">
        <v>1983</v>
      </c>
      <c r="T1243" s="57">
        <v>1343</v>
      </c>
      <c r="U1243" s="57">
        <v>255</v>
      </c>
      <c r="V1243" s="57">
        <v>103</v>
      </c>
      <c r="W1243" s="57">
        <v>66</v>
      </c>
      <c r="X1243" s="57">
        <v>49</v>
      </c>
      <c r="Y1243" s="57">
        <v>32</v>
      </c>
      <c r="Z1243" s="57">
        <v>34</v>
      </c>
      <c r="AA1243" s="57">
        <v>23</v>
      </c>
      <c r="AB1243" s="57">
        <v>16</v>
      </c>
      <c r="AC1243" s="57">
        <v>8</v>
      </c>
      <c r="AD1243" s="57">
        <v>9</v>
      </c>
      <c r="AE1243" s="57">
        <v>12</v>
      </c>
      <c r="AF1243" s="57">
        <v>24</v>
      </c>
      <c r="AG1243" s="57">
        <v>2</v>
      </c>
      <c r="AH1243" s="57">
        <v>7</v>
      </c>
      <c r="AI1243" s="57">
        <v>0</v>
      </c>
    </row>
    <row r="1244" spans="1:35" s="63" customFormat="1" ht="12.75">
      <c r="A1244" s="56" t="s">
        <v>307</v>
      </c>
      <c r="B1244" s="57">
        <v>4007</v>
      </c>
      <c r="C1244" s="57">
        <v>54</v>
      </c>
      <c r="D1244" s="57">
        <v>1573</v>
      </c>
      <c r="E1244" s="57">
        <v>598</v>
      </c>
      <c r="F1244" s="57">
        <v>418</v>
      </c>
      <c r="G1244" s="57">
        <v>289</v>
      </c>
      <c r="H1244" s="57">
        <v>233</v>
      </c>
      <c r="I1244" s="57">
        <v>197</v>
      </c>
      <c r="J1244" s="57">
        <v>133</v>
      </c>
      <c r="K1244" s="57">
        <v>107</v>
      </c>
      <c r="L1244" s="57">
        <v>78</v>
      </c>
      <c r="M1244" s="57">
        <v>58</v>
      </c>
      <c r="N1244" s="57">
        <v>49</v>
      </c>
      <c r="O1244" s="57">
        <v>116</v>
      </c>
      <c r="P1244" s="57">
        <v>50</v>
      </c>
      <c r="Q1244" s="57">
        <v>54</v>
      </c>
      <c r="R1244" s="57">
        <v>0</v>
      </c>
      <c r="S1244" s="57">
        <v>2326</v>
      </c>
      <c r="T1244" s="57">
        <v>36</v>
      </c>
      <c r="U1244" s="57">
        <v>1036</v>
      </c>
      <c r="V1244" s="57">
        <v>291</v>
      </c>
      <c r="W1244" s="57">
        <v>215</v>
      </c>
      <c r="X1244" s="57">
        <v>173</v>
      </c>
      <c r="Y1244" s="57">
        <v>129</v>
      </c>
      <c r="Z1244" s="57">
        <v>109</v>
      </c>
      <c r="AA1244" s="57">
        <v>73</v>
      </c>
      <c r="AB1244" s="57">
        <v>61</v>
      </c>
      <c r="AC1244" s="57">
        <v>40</v>
      </c>
      <c r="AD1244" s="57">
        <v>34</v>
      </c>
      <c r="AE1244" s="57">
        <v>28</v>
      </c>
      <c r="AF1244" s="57">
        <v>56</v>
      </c>
      <c r="AG1244" s="57">
        <v>25</v>
      </c>
      <c r="AH1244" s="57">
        <v>20</v>
      </c>
      <c r="AI1244" s="57">
        <v>0</v>
      </c>
    </row>
    <row r="1245" spans="1:35" s="63" customFormat="1" ht="12.75">
      <c r="A1245" s="56" t="s">
        <v>308</v>
      </c>
      <c r="B1245" s="57">
        <v>1453</v>
      </c>
      <c r="C1245" s="57">
        <v>232</v>
      </c>
      <c r="D1245" s="57">
        <v>448</v>
      </c>
      <c r="E1245" s="57">
        <v>237</v>
      </c>
      <c r="F1245" s="57">
        <v>172</v>
      </c>
      <c r="G1245" s="57">
        <v>106</v>
      </c>
      <c r="H1245" s="57">
        <v>70</v>
      </c>
      <c r="I1245" s="57">
        <v>45</v>
      </c>
      <c r="J1245" s="57">
        <v>37</v>
      </c>
      <c r="K1245" s="57">
        <v>21</v>
      </c>
      <c r="L1245" s="57">
        <v>14</v>
      </c>
      <c r="M1245" s="57">
        <v>15</v>
      </c>
      <c r="N1245" s="57">
        <v>10</v>
      </c>
      <c r="O1245" s="57">
        <v>19</v>
      </c>
      <c r="P1245" s="57">
        <v>15</v>
      </c>
      <c r="Q1245" s="57">
        <v>12</v>
      </c>
      <c r="R1245" s="57">
        <v>0</v>
      </c>
      <c r="S1245" s="57">
        <v>681</v>
      </c>
      <c r="T1245" s="57">
        <v>113</v>
      </c>
      <c r="U1245" s="57">
        <v>243</v>
      </c>
      <c r="V1245" s="57">
        <v>117</v>
      </c>
      <c r="W1245" s="57">
        <v>70</v>
      </c>
      <c r="X1245" s="57">
        <v>35</v>
      </c>
      <c r="Y1245" s="57">
        <v>21</v>
      </c>
      <c r="Z1245" s="57">
        <v>20</v>
      </c>
      <c r="AA1245" s="57">
        <v>15</v>
      </c>
      <c r="AB1245" s="57">
        <v>7</v>
      </c>
      <c r="AC1245" s="57">
        <v>4</v>
      </c>
      <c r="AD1245" s="57">
        <v>6</v>
      </c>
      <c r="AE1245" s="57">
        <v>4</v>
      </c>
      <c r="AF1245" s="57">
        <v>8</v>
      </c>
      <c r="AG1245" s="57">
        <v>12</v>
      </c>
      <c r="AH1245" s="57">
        <v>6</v>
      </c>
      <c r="AI1245" s="57">
        <v>0</v>
      </c>
    </row>
    <row r="1246" spans="1:35" s="63" customFormat="1" ht="12.75">
      <c r="A1246" s="56" t="s">
        <v>309</v>
      </c>
      <c r="B1246" s="57">
        <v>327</v>
      </c>
      <c r="C1246" s="57">
        <v>138</v>
      </c>
      <c r="D1246" s="57">
        <v>67</v>
      </c>
      <c r="E1246" s="57">
        <v>39</v>
      </c>
      <c r="F1246" s="57">
        <v>21</v>
      </c>
      <c r="G1246" s="57">
        <v>14</v>
      </c>
      <c r="H1246" s="57">
        <v>14</v>
      </c>
      <c r="I1246" s="57">
        <v>6</v>
      </c>
      <c r="J1246" s="57">
        <v>4</v>
      </c>
      <c r="K1246" s="57">
        <v>6</v>
      </c>
      <c r="L1246" s="57">
        <v>2</v>
      </c>
      <c r="M1246" s="57">
        <v>0</v>
      </c>
      <c r="N1246" s="57">
        <v>2</v>
      </c>
      <c r="O1246" s="57">
        <v>5</v>
      </c>
      <c r="P1246" s="57">
        <v>5</v>
      </c>
      <c r="Q1246" s="57">
        <v>4</v>
      </c>
      <c r="R1246" s="57">
        <v>0</v>
      </c>
      <c r="S1246" s="57">
        <v>199</v>
      </c>
      <c r="T1246" s="57">
        <v>96</v>
      </c>
      <c r="U1246" s="57">
        <v>45</v>
      </c>
      <c r="V1246" s="57">
        <v>15</v>
      </c>
      <c r="W1246" s="57">
        <v>11</v>
      </c>
      <c r="X1246" s="57">
        <v>7</v>
      </c>
      <c r="Y1246" s="57">
        <v>11</v>
      </c>
      <c r="Z1246" s="57">
        <v>1</v>
      </c>
      <c r="AA1246" s="57">
        <v>3</v>
      </c>
      <c r="AB1246" s="57">
        <v>5</v>
      </c>
      <c r="AC1246" s="57">
        <v>1</v>
      </c>
      <c r="AD1246" s="57">
        <v>0</v>
      </c>
      <c r="AE1246" s="57">
        <v>1</v>
      </c>
      <c r="AF1246" s="57">
        <v>1</v>
      </c>
      <c r="AG1246" s="57">
        <v>0</v>
      </c>
      <c r="AH1246" s="57">
        <v>2</v>
      </c>
      <c r="AI1246" s="57">
        <v>0</v>
      </c>
    </row>
    <row r="1247" spans="1:35" s="63" customFormat="1" ht="12.75">
      <c r="A1247" s="56" t="s">
        <v>312</v>
      </c>
      <c r="B1247" s="57">
        <v>235</v>
      </c>
      <c r="C1247" s="57">
        <v>50</v>
      </c>
      <c r="D1247" s="57">
        <v>33</v>
      </c>
      <c r="E1247" s="57">
        <v>22</v>
      </c>
      <c r="F1247" s="57">
        <v>19</v>
      </c>
      <c r="G1247" s="57">
        <v>11</v>
      </c>
      <c r="H1247" s="57">
        <v>16</v>
      </c>
      <c r="I1247" s="57">
        <v>10</v>
      </c>
      <c r="J1247" s="57">
        <v>5</v>
      </c>
      <c r="K1247" s="57">
        <v>5</v>
      </c>
      <c r="L1247" s="57">
        <v>4</v>
      </c>
      <c r="M1247" s="57">
        <v>6</v>
      </c>
      <c r="N1247" s="57">
        <v>7</v>
      </c>
      <c r="O1247" s="57">
        <v>16</v>
      </c>
      <c r="P1247" s="57">
        <v>10</v>
      </c>
      <c r="Q1247" s="57">
        <v>21</v>
      </c>
      <c r="R1247" s="57">
        <v>0</v>
      </c>
      <c r="S1247" s="57">
        <v>154</v>
      </c>
      <c r="T1247" s="57">
        <v>35</v>
      </c>
      <c r="U1247" s="57">
        <v>17</v>
      </c>
      <c r="V1247" s="57">
        <v>10</v>
      </c>
      <c r="W1247" s="57">
        <v>10</v>
      </c>
      <c r="X1247" s="57">
        <v>6</v>
      </c>
      <c r="Y1247" s="57">
        <v>11</v>
      </c>
      <c r="Z1247" s="57">
        <v>5</v>
      </c>
      <c r="AA1247" s="57">
        <v>5</v>
      </c>
      <c r="AB1247" s="57">
        <v>5</v>
      </c>
      <c r="AC1247" s="57">
        <v>2</v>
      </c>
      <c r="AD1247" s="57">
        <v>4</v>
      </c>
      <c r="AE1247" s="57">
        <v>7</v>
      </c>
      <c r="AF1247" s="57">
        <v>12</v>
      </c>
      <c r="AG1247" s="57">
        <v>8</v>
      </c>
      <c r="AH1247" s="57">
        <v>17</v>
      </c>
      <c r="AI1247" s="57">
        <v>0</v>
      </c>
    </row>
    <row r="1248" spans="1:35" s="63" customFormat="1" ht="12.75">
      <c r="A1248" s="56" t="s">
        <v>310</v>
      </c>
      <c r="B1248" s="57">
        <v>1149</v>
      </c>
      <c r="C1248" s="57">
        <v>453</v>
      </c>
      <c r="D1248" s="57">
        <v>225</v>
      </c>
      <c r="E1248" s="57">
        <v>114</v>
      </c>
      <c r="F1248" s="57">
        <v>88</v>
      </c>
      <c r="G1248" s="57">
        <v>53</v>
      </c>
      <c r="H1248" s="57">
        <v>33</v>
      </c>
      <c r="I1248" s="57">
        <v>23</v>
      </c>
      <c r="J1248" s="57">
        <v>24</v>
      </c>
      <c r="K1248" s="57">
        <v>17</v>
      </c>
      <c r="L1248" s="57">
        <v>8</v>
      </c>
      <c r="M1248" s="57">
        <v>7</v>
      </c>
      <c r="N1248" s="57">
        <v>16</v>
      </c>
      <c r="O1248" s="57">
        <v>39</v>
      </c>
      <c r="P1248" s="57">
        <v>16</v>
      </c>
      <c r="Q1248" s="57">
        <v>33</v>
      </c>
      <c r="R1248" s="57">
        <v>0</v>
      </c>
      <c r="S1248" s="57">
        <v>483</v>
      </c>
      <c r="T1248" s="57">
        <v>249</v>
      </c>
      <c r="U1248" s="57">
        <v>77</v>
      </c>
      <c r="V1248" s="57">
        <v>33</v>
      </c>
      <c r="W1248" s="57">
        <v>22</v>
      </c>
      <c r="X1248" s="57">
        <v>21</v>
      </c>
      <c r="Y1248" s="57">
        <v>13</v>
      </c>
      <c r="Z1248" s="57">
        <v>11</v>
      </c>
      <c r="AA1248" s="57">
        <v>9</v>
      </c>
      <c r="AB1248" s="57">
        <v>9</v>
      </c>
      <c r="AC1248" s="57">
        <v>4</v>
      </c>
      <c r="AD1248" s="57">
        <v>3</v>
      </c>
      <c r="AE1248" s="57">
        <v>4</v>
      </c>
      <c r="AF1248" s="57">
        <v>15</v>
      </c>
      <c r="AG1248" s="57">
        <v>7</v>
      </c>
      <c r="AH1248" s="57">
        <v>6</v>
      </c>
      <c r="AI1248" s="57">
        <v>0</v>
      </c>
    </row>
    <row r="1249" spans="1:35" s="63" customFormat="1" ht="12.75">
      <c r="A1249" s="56" t="s">
        <v>313</v>
      </c>
      <c r="B1249" s="57">
        <v>360</v>
      </c>
      <c r="C1249" s="57">
        <v>154</v>
      </c>
      <c r="D1249" s="57">
        <v>78</v>
      </c>
      <c r="E1249" s="57">
        <v>48</v>
      </c>
      <c r="F1249" s="57">
        <v>30</v>
      </c>
      <c r="G1249" s="57">
        <v>16</v>
      </c>
      <c r="H1249" s="57">
        <v>15</v>
      </c>
      <c r="I1249" s="57">
        <v>4</v>
      </c>
      <c r="J1249" s="57">
        <v>1</v>
      </c>
      <c r="K1249" s="57">
        <v>3</v>
      </c>
      <c r="L1249" s="57">
        <v>3</v>
      </c>
      <c r="M1249" s="57">
        <v>1</v>
      </c>
      <c r="N1249" s="57">
        <v>0</v>
      </c>
      <c r="O1249" s="57">
        <v>3</v>
      </c>
      <c r="P1249" s="57">
        <v>1</v>
      </c>
      <c r="Q1249" s="57">
        <v>3</v>
      </c>
      <c r="R1249" s="57">
        <v>0</v>
      </c>
      <c r="S1249" s="57">
        <v>196</v>
      </c>
      <c r="T1249" s="57">
        <v>94</v>
      </c>
      <c r="U1249" s="57">
        <v>48</v>
      </c>
      <c r="V1249" s="57">
        <v>23</v>
      </c>
      <c r="W1249" s="57">
        <v>11</v>
      </c>
      <c r="X1249" s="57">
        <v>7</v>
      </c>
      <c r="Y1249" s="57">
        <v>8</v>
      </c>
      <c r="Z1249" s="57">
        <v>2</v>
      </c>
      <c r="AA1249" s="57">
        <v>1</v>
      </c>
      <c r="AB1249" s="57">
        <v>1</v>
      </c>
      <c r="AC1249" s="57">
        <v>1</v>
      </c>
      <c r="AD1249" s="57">
        <v>0</v>
      </c>
      <c r="AE1249" s="57">
        <v>0</v>
      </c>
      <c r="AF1249" s="57">
        <v>0</v>
      </c>
      <c r="AG1249" s="57">
        <v>0</v>
      </c>
      <c r="AH1249" s="57">
        <v>0</v>
      </c>
      <c r="AI1249" s="57">
        <v>0</v>
      </c>
    </row>
    <row r="1250" spans="1:35" s="63" customFormat="1" ht="12.75">
      <c r="A1250" s="56" t="s">
        <v>311</v>
      </c>
      <c r="B1250" s="57">
        <v>1404</v>
      </c>
      <c r="C1250" s="57">
        <v>907</v>
      </c>
      <c r="D1250" s="57">
        <v>138</v>
      </c>
      <c r="E1250" s="57">
        <v>55</v>
      </c>
      <c r="F1250" s="57">
        <v>69</v>
      </c>
      <c r="G1250" s="57">
        <v>57</v>
      </c>
      <c r="H1250" s="57">
        <v>38</v>
      </c>
      <c r="I1250" s="57">
        <v>26</v>
      </c>
      <c r="J1250" s="57">
        <v>16</v>
      </c>
      <c r="K1250" s="57">
        <v>12</v>
      </c>
      <c r="L1250" s="57">
        <v>11</v>
      </c>
      <c r="M1250" s="57">
        <v>7</v>
      </c>
      <c r="N1250" s="57">
        <v>9</v>
      </c>
      <c r="O1250" s="57">
        <v>26</v>
      </c>
      <c r="P1250" s="57">
        <v>12</v>
      </c>
      <c r="Q1250" s="57">
        <v>21</v>
      </c>
      <c r="R1250" s="57">
        <v>0</v>
      </c>
      <c r="S1250" s="57">
        <v>742</v>
      </c>
      <c r="T1250" s="57">
        <v>451</v>
      </c>
      <c r="U1250" s="57">
        <v>82</v>
      </c>
      <c r="V1250" s="57">
        <v>30</v>
      </c>
      <c r="W1250" s="57">
        <v>42</v>
      </c>
      <c r="X1250" s="57">
        <v>29</v>
      </c>
      <c r="Y1250" s="57">
        <v>23</v>
      </c>
      <c r="Z1250" s="57">
        <v>16</v>
      </c>
      <c r="AA1250" s="57">
        <v>9</v>
      </c>
      <c r="AB1250" s="57">
        <v>9</v>
      </c>
      <c r="AC1250" s="57">
        <v>7</v>
      </c>
      <c r="AD1250" s="57">
        <v>4</v>
      </c>
      <c r="AE1250" s="57">
        <v>5</v>
      </c>
      <c r="AF1250" s="57">
        <v>14</v>
      </c>
      <c r="AG1250" s="57">
        <v>5</v>
      </c>
      <c r="AH1250" s="57">
        <v>16</v>
      </c>
      <c r="AI1250" s="57">
        <v>0</v>
      </c>
    </row>
    <row r="1251" spans="1:35" s="63" customFormat="1" ht="12.75">
      <c r="A1251" s="56" t="s">
        <v>357</v>
      </c>
      <c r="B1251" s="57">
        <v>1688</v>
      </c>
      <c r="C1251" s="57">
        <v>738</v>
      </c>
      <c r="D1251" s="57">
        <v>449</v>
      </c>
      <c r="E1251" s="57">
        <v>187</v>
      </c>
      <c r="F1251" s="57">
        <v>121</v>
      </c>
      <c r="G1251" s="57">
        <v>63</v>
      </c>
      <c r="H1251" s="57">
        <v>38</v>
      </c>
      <c r="I1251" s="57">
        <v>18</v>
      </c>
      <c r="J1251" s="57">
        <v>17</v>
      </c>
      <c r="K1251" s="57">
        <v>11</v>
      </c>
      <c r="L1251" s="57">
        <v>8</v>
      </c>
      <c r="M1251" s="57">
        <v>6</v>
      </c>
      <c r="N1251" s="57">
        <v>6</v>
      </c>
      <c r="O1251" s="57">
        <v>13</v>
      </c>
      <c r="P1251" s="57">
        <v>8</v>
      </c>
      <c r="Q1251" s="57">
        <v>5</v>
      </c>
      <c r="R1251" s="57">
        <v>0</v>
      </c>
      <c r="S1251" s="57">
        <v>948</v>
      </c>
      <c r="T1251" s="57">
        <v>487</v>
      </c>
      <c r="U1251" s="57">
        <v>240</v>
      </c>
      <c r="V1251" s="57">
        <v>78</v>
      </c>
      <c r="W1251" s="57">
        <v>52</v>
      </c>
      <c r="X1251" s="57">
        <v>21</v>
      </c>
      <c r="Y1251" s="57">
        <v>17</v>
      </c>
      <c r="Z1251" s="57">
        <v>10</v>
      </c>
      <c r="AA1251" s="57">
        <v>7</v>
      </c>
      <c r="AB1251" s="57">
        <v>7</v>
      </c>
      <c r="AC1251" s="57">
        <v>3</v>
      </c>
      <c r="AD1251" s="57">
        <v>5</v>
      </c>
      <c r="AE1251" s="57">
        <v>3</v>
      </c>
      <c r="AF1251" s="57">
        <v>9</v>
      </c>
      <c r="AG1251" s="57">
        <v>7</v>
      </c>
      <c r="AH1251" s="57">
        <v>2</v>
      </c>
      <c r="AI1251" s="57">
        <v>0</v>
      </c>
    </row>
    <row r="1252" s="63" customFormat="1" ht="12.75"/>
    <row r="1253" s="63" customFormat="1" ht="12.75"/>
    <row r="1254" spans="1:49" s="63" customFormat="1" ht="12.75">
      <c r="A1254" s="75" t="s">
        <v>394</v>
      </c>
      <c r="B1254" s="75"/>
      <c r="C1254" s="75"/>
      <c r="D1254" s="75"/>
      <c r="E1254" s="75"/>
      <c r="F1254" s="75"/>
      <c r="G1254" s="75"/>
      <c r="H1254" s="75"/>
      <c r="I1254" s="75"/>
      <c r="J1254" s="75"/>
      <c r="K1254" s="75"/>
      <c r="L1254" s="75"/>
      <c r="M1254" s="75"/>
      <c r="N1254" s="75"/>
      <c r="O1254" s="75"/>
      <c r="P1254" s="75"/>
      <c r="Q1254" s="75"/>
      <c r="R1254" s="75"/>
      <c r="S1254" s="75"/>
      <c r="T1254" s="75"/>
      <c r="U1254" s="75"/>
      <c r="V1254" s="75"/>
      <c r="W1254" s="75"/>
      <c r="X1254" s="75"/>
      <c r="Y1254" s="75"/>
      <c r="Z1254" s="75"/>
      <c r="AA1254" s="75"/>
      <c r="AB1254" s="75"/>
      <c r="AC1254" s="75"/>
      <c r="AD1254" s="75"/>
      <c r="AE1254" s="75"/>
      <c r="AF1254" s="75"/>
      <c r="AG1254" s="75"/>
      <c r="AH1254" s="75"/>
      <c r="AI1254" s="75"/>
      <c r="AJ1254" s="75"/>
      <c r="AK1254" s="75"/>
      <c r="AL1254" s="75"/>
      <c r="AM1254" s="75"/>
      <c r="AN1254" s="75"/>
      <c r="AO1254" s="75"/>
      <c r="AP1254" s="75"/>
      <c r="AQ1254" s="75"/>
      <c r="AR1254" s="75"/>
      <c r="AS1254" s="75"/>
      <c r="AT1254" s="75"/>
      <c r="AU1254" s="75"/>
      <c r="AV1254" s="75"/>
      <c r="AW1254" s="55"/>
    </row>
    <row r="1255" s="63" customFormat="1" ht="12.75"/>
    <row r="1256" spans="2:49" s="63" customFormat="1" ht="12.75">
      <c r="B1256" s="56" t="s">
        <v>89</v>
      </c>
      <c r="C1256" s="56"/>
      <c r="D1256" s="56"/>
      <c r="E1256" s="56"/>
      <c r="F1256" s="56"/>
      <c r="G1256" s="56"/>
      <c r="H1256" s="56"/>
      <c r="I1256" s="56"/>
      <c r="J1256" s="56"/>
      <c r="K1256" s="56"/>
      <c r="L1256" s="56"/>
      <c r="M1256" s="56"/>
      <c r="N1256" s="56"/>
      <c r="O1256" s="56"/>
      <c r="P1256" s="56"/>
      <c r="Q1256" s="56"/>
      <c r="R1256" s="56"/>
      <c r="S1256" s="56"/>
      <c r="T1256" s="56"/>
      <c r="U1256" s="56"/>
      <c r="V1256" s="56"/>
      <c r="W1256" s="56"/>
      <c r="X1256" s="56"/>
      <c r="Y1256" s="56"/>
      <c r="Z1256" s="56" t="s">
        <v>315</v>
      </c>
      <c r="AA1256" s="56"/>
      <c r="AB1256" s="56"/>
      <c r="AC1256" s="56"/>
      <c r="AD1256" s="56"/>
      <c r="AE1256" s="56"/>
      <c r="AF1256" s="56"/>
      <c r="AG1256" s="56"/>
      <c r="AH1256" s="56"/>
      <c r="AI1256" s="56"/>
      <c r="AJ1256" s="56"/>
      <c r="AK1256" s="56"/>
      <c r="AL1256" s="56"/>
      <c r="AM1256" s="56"/>
      <c r="AN1256" s="56"/>
      <c r="AO1256" s="56"/>
      <c r="AP1256" s="56"/>
      <c r="AQ1256" s="56"/>
      <c r="AR1256" s="56"/>
      <c r="AS1256" s="56"/>
      <c r="AT1256" s="56"/>
      <c r="AU1256" s="56"/>
      <c r="AV1256" s="56"/>
      <c r="AW1256" s="56"/>
    </row>
    <row r="1257" spans="2:49" s="63" customFormat="1" ht="12.75">
      <c r="B1257" s="56" t="s">
        <v>299</v>
      </c>
      <c r="C1257" s="56"/>
      <c r="D1257" s="56"/>
      <c r="E1257" s="56"/>
      <c r="F1257" s="56"/>
      <c r="G1257" s="56"/>
      <c r="H1257" s="56" t="s">
        <v>351</v>
      </c>
      <c r="I1257" s="56"/>
      <c r="J1257" s="56"/>
      <c r="K1257" s="56"/>
      <c r="L1257" s="56"/>
      <c r="M1257" s="56"/>
      <c r="N1257" s="56" t="s">
        <v>352</v>
      </c>
      <c r="O1257" s="56"/>
      <c r="P1257" s="56"/>
      <c r="Q1257" s="56"/>
      <c r="R1257" s="56"/>
      <c r="S1257" s="56"/>
      <c r="T1257" s="56" t="s">
        <v>353</v>
      </c>
      <c r="U1257" s="56"/>
      <c r="V1257" s="56"/>
      <c r="W1257" s="56"/>
      <c r="X1257" s="56"/>
      <c r="Y1257" s="56"/>
      <c r="Z1257" s="56" t="s">
        <v>299</v>
      </c>
      <c r="AA1257" s="56"/>
      <c r="AB1257" s="56"/>
      <c r="AC1257" s="56"/>
      <c r="AD1257" s="56"/>
      <c r="AE1257" s="56"/>
      <c r="AF1257" s="56" t="s">
        <v>351</v>
      </c>
      <c r="AG1257" s="56"/>
      <c r="AH1257" s="56"/>
      <c r="AI1257" s="56"/>
      <c r="AJ1257" s="56"/>
      <c r="AK1257" s="56"/>
      <c r="AL1257" s="56" t="s">
        <v>352</v>
      </c>
      <c r="AM1257" s="56"/>
      <c r="AN1257" s="56"/>
      <c r="AO1257" s="56"/>
      <c r="AP1257" s="56"/>
      <c r="AQ1257" s="56"/>
      <c r="AR1257" s="56" t="s">
        <v>353</v>
      </c>
      <c r="AS1257" s="56"/>
      <c r="AT1257" s="56"/>
      <c r="AU1257" s="56"/>
      <c r="AV1257" s="56"/>
      <c r="AW1257" s="56"/>
    </row>
    <row r="1258" spans="2:49" s="63" customFormat="1" ht="12.75">
      <c r="B1258" s="56" t="s">
        <v>299</v>
      </c>
      <c r="C1258" s="56" t="s">
        <v>301</v>
      </c>
      <c r="D1258" s="56" t="s">
        <v>302</v>
      </c>
      <c r="E1258" s="56" t="s">
        <v>354</v>
      </c>
      <c r="F1258" s="56" t="s">
        <v>300</v>
      </c>
      <c r="G1258" s="56" t="s">
        <v>303</v>
      </c>
      <c r="H1258" s="56" t="s">
        <v>299</v>
      </c>
      <c r="I1258" s="56" t="s">
        <v>301</v>
      </c>
      <c r="J1258" s="56" t="s">
        <v>302</v>
      </c>
      <c r="K1258" s="56" t="s">
        <v>354</v>
      </c>
      <c r="L1258" s="56" t="s">
        <v>300</v>
      </c>
      <c r="M1258" s="56" t="s">
        <v>303</v>
      </c>
      <c r="N1258" s="56" t="s">
        <v>299</v>
      </c>
      <c r="O1258" s="56" t="s">
        <v>301</v>
      </c>
      <c r="P1258" s="56" t="s">
        <v>302</v>
      </c>
      <c r="Q1258" s="56" t="s">
        <v>354</v>
      </c>
      <c r="R1258" s="56" t="s">
        <v>300</v>
      </c>
      <c r="S1258" s="56" t="s">
        <v>303</v>
      </c>
      <c r="T1258" s="56" t="s">
        <v>299</v>
      </c>
      <c r="U1258" s="56" t="s">
        <v>301</v>
      </c>
      <c r="V1258" s="56" t="s">
        <v>302</v>
      </c>
      <c r="W1258" s="56" t="s">
        <v>354</v>
      </c>
      <c r="X1258" s="56" t="s">
        <v>300</v>
      </c>
      <c r="Y1258" s="56" t="s">
        <v>303</v>
      </c>
      <c r="Z1258" s="56" t="s">
        <v>299</v>
      </c>
      <c r="AA1258" s="56" t="s">
        <v>301</v>
      </c>
      <c r="AB1258" s="56" t="s">
        <v>302</v>
      </c>
      <c r="AC1258" s="56" t="s">
        <v>354</v>
      </c>
      <c r="AD1258" s="56" t="s">
        <v>300</v>
      </c>
      <c r="AE1258" s="56" t="s">
        <v>303</v>
      </c>
      <c r="AF1258" s="56" t="s">
        <v>299</v>
      </c>
      <c r="AG1258" s="56" t="s">
        <v>301</v>
      </c>
      <c r="AH1258" s="56" t="s">
        <v>302</v>
      </c>
      <c r="AI1258" s="56" t="s">
        <v>354</v>
      </c>
      <c r="AJ1258" s="56" t="s">
        <v>300</v>
      </c>
      <c r="AK1258" s="56" t="s">
        <v>303</v>
      </c>
      <c r="AL1258" s="56" t="s">
        <v>299</v>
      </c>
      <c r="AM1258" s="56" t="s">
        <v>301</v>
      </c>
      <c r="AN1258" s="56" t="s">
        <v>302</v>
      </c>
      <c r="AO1258" s="56" t="s">
        <v>354</v>
      </c>
      <c r="AP1258" s="56" t="s">
        <v>300</v>
      </c>
      <c r="AQ1258" s="56" t="s">
        <v>303</v>
      </c>
      <c r="AR1258" s="56" t="s">
        <v>299</v>
      </c>
      <c r="AS1258" s="56" t="s">
        <v>301</v>
      </c>
      <c r="AT1258" s="56" t="s">
        <v>302</v>
      </c>
      <c r="AU1258" s="56" t="s">
        <v>354</v>
      </c>
      <c r="AV1258" s="56" t="s">
        <v>300</v>
      </c>
      <c r="AW1258" s="56" t="s">
        <v>303</v>
      </c>
    </row>
    <row r="1259" spans="1:49" s="63" customFormat="1" ht="12.75">
      <c r="A1259" s="56" t="s">
        <v>355</v>
      </c>
      <c r="B1259" s="57">
        <v>3756</v>
      </c>
      <c r="C1259" s="57">
        <v>423</v>
      </c>
      <c r="D1259" s="57">
        <v>488</v>
      </c>
      <c r="E1259" s="57">
        <v>1543</v>
      </c>
      <c r="F1259" s="57">
        <v>168</v>
      </c>
      <c r="G1259" s="57">
        <v>1134</v>
      </c>
      <c r="H1259" s="57">
        <v>1698</v>
      </c>
      <c r="I1259" s="57">
        <v>0</v>
      </c>
      <c r="J1259" s="57">
        <v>210</v>
      </c>
      <c r="K1259" s="57">
        <v>727</v>
      </c>
      <c r="L1259" s="57">
        <v>0</v>
      </c>
      <c r="M1259" s="57">
        <v>761</v>
      </c>
      <c r="N1259" s="57">
        <v>1817</v>
      </c>
      <c r="O1259" s="57">
        <v>423</v>
      </c>
      <c r="P1259" s="57">
        <v>278</v>
      </c>
      <c r="Q1259" s="57">
        <v>638</v>
      </c>
      <c r="R1259" s="57">
        <v>168</v>
      </c>
      <c r="S1259" s="57">
        <v>310</v>
      </c>
      <c r="T1259" s="57">
        <v>241</v>
      </c>
      <c r="U1259" s="57">
        <v>0</v>
      </c>
      <c r="V1259" s="57">
        <v>0</v>
      </c>
      <c r="W1259" s="57">
        <v>178</v>
      </c>
      <c r="X1259" s="57">
        <v>0</v>
      </c>
      <c r="Y1259" s="57">
        <v>63</v>
      </c>
      <c r="Z1259" s="57">
        <v>1958</v>
      </c>
      <c r="AA1259" s="57">
        <v>264</v>
      </c>
      <c r="AB1259" s="57">
        <v>389</v>
      </c>
      <c r="AC1259" s="57">
        <v>940</v>
      </c>
      <c r="AD1259" s="57">
        <v>107</v>
      </c>
      <c r="AE1259" s="57">
        <v>258</v>
      </c>
      <c r="AF1259" s="57">
        <v>874</v>
      </c>
      <c r="AG1259" s="57">
        <v>0</v>
      </c>
      <c r="AH1259" s="57">
        <v>176</v>
      </c>
      <c r="AI1259" s="57">
        <v>541</v>
      </c>
      <c r="AJ1259" s="57">
        <v>0</v>
      </c>
      <c r="AK1259" s="57">
        <v>157</v>
      </c>
      <c r="AL1259" s="57">
        <v>948</v>
      </c>
      <c r="AM1259" s="57">
        <v>264</v>
      </c>
      <c r="AN1259" s="57">
        <v>213</v>
      </c>
      <c r="AO1259" s="57">
        <v>277</v>
      </c>
      <c r="AP1259" s="57">
        <v>107</v>
      </c>
      <c r="AQ1259" s="57">
        <v>87</v>
      </c>
      <c r="AR1259" s="57">
        <v>136</v>
      </c>
      <c r="AS1259" s="57">
        <v>0</v>
      </c>
      <c r="AT1259" s="57">
        <v>0</v>
      </c>
      <c r="AU1259" s="57">
        <v>122</v>
      </c>
      <c r="AV1259" s="57">
        <v>0</v>
      </c>
      <c r="AW1259" s="57">
        <v>14</v>
      </c>
    </row>
    <row r="1260" spans="1:49" s="63" customFormat="1" ht="12.75">
      <c r="A1260" s="56" t="s">
        <v>304</v>
      </c>
      <c r="B1260" s="57">
        <v>6316</v>
      </c>
      <c r="C1260" s="57">
        <v>1169</v>
      </c>
      <c r="D1260" s="57">
        <v>717</v>
      </c>
      <c r="E1260" s="57">
        <v>2945</v>
      </c>
      <c r="F1260" s="57">
        <v>1099</v>
      </c>
      <c r="G1260" s="57">
        <v>386</v>
      </c>
      <c r="H1260" s="57">
        <v>1732</v>
      </c>
      <c r="I1260" s="57">
        <v>85</v>
      </c>
      <c r="J1260" s="57">
        <v>490</v>
      </c>
      <c r="K1260" s="57">
        <v>1077</v>
      </c>
      <c r="L1260" s="57">
        <v>0</v>
      </c>
      <c r="M1260" s="57">
        <v>80</v>
      </c>
      <c r="N1260" s="57">
        <v>3923</v>
      </c>
      <c r="O1260" s="57">
        <v>847</v>
      </c>
      <c r="P1260" s="57">
        <v>227</v>
      </c>
      <c r="Q1260" s="57">
        <v>1645</v>
      </c>
      <c r="R1260" s="57">
        <v>898</v>
      </c>
      <c r="S1260" s="57">
        <v>306</v>
      </c>
      <c r="T1260" s="57">
        <v>661</v>
      </c>
      <c r="U1260" s="57">
        <v>237</v>
      </c>
      <c r="V1260" s="57">
        <v>0</v>
      </c>
      <c r="W1260" s="57">
        <v>223</v>
      </c>
      <c r="X1260" s="57">
        <v>201</v>
      </c>
      <c r="Y1260" s="57">
        <v>0</v>
      </c>
      <c r="Z1260" s="57">
        <v>4096</v>
      </c>
      <c r="AA1260" s="57">
        <v>712</v>
      </c>
      <c r="AB1260" s="57">
        <v>593</v>
      </c>
      <c r="AC1260" s="57">
        <v>2004</v>
      </c>
      <c r="AD1260" s="57">
        <v>682</v>
      </c>
      <c r="AE1260" s="57">
        <v>105</v>
      </c>
      <c r="AF1260" s="57">
        <v>1400</v>
      </c>
      <c r="AG1260" s="57">
        <v>73</v>
      </c>
      <c r="AH1260" s="57">
        <v>424</v>
      </c>
      <c r="AI1260" s="57">
        <v>869</v>
      </c>
      <c r="AJ1260" s="57">
        <v>0</v>
      </c>
      <c r="AK1260" s="57">
        <v>34</v>
      </c>
      <c r="AL1260" s="57">
        <v>2260</v>
      </c>
      <c r="AM1260" s="57">
        <v>487</v>
      </c>
      <c r="AN1260" s="57">
        <v>169</v>
      </c>
      <c r="AO1260" s="57">
        <v>966</v>
      </c>
      <c r="AP1260" s="57">
        <v>567</v>
      </c>
      <c r="AQ1260" s="57">
        <v>71</v>
      </c>
      <c r="AR1260" s="57">
        <v>436</v>
      </c>
      <c r="AS1260" s="57">
        <v>152</v>
      </c>
      <c r="AT1260" s="57">
        <v>0</v>
      </c>
      <c r="AU1260" s="57">
        <v>169</v>
      </c>
      <c r="AV1260" s="57">
        <v>115</v>
      </c>
      <c r="AW1260" s="57">
        <v>0</v>
      </c>
    </row>
    <row r="1261" spans="1:49" s="63" customFormat="1" ht="12.75">
      <c r="A1261" s="56" t="s">
        <v>356</v>
      </c>
      <c r="B1261" s="57">
        <v>4570</v>
      </c>
      <c r="C1261" s="57">
        <v>31</v>
      </c>
      <c r="D1261" s="57">
        <v>0</v>
      </c>
      <c r="E1261" s="57">
        <v>2376</v>
      </c>
      <c r="F1261" s="57">
        <v>65</v>
      </c>
      <c r="G1261" s="57">
        <v>2098</v>
      </c>
      <c r="H1261" s="57">
        <v>1928</v>
      </c>
      <c r="I1261" s="57">
        <v>23</v>
      </c>
      <c r="J1261" s="57">
        <v>0</v>
      </c>
      <c r="K1261" s="57">
        <v>735</v>
      </c>
      <c r="L1261" s="57">
        <v>0</v>
      </c>
      <c r="M1261" s="57">
        <v>1170</v>
      </c>
      <c r="N1261" s="57">
        <v>2340</v>
      </c>
      <c r="O1261" s="57">
        <v>0</v>
      </c>
      <c r="P1261" s="57">
        <v>0</v>
      </c>
      <c r="Q1261" s="57">
        <v>1347</v>
      </c>
      <c r="R1261" s="57">
        <v>65</v>
      </c>
      <c r="S1261" s="57">
        <v>928</v>
      </c>
      <c r="T1261" s="57">
        <v>302</v>
      </c>
      <c r="U1261" s="57">
        <v>8</v>
      </c>
      <c r="V1261" s="57">
        <v>0</v>
      </c>
      <c r="W1261" s="57">
        <v>294</v>
      </c>
      <c r="X1261" s="57">
        <v>0</v>
      </c>
      <c r="Y1261" s="57">
        <v>0</v>
      </c>
      <c r="Z1261" s="57">
        <v>1933</v>
      </c>
      <c r="AA1261" s="57">
        <v>18</v>
      </c>
      <c r="AB1261" s="57">
        <v>0</v>
      </c>
      <c r="AC1261" s="57">
        <v>1450</v>
      </c>
      <c r="AD1261" s="57">
        <v>43</v>
      </c>
      <c r="AE1261" s="57">
        <v>422</v>
      </c>
      <c r="AF1261" s="57">
        <v>703</v>
      </c>
      <c r="AG1261" s="57">
        <v>14</v>
      </c>
      <c r="AH1261" s="57">
        <v>0</v>
      </c>
      <c r="AI1261" s="57">
        <v>478</v>
      </c>
      <c r="AJ1261" s="57">
        <v>0</v>
      </c>
      <c r="AK1261" s="57">
        <v>211</v>
      </c>
      <c r="AL1261" s="57">
        <v>1023</v>
      </c>
      <c r="AM1261" s="57">
        <v>0</v>
      </c>
      <c r="AN1261" s="57">
        <v>0</v>
      </c>
      <c r="AO1261" s="57">
        <v>769</v>
      </c>
      <c r="AP1261" s="57">
        <v>43</v>
      </c>
      <c r="AQ1261" s="57">
        <v>211</v>
      </c>
      <c r="AR1261" s="57">
        <v>207</v>
      </c>
      <c r="AS1261" s="57">
        <v>4</v>
      </c>
      <c r="AT1261" s="57">
        <v>0</v>
      </c>
      <c r="AU1261" s="57">
        <v>203</v>
      </c>
      <c r="AV1261" s="57">
        <v>0</v>
      </c>
      <c r="AW1261" s="57">
        <v>0</v>
      </c>
    </row>
    <row r="1262" spans="1:49" s="63" customFormat="1" ht="12.75">
      <c r="A1262" s="56" t="s">
        <v>305</v>
      </c>
      <c r="B1262" s="57">
        <v>15096</v>
      </c>
      <c r="C1262" s="57">
        <v>1476</v>
      </c>
      <c r="D1262" s="57">
        <v>1602</v>
      </c>
      <c r="E1262" s="57">
        <v>9453</v>
      </c>
      <c r="F1262" s="57">
        <v>1879</v>
      </c>
      <c r="G1262" s="57">
        <v>686</v>
      </c>
      <c r="H1262" s="57">
        <v>5090</v>
      </c>
      <c r="I1262" s="57">
        <v>139</v>
      </c>
      <c r="J1262" s="57">
        <v>750</v>
      </c>
      <c r="K1262" s="57">
        <v>3911</v>
      </c>
      <c r="L1262" s="57">
        <v>0</v>
      </c>
      <c r="M1262" s="57">
        <v>290</v>
      </c>
      <c r="N1262" s="57">
        <v>9540</v>
      </c>
      <c r="O1262" s="57">
        <v>1246</v>
      </c>
      <c r="P1262" s="57">
        <v>852</v>
      </c>
      <c r="Q1262" s="57">
        <v>5374</v>
      </c>
      <c r="R1262" s="57">
        <v>1710</v>
      </c>
      <c r="S1262" s="57">
        <v>358</v>
      </c>
      <c r="T1262" s="57">
        <v>466</v>
      </c>
      <c r="U1262" s="57">
        <v>91</v>
      </c>
      <c r="V1262" s="57">
        <v>0</v>
      </c>
      <c r="W1262" s="57">
        <v>168</v>
      </c>
      <c r="X1262" s="57">
        <v>169</v>
      </c>
      <c r="Y1262" s="57">
        <v>38</v>
      </c>
      <c r="Z1262" s="57">
        <v>9689</v>
      </c>
      <c r="AA1262" s="57">
        <v>842</v>
      </c>
      <c r="AB1262" s="57">
        <v>1256</v>
      </c>
      <c r="AC1262" s="57">
        <v>6157</v>
      </c>
      <c r="AD1262" s="57">
        <v>1252</v>
      </c>
      <c r="AE1262" s="57">
        <v>182</v>
      </c>
      <c r="AF1262" s="57">
        <v>3575</v>
      </c>
      <c r="AG1262" s="57">
        <v>97</v>
      </c>
      <c r="AH1262" s="57">
        <v>614</v>
      </c>
      <c r="AI1262" s="57">
        <v>2813</v>
      </c>
      <c r="AJ1262" s="57">
        <v>0</v>
      </c>
      <c r="AK1262" s="57">
        <v>51</v>
      </c>
      <c r="AL1262" s="57">
        <v>5816</v>
      </c>
      <c r="AM1262" s="57">
        <v>687</v>
      </c>
      <c r="AN1262" s="57">
        <v>642</v>
      </c>
      <c r="AO1262" s="57">
        <v>3240</v>
      </c>
      <c r="AP1262" s="57">
        <v>1132</v>
      </c>
      <c r="AQ1262" s="57">
        <v>115</v>
      </c>
      <c r="AR1262" s="57">
        <v>298</v>
      </c>
      <c r="AS1262" s="57">
        <v>58</v>
      </c>
      <c r="AT1262" s="57">
        <v>0</v>
      </c>
      <c r="AU1262" s="57">
        <v>104</v>
      </c>
      <c r="AV1262" s="57">
        <v>120</v>
      </c>
      <c r="AW1262" s="57">
        <v>16</v>
      </c>
    </row>
    <row r="1263" spans="1:49" s="63" customFormat="1" ht="12.75">
      <c r="A1263" s="56" t="s">
        <v>306</v>
      </c>
      <c r="B1263" s="57">
        <v>6498</v>
      </c>
      <c r="C1263" s="57">
        <v>76</v>
      </c>
      <c r="D1263" s="57">
        <v>0</v>
      </c>
      <c r="E1263" s="57">
        <v>178</v>
      </c>
      <c r="F1263" s="57">
        <v>0</v>
      </c>
      <c r="G1263" s="57">
        <v>6244</v>
      </c>
      <c r="H1263" s="57">
        <v>3308</v>
      </c>
      <c r="I1263" s="57">
        <v>0</v>
      </c>
      <c r="J1263" s="57">
        <v>0</v>
      </c>
      <c r="K1263" s="57">
        <v>0</v>
      </c>
      <c r="L1263" s="57">
        <v>0</v>
      </c>
      <c r="M1263" s="57">
        <v>3308</v>
      </c>
      <c r="N1263" s="57">
        <v>3045</v>
      </c>
      <c r="O1263" s="57">
        <v>76</v>
      </c>
      <c r="P1263" s="57">
        <v>0</v>
      </c>
      <c r="Q1263" s="57">
        <v>178</v>
      </c>
      <c r="R1263" s="57">
        <v>0</v>
      </c>
      <c r="S1263" s="57">
        <v>2791</v>
      </c>
      <c r="T1263" s="57">
        <v>145</v>
      </c>
      <c r="U1263" s="57">
        <v>0</v>
      </c>
      <c r="V1263" s="57">
        <v>0</v>
      </c>
      <c r="W1263" s="57">
        <v>0</v>
      </c>
      <c r="X1263" s="57">
        <v>0</v>
      </c>
      <c r="Y1263" s="57">
        <v>145</v>
      </c>
      <c r="Z1263" s="57">
        <v>1983</v>
      </c>
      <c r="AA1263" s="57">
        <v>28</v>
      </c>
      <c r="AB1263" s="57">
        <v>0</v>
      </c>
      <c r="AC1263" s="57">
        <v>56</v>
      </c>
      <c r="AD1263" s="57">
        <v>0</v>
      </c>
      <c r="AE1263" s="57">
        <v>1899</v>
      </c>
      <c r="AF1263" s="57">
        <v>931</v>
      </c>
      <c r="AG1263" s="57">
        <v>0</v>
      </c>
      <c r="AH1263" s="57">
        <v>0</v>
      </c>
      <c r="AI1263" s="57">
        <v>0</v>
      </c>
      <c r="AJ1263" s="57">
        <v>0</v>
      </c>
      <c r="AK1263" s="57">
        <v>931</v>
      </c>
      <c r="AL1263" s="57">
        <v>1016</v>
      </c>
      <c r="AM1263" s="57">
        <v>28</v>
      </c>
      <c r="AN1263" s="57">
        <v>0</v>
      </c>
      <c r="AO1263" s="57">
        <v>56</v>
      </c>
      <c r="AP1263" s="57">
        <v>0</v>
      </c>
      <c r="AQ1263" s="57">
        <v>932</v>
      </c>
      <c r="AR1263" s="57">
        <v>36</v>
      </c>
      <c r="AS1263" s="57">
        <v>0</v>
      </c>
      <c r="AT1263" s="57">
        <v>0</v>
      </c>
      <c r="AU1263" s="57">
        <v>0</v>
      </c>
      <c r="AV1263" s="57">
        <v>0</v>
      </c>
      <c r="AW1263" s="57">
        <v>36</v>
      </c>
    </row>
    <row r="1264" spans="1:49" s="63" customFormat="1" ht="12.75">
      <c r="A1264" s="56" t="s">
        <v>307</v>
      </c>
      <c r="B1264" s="57">
        <v>3926</v>
      </c>
      <c r="C1264" s="57">
        <v>151</v>
      </c>
      <c r="D1264" s="57">
        <v>386</v>
      </c>
      <c r="E1264" s="57">
        <v>2811</v>
      </c>
      <c r="F1264" s="57">
        <v>0</v>
      </c>
      <c r="G1264" s="57">
        <v>578</v>
      </c>
      <c r="H1264" s="57">
        <v>1966</v>
      </c>
      <c r="I1264" s="57">
        <v>0</v>
      </c>
      <c r="J1264" s="57">
        <v>307</v>
      </c>
      <c r="K1264" s="57">
        <v>1354</v>
      </c>
      <c r="L1264" s="57">
        <v>0</v>
      </c>
      <c r="M1264" s="57">
        <v>305</v>
      </c>
      <c r="N1264" s="57">
        <v>1607</v>
      </c>
      <c r="O1264" s="57">
        <v>151</v>
      </c>
      <c r="P1264" s="57">
        <v>79</v>
      </c>
      <c r="Q1264" s="57">
        <v>1138</v>
      </c>
      <c r="R1264" s="57">
        <v>0</v>
      </c>
      <c r="S1264" s="57">
        <v>239</v>
      </c>
      <c r="T1264" s="57">
        <v>353</v>
      </c>
      <c r="U1264" s="57">
        <v>0</v>
      </c>
      <c r="V1264" s="57">
        <v>0</v>
      </c>
      <c r="W1264" s="57">
        <v>319</v>
      </c>
      <c r="X1264" s="57">
        <v>0</v>
      </c>
      <c r="Y1264" s="57">
        <v>34</v>
      </c>
      <c r="Z1264" s="57">
        <v>2276</v>
      </c>
      <c r="AA1264" s="57">
        <v>99</v>
      </c>
      <c r="AB1264" s="57">
        <v>317</v>
      </c>
      <c r="AC1264" s="57">
        <v>1695</v>
      </c>
      <c r="AD1264" s="57">
        <v>0</v>
      </c>
      <c r="AE1264" s="57">
        <v>165</v>
      </c>
      <c r="AF1264" s="57">
        <v>1189</v>
      </c>
      <c r="AG1264" s="57">
        <v>0</v>
      </c>
      <c r="AH1264" s="57">
        <v>260</v>
      </c>
      <c r="AI1264" s="57">
        <v>858</v>
      </c>
      <c r="AJ1264" s="57">
        <v>0</v>
      </c>
      <c r="AK1264" s="57">
        <v>71</v>
      </c>
      <c r="AL1264" s="57">
        <v>893</v>
      </c>
      <c r="AM1264" s="57">
        <v>99</v>
      </c>
      <c r="AN1264" s="57">
        <v>57</v>
      </c>
      <c r="AO1264" s="57">
        <v>652</v>
      </c>
      <c r="AP1264" s="57">
        <v>0</v>
      </c>
      <c r="AQ1264" s="57">
        <v>85</v>
      </c>
      <c r="AR1264" s="57">
        <v>194</v>
      </c>
      <c r="AS1264" s="57">
        <v>0</v>
      </c>
      <c r="AT1264" s="57">
        <v>0</v>
      </c>
      <c r="AU1264" s="57">
        <v>185</v>
      </c>
      <c r="AV1264" s="57">
        <v>0</v>
      </c>
      <c r="AW1264" s="57">
        <v>9</v>
      </c>
    </row>
    <row r="1265" spans="1:49" s="63" customFormat="1" ht="12.75">
      <c r="A1265" s="56" t="s">
        <v>308</v>
      </c>
      <c r="B1265" s="57">
        <v>1349</v>
      </c>
      <c r="C1265" s="57">
        <v>53</v>
      </c>
      <c r="D1265" s="57">
        <v>746</v>
      </c>
      <c r="E1265" s="57">
        <v>126</v>
      </c>
      <c r="F1265" s="57">
        <v>18</v>
      </c>
      <c r="G1265" s="57">
        <v>406</v>
      </c>
      <c r="H1265" s="57">
        <v>530</v>
      </c>
      <c r="I1265" s="57">
        <v>32</v>
      </c>
      <c r="J1265" s="57">
        <v>299</v>
      </c>
      <c r="K1265" s="57">
        <v>42</v>
      </c>
      <c r="L1265" s="57">
        <v>0</v>
      </c>
      <c r="M1265" s="57">
        <v>157</v>
      </c>
      <c r="N1265" s="57">
        <v>819</v>
      </c>
      <c r="O1265" s="57">
        <v>21</v>
      </c>
      <c r="P1265" s="57">
        <v>447</v>
      </c>
      <c r="Q1265" s="57">
        <v>84</v>
      </c>
      <c r="R1265" s="57">
        <v>18</v>
      </c>
      <c r="S1265" s="57">
        <v>249</v>
      </c>
      <c r="T1265" s="57">
        <v>0</v>
      </c>
      <c r="U1265" s="57">
        <v>0</v>
      </c>
      <c r="V1265" s="57">
        <v>0</v>
      </c>
      <c r="W1265" s="57">
        <v>0</v>
      </c>
      <c r="X1265" s="57">
        <v>0</v>
      </c>
      <c r="Y1265" s="57">
        <v>0</v>
      </c>
      <c r="Z1265" s="57">
        <v>617</v>
      </c>
      <c r="AA1265" s="57">
        <v>35</v>
      </c>
      <c r="AB1265" s="57">
        <v>433</v>
      </c>
      <c r="AC1265" s="57">
        <v>31</v>
      </c>
      <c r="AD1265" s="57">
        <v>13</v>
      </c>
      <c r="AE1265" s="57">
        <v>105</v>
      </c>
      <c r="AF1265" s="57">
        <v>260</v>
      </c>
      <c r="AG1265" s="57">
        <v>24</v>
      </c>
      <c r="AH1265" s="57">
        <v>187</v>
      </c>
      <c r="AI1265" s="57">
        <v>10</v>
      </c>
      <c r="AJ1265" s="57">
        <v>0</v>
      </c>
      <c r="AK1265" s="57">
        <v>39</v>
      </c>
      <c r="AL1265" s="57">
        <v>357</v>
      </c>
      <c r="AM1265" s="57">
        <v>11</v>
      </c>
      <c r="AN1265" s="57">
        <v>246</v>
      </c>
      <c r="AO1265" s="57">
        <v>21</v>
      </c>
      <c r="AP1265" s="57">
        <v>13</v>
      </c>
      <c r="AQ1265" s="57">
        <v>66</v>
      </c>
      <c r="AR1265" s="57">
        <v>0</v>
      </c>
      <c r="AS1265" s="57">
        <v>0</v>
      </c>
      <c r="AT1265" s="57">
        <v>0</v>
      </c>
      <c r="AU1265" s="57">
        <v>0</v>
      </c>
      <c r="AV1265" s="57">
        <v>0</v>
      </c>
      <c r="AW1265" s="57">
        <v>0</v>
      </c>
    </row>
    <row r="1266" spans="1:49" s="63" customFormat="1" ht="12.75">
      <c r="A1266" s="56" t="s">
        <v>309</v>
      </c>
      <c r="B1266" s="57">
        <v>327</v>
      </c>
      <c r="C1266" s="57">
        <v>0</v>
      </c>
      <c r="D1266" s="57">
        <v>0</v>
      </c>
      <c r="E1266" s="57">
        <v>205</v>
      </c>
      <c r="F1266" s="57">
        <v>20</v>
      </c>
      <c r="G1266" s="57">
        <v>102</v>
      </c>
      <c r="H1266" s="57">
        <v>124</v>
      </c>
      <c r="I1266" s="57">
        <v>0</v>
      </c>
      <c r="J1266" s="57">
        <v>0</v>
      </c>
      <c r="K1266" s="57">
        <v>54</v>
      </c>
      <c r="L1266" s="57">
        <v>0</v>
      </c>
      <c r="M1266" s="57">
        <v>70</v>
      </c>
      <c r="N1266" s="57">
        <v>194</v>
      </c>
      <c r="O1266" s="57">
        <v>0</v>
      </c>
      <c r="P1266" s="57">
        <v>0</v>
      </c>
      <c r="Q1266" s="57">
        <v>142</v>
      </c>
      <c r="R1266" s="57">
        <v>20</v>
      </c>
      <c r="S1266" s="57">
        <v>32</v>
      </c>
      <c r="T1266" s="57">
        <v>9</v>
      </c>
      <c r="U1266" s="57">
        <v>0</v>
      </c>
      <c r="V1266" s="57">
        <v>0</v>
      </c>
      <c r="W1266" s="57">
        <v>9</v>
      </c>
      <c r="X1266" s="57">
        <v>0</v>
      </c>
      <c r="Y1266" s="57">
        <v>0</v>
      </c>
      <c r="Z1266" s="57">
        <v>199</v>
      </c>
      <c r="AA1266" s="57">
        <v>0</v>
      </c>
      <c r="AB1266" s="57">
        <v>0</v>
      </c>
      <c r="AC1266" s="57">
        <v>140</v>
      </c>
      <c r="AD1266" s="57">
        <v>20</v>
      </c>
      <c r="AE1266" s="57">
        <v>39</v>
      </c>
      <c r="AF1266" s="57">
        <v>62</v>
      </c>
      <c r="AG1266" s="57">
        <v>0</v>
      </c>
      <c r="AH1266" s="57">
        <v>0</v>
      </c>
      <c r="AI1266" s="57">
        <v>33</v>
      </c>
      <c r="AJ1266" s="57">
        <v>0</v>
      </c>
      <c r="AK1266" s="57">
        <v>29</v>
      </c>
      <c r="AL1266" s="57">
        <v>128</v>
      </c>
      <c r="AM1266" s="57">
        <v>0</v>
      </c>
      <c r="AN1266" s="57">
        <v>0</v>
      </c>
      <c r="AO1266" s="57">
        <v>98</v>
      </c>
      <c r="AP1266" s="57">
        <v>20</v>
      </c>
      <c r="AQ1266" s="57">
        <v>10</v>
      </c>
      <c r="AR1266" s="57">
        <v>9</v>
      </c>
      <c r="AS1266" s="57">
        <v>0</v>
      </c>
      <c r="AT1266" s="57">
        <v>0</v>
      </c>
      <c r="AU1266" s="57">
        <v>9</v>
      </c>
      <c r="AV1266" s="57">
        <v>0</v>
      </c>
      <c r="AW1266" s="57">
        <v>0</v>
      </c>
    </row>
    <row r="1267" spans="1:49" s="63" customFormat="1" ht="12.75">
      <c r="A1267" s="56" t="s">
        <v>312</v>
      </c>
      <c r="B1267" s="57">
        <v>235</v>
      </c>
      <c r="C1267" s="57">
        <v>0</v>
      </c>
      <c r="D1267" s="57">
        <v>0</v>
      </c>
      <c r="E1267" s="57">
        <v>161</v>
      </c>
      <c r="F1267" s="57">
        <v>0</v>
      </c>
      <c r="G1267" s="57">
        <v>74</v>
      </c>
      <c r="H1267" s="57">
        <v>74</v>
      </c>
      <c r="I1267" s="57">
        <v>0</v>
      </c>
      <c r="J1267" s="57">
        <v>0</v>
      </c>
      <c r="K1267" s="57">
        <v>51</v>
      </c>
      <c r="L1267" s="57">
        <v>0</v>
      </c>
      <c r="M1267" s="57">
        <v>23</v>
      </c>
      <c r="N1267" s="57">
        <v>118</v>
      </c>
      <c r="O1267" s="57">
        <v>0</v>
      </c>
      <c r="P1267" s="57">
        <v>0</v>
      </c>
      <c r="Q1267" s="57">
        <v>67</v>
      </c>
      <c r="R1267" s="57">
        <v>0</v>
      </c>
      <c r="S1267" s="57">
        <v>51</v>
      </c>
      <c r="T1267" s="57">
        <v>43</v>
      </c>
      <c r="U1267" s="57">
        <v>0</v>
      </c>
      <c r="V1267" s="57">
        <v>0</v>
      </c>
      <c r="W1267" s="57">
        <v>43</v>
      </c>
      <c r="X1267" s="57">
        <v>0</v>
      </c>
      <c r="Y1267" s="57">
        <v>0</v>
      </c>
      <c r="Z1267" s="57">
        <v>154</v>
      </c>
      <c r="AA1267" s="57">
        <v>0</v>
      </c>
      <c r="AB1267" s="57">
        <v>0</v>
      </c>
      <c r="AC1267" s="57">
        <v>128</v>
      </c>
      <c r="AD1267" s="57">
        <v>0</v>
      </c>
      <c r="AE1267" s="57">
        <v>26</v>
      </c>
      <c r="AF1267" s="57">
        <v>52</v>
      </c>
      <c r="AG1267" s="57">
        <v>0</v>
      </c>
      <c r="AH1267" s="57">
        <v>0</v>
      </c>
      <c r="AI1267" s="57">
        <v>49</v>
      </c>
      <c r="AJ1267" s="57">
        <v>0</v>
      </c>
      <c r="AK1267" s="57">
        <v>3</v>
      </c>
      <c r="AL1267" s="57">
        <v>70</v>
      </c>
      <c r="AM1267" s="57">
        <v>0</v>
      </c>
      <c r="AN1267" s="57">
        <v>0</v>
      </c>
      <c r="AO1267" s="57">
        <v>47</v>
      </c>
      <c r="AP1267" s="57">
        <v>0</v>
      </c>
      <c r="AQ1267" s="57">
        <v>23</v>
      </c>
      <c r="AR1267" s="57">
        <v>32</v>
      </c>
      <c r="AS1267" s="57">
        <v>0</v>
      </c>
      <c r="AT1267" s="57">
        <v>0</v>
      </c>
      <c r="AU1267" s="57">
        <v>32</v>
      </c>
      <c r="AV1267" s="57">
        <v>0</v>
      </c>
      <c r="AW1267" s="57">
        <v>0</v>
      </c>
    </row>
    <row r="1268" spans="1:49" s="63" customFormat="1" ht="12.75">
      <c r="A1268" s="56" t="s">
        <v>310</v>
      </c>
      <c r="B1268" s="57">
        <v>1042</v>
      </c>
      <c r="C1268" s="57">
        <v>15</v>
      </c>
      <c r="D1268" s="57">
        <v>405</v>
      </c>
      <c r="E1268" s="57">
        <v>328</v>
      </c>
      <c r="F1268" s="57">
        <v>70</v>
      </c>
      <c r="G1268" s="57">
        <v>224</v>
      </c>
      <c r="H1268" s="57">
        <v>349</v>
      </c>
      <c r="I1268" s="57">
        <v>0</v>
      </c>
      <c r="J1268" s="57">
        <v>229</v>
      </c>
      <c r="K1268" s="57">
        <v>28</v>
      </c>
      <c r="L1268" s="57">
        <v>0</v>
      </c>
      <c r="M1268" s="57">
        <v>92</v>
      </c>
      <c r="N1268" s="57">
        <v>636</v>
      </c>
      <c r="O1268" s="57">
        <v>15</v>
      </c>
      <c r="P1268" s="57">
        <v>176</v>
      </c>
      <c r="Q1268" s="57">
        <v>265</v>
      </c>
      <c r="R1268" s="57">
        <v>70</v>
      </c>
      <c r="S1268" s="57">
        <v>110</v>
      </c>
      <c r="T1268" s="57">
        <v>57</v>
      </c>
      <c r="U1268" s="57">
        <v>0</v>
      </c>
      <c r="V1268" s="57">
        <v>0</v>
      </c>
      <c r="W1268" s="57">
        <v>35</v>
      </c>
      <c r="X1268" s="57">
        <v>0</v>
      </c>
      <c r="Y1268" s="57">
        <v>22</v>
      </c>
      <c r="Z1268" s="57">
        <v>439</v>
      </c>
      <c r="AA1268" s="57">
        <v>9</v>
      </c>
      <c r="AB1268" s="57">
        <v>225</v>
      </c>
      <c r="AC1268" s="57">
        <v>122</v>
      </c>
      <c r="AD1268" s="57">
        <v>45</v>
      </c>
      <c r="AE1268" s="57">
        <v>38</v>
      </c>
      <c r="AF1268" s="57">
        <v>152</v>
      </c>
      <c r="AG1268" s="57">
        <v>0</v>
      </c>
      <c r="AH1268" s="57">
        <v>130</v>
      </c>
      <c r="AI1268" s="57">
        <v>12</v>
      </c>
      <c r="AJ1268" s="57">
        <v>0</v>
      </c>
      <c r="AK1268" s="57">
        <v>10</v>
      </c>
      <c r="AL1268" s="57">
        <v>269</v>
      </c>
      <c r="AM1268" s="57">
        <v>9</v>
      </c>
      <c r="AN1268" s="57">
        <v>95</v>
      </c>
      <c r="AO1268" s="57">
        <v>94</v>
      </c>
      <c r="AP1268" s="57">
        <v>45</v>
      </c>
      <c r="AQ1268" s="57">
        <v>26</v>
      </c>
      <c r="AR1268" s="57">
        <v>18</v>
      </c>
      <c r="AS1268" s="57">
        <v>0</v>
      </c>
      <c r="AT1268" s="57">
        <v>0</v>
      </c>
      <c r="AU1268" s="57">
        <v>16</v>
      </c>
      <c r="AV1268" s="57">
        <v>0</v>
      </c>
      <c r="AW1268" s="57">
        <v>2</v>
      </c>
    </row>
    <row r="1269" spans="1:49" s="63" customFormat="1" ht="12.75">
      <c r="A1269" s="56" t="s">
        <v>313</v>
      </c>
      <c r="B1269" s="57">
        <v>360</v>
      </c>
      <c r="C1269" s="57">
        <v>29</v>
      </c>
      <c r="D1269" s="57">
        <v>73</v>
      </c>
      <c r="E1269" s="57">
        <v>230</v>
      </c>
      <c r="F1269" s="57">
        <v>0</v>
      </c>
      <c r="G1269" s="57">
        <v>28</v>
      </c>
      <c r="H1269" s="57">
        <v>111</v>
      </c>
      <c r="I1269" s="57">
        <v>0</v>
      </c>
      <c r="J1269" s="57">
        <v>73</v>
      </c>
      <c r="K1269" s="57">
        <v>20</v>
      </c>
      <c r="L1269" s="57">
        <v>0</v>
      </c>
      <c r="M1269" s="57">
        <v>18</v>
      </c>
      <c r="N1269" s="57">
        <v>245</v>
      </c>
      <c r="O1269" s="57">
        <v>25</v>
      </c>
      <c r="P1269" s="57">
        <v>0</v>
      </c>
      <c r="Q1269" s="57">
        <v>210</v>
      </c>
      <c r="R1269" s="57">
        <v>0</v>
      </c>
      <c r="S1269" s="57">
        <v>10</v>
      </c>
      <c r="T1269" s="57">
        <v>4</v>
      </c>
      <c r="U1269" s="57">
        <v>4</v>
      </c>
      <c r="V1269" s="57">
        <v>0</v>
      </c>
      <c r="W1269" s="57">
        <v>0</v>
      </c>
      <c r="X1269" s="57">
        <v>0</v>
      </c>
      <c r="Y1269" s="57">
        <v>0</v>
      </c>
      <c r="Z1269" s="57">
        <v>196</v>
      </c>
      <c r="AA1269" s="57">
        <v>21</v>
      </c>
      <c r="AB1269" s="57">
        <v>51</v>
      </c>
      <c r="AC1269" s="57">
        <v>121</v>
      </c>
      <c r="AD1269" s="57">
        <v>0</v>
      </c>
      <c r="AE1269" s="57">
        <v>3</v>
      </c>
      <c r="AF1269" s="57">
        <v>56</v>
      </c>
      <c r="AG1269" s="57">
        <v>0</v>
      </c>
      <c r="AH1269" s="57">
        <v>51</v>
      </c>
      <c r="AI1269" s="57">
        <v>2</v>
      </c>
      <c r="AJ1269" s="57">
        <v>0</v>
      </c>
      <c r="AK1269" s="57">
        <v>3</v>
      </c>
      <c r="AL1269" s="57">
        <v>136</v>
      </c>
      <c r="AM1269" s="57">
        <v>17</v>
      </c>
      <c r="AN1269" s="57">
        <v>0</v>
      </c>
      <c r="AO1269" s="57">
        <v>119</v>
      </c>
      <c r="AP1269" s="57">
        <v>0</v>
      </c>
      <c r="AQ1269" s="57">
        <v>0</v>
      </c>
      <c r="AR1269" s="57">
        <v>4</v>
      </c>
      <c r="AS1269" s="57">
        <v>4</v>
      </c>
      <c r="AT1269" s="57">
        <v>0</v>
      </c>
      <c r="AU1269" s="57">
        <v>0</v>
      </c>
      <c r="AV1269" s="57">
        <v>0</v>
      </c>
      <c r="AW1269" s="57">
        <v>0</v>
      </c>
    </row>
    <row r="1270" spans="1:49" s="63" customFormat="1" ht="12.75">
      <c r="A1270" s="56" t="s">
        <v>311</v>
      </c>
      <c r="B1270" s="57">
        <v>1228</v>
      </c>
      <c r="C1270" s="57">
        <v>0</v>
      </c>
      <c r="D1270" s="57">
        <v>182</v>
      </c>
      <c r="E1270" s="57">
        <v>549</v>
      </c>
      <c r="F1270" s="57">
        <v>112</v>
      </c>
      <c r="G1270" s="57">
        <v>385</v>
      </c>
      <c r="H1270" s="57">
        <v>341</v>
      </c>
      <c r="I1270" s="57">
        <v>0</v>
      </c>
      <c r="J1270" s="57">
        <v>182</v>
      </c>
      <c r="K1270" s="57">
        <v>40</v>
      </c>
      <c r="L1270" s="57">
        <v>0</v>
      </c>
      <c r="M1270" s="57">
        <v>119</v>
      </c>
      <c r="N1270" s="57">
        <v>775</v>
      </c>
      <c r="O1270" s="57">
        <v>0</v>
      </c>
      <c r="P1270" s="57">
        <v>0</v>
      </c>
      <c r="Q1270" s="57">
        <v>436</v>
      </c>
      <c r="R1270" s="57">
        <v>112</v>
      </c>
      <c r="S1270" s="57">
        <v>227</v>
      </c>
      <c r="T1270" s="57">
        <v>112</v>
      </c>
      <c r="U1270" s="57">
        <v>0</v>
      </c>
      <c r="V1270" s="57">
        <v>0</v>
      </c>
      <c r="W1270" s="57">
        <v>73</v>
      </c>
      <c r="X1270" s="57">
        <v>0</v>
      </c>
      <c r="Y1270" s="57">
        <v>39</v>
      </c>
      <c r="Z1270" s="57">
        <v>651</v>
      </c>
      <c r="AA1270" s="57">
        <v>0</v>
      </c>
      <c r="AB1270" s="57">
        <v>147</v>
      </c>
      <c r="AC1270" s="57">
        <v>350</v>
      </c>
      <c r="AD1270" s="57">
        <v>68</v>
      </c>
      <c r="AE1270" s="57">
        <v>86</v>
      </c>
      <c r="AF1270" s="57">
        <v>204</v>
      </c>
      <c r="AG1270" s="57">
        <v>0</v>
      </c>
      <c r="AH1270" s="57">
        <v>147</v>
      </c>
      <c r="AI1270" s="57">
        <v>31</v>
      </c>
      <c r="AJ1270" s="57">
        <v>0</v>
      </c>
      <c r="AK1270" s="57">
        <v>26</v>
      </c>
      <c r="AL1270" s="57">
        <v>383</v>
      </c>
      <c r="AM1270" s="57">
        <v>0</v>
      </c>
      <c r="AN1270" s="57">
        <v>0</v>
      </c>
      <c r="AO1270" s="57">
        <v>269</v>
      </c>
      <c r="AP1270" s="57">
        <v>68</v>
      </c>
      <c r="AQ1270" s="57">
        <v>46</v>
      </c>
      <c r="AR1270" s="57">
        <v>64</v>
      </c>
      <c r="AS1270" s="57">
        <v>0</v>
      </c>
      <c r="AT1270" s="57">
        <v>0</v>
      </c>
      <c r="AU1270" s="57">
        <v>50</v>
      </c>
      <c r="AV1270" s="57">
        <v>0</v>
      </c>
      <c r="AW1270" s="57">
        <v>14</v>
      </c>
    </row>
    <row r="1271" spans="1:49" s="63" customFormat="1" ht="12.75">
      <c r="A1271" s="56" t="s">
        <v>357</v>
      </c>
      <c r="B1271" s="57">
        <v>1586</v>
      </c>
      <c r="C1271" s="57">
        <v>83</v>
      </c>
      <c r="D1271" s="57">
        <v>422</v>
      </c>
      <c r="E1271" s="57">
        <v>742</v>
      </c>
      <c r="F1271" s="57">
        <v>11</v>
      </c>
      <c r="G1271" s="57">
        <v>328</v>
      </c>
      <c r="H1271" s="57">
        <v>443</v>
      </c>
      <c r="I1271" s="57">
        <v>59</v>
      </c>
      <c r="J1271" s="57">
        <v>263</v>
      </c>
      <c r="K1271" s="57">
        <v>48</v>
      </c>
      <c r="L1271" s="57">
        <v>0</v>
      </c>
      <c r="M1271" s="57">
        <v>73</v>
      </c>
      <c r="N1271" s="57">
        <v>1134</v>
      </c>
      <c r="O1271" s="57">
        <v>22</v>
      </c>
      <c r="P1271" s="57">
        <v>159</v>
      </c>
      <c r="Q1271" s="57">
        <v>687</v>
      </c>
      <c r="R1271" s="57">
        <v>11</v>
      </c>
      <c r="S1271" s="57">
        <v>255</v>
      </c>
      <c r="T1271" s="57">
        <v>9</v>
      </c>
      <c r="U1271" s="57">
        <v>2</v>
      </c>
      <c r="V1271" s="57">
        <v>0</v>
      </c>
      <c r="W1271" s="57">
        <v>7</v>
      </c>
      <c r="X1271" s="57">
        <v>0</v>
      </c>
      <c r="Y1271" s="57">
        <v>0</v>
      </c>
      <c r="Z1271" s="57">
        <v>891</v>
      </c>
      <c r="AA1271" s="57">
        <v>65</v>
      </c>
      <c r="AB1271" s="57">
        <v>286</v>
      </c>
      <c r="AC1271" s="57">
        <v>386</v>
      </c>
      <c r="AD1271" s="57">
        <v>7</v>
      </c>
      <c r="AE1271" s="57">
        <v>147</v>
      </c>
      <c r="AF1271" s="57">
        <v>252</v>
      </c>
      <c r="AG1271" s="57">
        <v>51</v>
      </c>
      <c r="AH1271" s="57">
        <v>173</v>
      </c>
      <c r="AI1271" s="57">
        <v>9</v>
      </c>
      <c r="AJ1271" s="57">
        <v>0</v>
      </c>
      <c r="AK1271" s="57">
        <v>19</v>
      </c>
      <c r="AL1271" s="57">
        <v>632</v>
      </c>
      <c r="AM1271" s="57">
        <v>12</v>
      </c>
      <c r="AN1271" s="57">
        <v>113</v>
      </c>
      <c r="AO1271" s="57">
        <v>372</v>
      </c>
      <c r="AP1271" s="57">
        <v>7</v>
      </c>
      <c r="AQ1271" s="57">
        <v>128</v>
      </c>
      <c r="AR1271" s="57">
        <v>7</v>
      </c>
      <c r="AS1271" s="57">
        <v>2</v>
      </c>
      <c r="AT1271" s="57">
        <v>0</v>
      </c>
      <c r="AU1271" s="57">
        <v>5</v>
      </c>
      <c r="AV1271" s="57">
        <v>0</v>
      </c>
      <c r="AW1271" s="57">
        <v>0</v>
      </c>
    </row>
    <row r="1272" s="63" customFormat="1" ht="12.75"/>
    <row r="1273" spans="1:12" s="63" customFormat="1" ht="12.75">
      <c r="A1273" s="75" t="s">
        <v>474</v>
      </c>
      <c r="B1273" s="75"/>
      <c r="C1273" s="75"/>
      <c r="D1273" s="75"/>
      <c r="E1273" s="75"/>
      <c r="F1273" s="75"/>
      <c r="G1273" s="75"/>
      <c r="H1273" s="75"/>
      <c r="I1273" s="75"/>
      <c r="J1273" s="75"/>
      <c r="K1273" s="75"/>
      <c r="L1273" s="75"/>
    </row>
    <row r="1274" spans="1:4" s="63" customFormat="1" ht="12.75">
      <c r="A1274" s="75" t="s">
        <v>475</v>
      </c>
      <c r="B1274" s="75"/>
      <c r="C1274" s="75"/>
      <c r="D1274" s="75"/>
    </row>
    <row r="1275" spans="2:49" s="63" customFormat="1" ht="12.75">
      <c r="B1275" s="56" t="s">
        <v>299</v>
      </c>
      <c r="C1275" s="56"/>
      <c r="D1275" s="56"/>
      <c r="E1275" s="56"/>
      <c r="F1275" s="56"/>
      <c r="G1275" s="56"/>
      <c r="H1275" s="56"/>
      <c r="I1275" s="56"/>
      <c r="J1275" s="56"/>
      <c r="K1275" s="56"/>
      <c r="L1275" s="56"/>
      <c r="M1275" s="56"/>
      <c r="N1275" s="56"/>
      <c r="O1275" s="56"/>
      <c r="P1275" s="56"/>
      <c r="Q1275" s="56"/>
      <c r="R1275" s="56"/>
      <c r="S1275" s="56"/>
      <c r="T1275" s="56"/>
      <c r="U1275" s="56"/>
      <c r="V1275" s="56"/>
      <c r="W1275" s="56"/>
      <c r="X1275" s="56"/>
      <c r="Y1275" s="56"/>
      <c r="Z1275" s="56" t="s">
        <v>315</v>
      </c>
      <c r="AA1275" s="56"/>
      <c r="AB1275" s="56"/>
      <c r="AC1275" s="56"/>
      <c r="AD1275" s="56"/>
      <c r="AE1275" s="56"/>
      <c r="AF1275" s="56"/>
      <c r="AG1275" s="56"/>
      <c r="AH1275" s="56"/>
      <c r="AI1275" s="56"/>
      <c r="AJ1275" s="56"/>
      <c r="AK1275" s="56"/>
      <c r="AL1275" s="56"/>
      <c r="AM1275" s="56"/>
      <c r="AN1275" s="56"/>
      <c r="AO1275" s="56"/>
      <c r="AP1275" s="56"/>
      <c r="AQ1275" s="56"/>
      <c r="AR1275" s="56"/>
      <c r="AS1275" s="56"/>
      <c r="AT1275" s="56"/>
      <c r="AU1275" s="56"/>
      <c r="AV1275" s="56"/>
      <c r="AW1275" s="56"/>
    </row>
    <row r="1276" spans="2:49" s="63" customFormat="1" ht="12.75">
      <c r="B1276" s="56" t="s">
        <v>299</v>
      </c>
      <c r="C1276" s="56"/>
      <c r="D1276" s="56"/>
      <c r="E1276" s="56"/>
      <c r="F1276" s="56" t="s">
        <v>385</v>
      </c>
      <c r="G1276" s="56"/>
      <c r="H1276" s="56"/>
      <c r="I1276" s="56"/>
      <c r="J1276" s="56" t="s">
        <v>386</v>
      </c>
      <c r="K1276" s="56"/>
      <c r="L1276" s="56"/>
      <c r="M1276" s="56"/>
      <c r="N1276" s="56" t="s">
        <v>387</v>
      </c>
      <c r="O1276" s="56"/>
      <c r="P1276" s="56"/>
      <c r="Q1276" s="56"/>
      <c r="R1276" s="56" t="s">
        <v>388</v>
      </c>
      <c r="S1276" s="56"/>
      <c r="T1276" s="56"/>
      <c r="U1276" s="56"/>
      <c r="V1276" s="56" t="s">
        <v>389</v>
      </c>
      <c r="W1276" s="56"/>
      <c r="X1276" s="56"/>
      <c r="Y1276" s="56"/>
      <c r="Z1276" s="56" t="s">
        <v>299</v>
      </c>
      <c r="AA1276" s="56"/>
      <c r="AB1276" s="56"/>
      <c r="AC1276" s="56"/>
      <c r="AD1276" s="56" t="s">
        <v>385</v>
      </c>
      <c r="AE1276" s="56"/>
      <c r="AF1276" s="56"/>
      <c r="AG1276" s="56"/>
      <c r="AH1276" s="56" t="s">
        <v>386</v>
      </c>
      <c r="AI1276" s="56"/>
      <c r="AJ1276" s="56"/>
      <c r="AK1276" s="56"/>
      <c r="AL1276" s="56" t="s">
        <v>387</v>
      </c>
      <c r="AM1276" s="56"/>
      <c r="AN1276" s="56"/>
      <c r="AO1276" s="56"/>
      <c r="AP1276" s="56" t="s">
        <v>388</v>
      </c>
      <c r="AQ1276" s="56"/>
      <c r="AR1276" s="56"/>
      <c r="AS1276" s="56"/>
      <c r="AT1276" s="56" t="s">
        <v>389</v>
      </c>
      <c r="AU1276" s="56"/>
      <c r="AV1276" s="56"/>
      <c r="AW1276" s="56"/>
    </row>
    <row r="1277" spans="2:49" s="63" customFormat="1" ht="12.75">
      <c r="B1277" s="56" t="s">
        <v>299</v>
      </c>
      <c r="C1277" s="56" t="s">
        <v>390</v>
      </c>
      <c r="D1277" s="56" t="s">
        <v>391</v>
      </c>
      <c r="E1277" s="56" t="s">
        <v>392</v>
      </c>
      <c r="F1277" s="56" t="s">
        <v>299</v>
      </c>
      <c r="G1277" s="56" t="s">
        <v>390</v>
      </c>
      <c r="H1277" s="56" t="s">
        <v>391</v>
      </c>
      <c r="I1277" s="56" t="s">
        <v>392</v>
      </c>
      <c r="J1277" s="56" t="s">
        <v>299</v>
      </c>
      <c r="K1277" s="56" t="s">
        <v>390</v>
      </c>
      <c r="L1277" s="56" t="s">
        <v>391</v>
      </c>
      <c r="M1277" s="56" t="s">
        <v>392</v>
      </c>
      <c r="N1277" s="56" t="s">
        <v>299</v>
      </c>
      <c r="O1277" s="56" t="s">
        <v>390</v>
      </c>
      <c r="P1277" s="56" t="s">
        <v>391</v>
      </c>
      <c r="Q1277" s="56" t="s">
        <v>392</v>
      </c>
      <c r="R1277" s="56" t="s">
        <v>299</v>
      </c>
      <c r="S1277" s="56" t="s">
        <v>390</v>
      </c>
      <c r="T1277" s="56" t="s">
        <v>391</v>
      </c>
      <c r="U1277" s="56" t="s">
        <v>392</v>
      </c>
      <c r="V1277" s="56" t="s">
        <v>299</v>
      </c>
      <c r="W1277" s="56" t="s">
        <v>390</v>
      </c>
      <c r="X1277" s="56" t="s">
        <v>391</v>
      </c>
      <c r="Y1277" s="56" t="s">
        <v>392</v>
      </c>
      <c r="Z1277" s="56" t="s">
        <v>299</v>
      </c>
      <c r="AA1277" s="56" t="s">
        <v>390</v>
      </c>
      <c r="AB1277" s="56" t="s">
        <v>391</v>
      </c>
      <c r="AC1277" s="56" t="s">
        <v>392</v>
      </c>
      <c r="AD1277" s="56" t="s">
        <v>299</v>
      </c>
      <c r="AE1277" s="56" t="s">
        <v>390</v>
      </c>
      <c r="AF1277" s="56" t="s">
        <v>391</v>
      </c>
      <c r="AG1277" s="56" t="s">
        <v>392</v>
      </c>
      <c r="AH1277" s="56" t="s">
        <v>299</v>
      </c>
      <c r="AI1277" s="56" t="s">
        <v>390</v>
      </c>
      <c r="AJ1277" s="56" t="s">
        <v>391</v>
      </c>
      <c r="AK1277" s="56" t="s">
        <v>392</v>
      </c>
      <c r="AL1277" s="56" t="s">
        <v>299</v>
      </c>
      <c r="AM1277" s="56" t="s">
        <v>390</v>
      </c>
      <c r="AN1277" s="56" t="s">
        <v>391</v>
      </c>
      <c r="AO1277" s="56" t="s">
        <v>392</v>
      </c>
      <c r="AP1277" s="56" t="s">
        <v>299</v>
      </c>
      <c r="AQ1277" s="56" t="s">
        <v>390</v>
      </c>
      <c r="AR1277" s="56" t="s">
        <v>391</v>
      </c>
      <c r="AS1277" s="56" t="s">
        <v>392</v>
      </c>
      <c r="AT1277" s="56" t="s">
        <v>299</v>
      </c>
      <c r="AU1277" s="56" t="s">
        <v>390</v>
      </c>
      <c r="AV1277" s="56" t="s">
        <v>391</v>
      </c>
      <c r="AW1277" s="56" t="s">
        <v>392</v>
      </c>
    </row>
    <row r="1278" spans="1:49" s="63" customFormat="1" ht="12.75">
      <c r="A1278" s="56" t="s">
        <v>355</v>
      </c>
      <c r="B1278" s="57">
        <v>2547</v>
      </c>
      <c r="C1278" s="57">
        <v>2078</v>
      </c>
      <c r="D1278" s="57">
        <v>54</v>
      </c>
      <c r="E1278" s="57">
        <v>415</v>
      </c>
      <c r="F1278" s="57">
        <v>314</v>
      </c>
      <c r="G1278" s="57">
        <v>314</v>
      </c>
      <c r="H1278" s="57">
        <v>0</v>
      </c>
      <c r="I1278" s="57">
        <v>0</v>
      </c>
      <c r="J1278" s="57">
        <v>886</v>
      </c>
      <c r="K1278" s="57">
        <v>523</v>
      </c>
      <c r="L1278" s="57">
        <v>54</v>
      </c>
      <c r="M1278" s="57">
        <v>309</v>
      </c>
      <c r="N1278" s="57">
        <v>1256</v>
      </c>
      <c r="O1278" s="57">
        <v>1150</v>
      </c>
      <c r="P1278" s="57">
        <v>0</v>
      </c>
      <c r="Q1278" s="57">
        <v>106</v>
      </c>
      <c r="R1278" s="57">
        <v>91</v>
      </c>
      <c r="S1278" s="57">
        <v>91</v>
      </c>
      <c r="T1278" s="57">
        <v>0</v>
      </c>
      <c r="U1278" s="57">
        <v>0</v>
      </c>
      <c r="V1278" s="57">
        <v>0</v>
      </c>
      <c r="W1278" s="57">
        <v>0</v>
      </c>
      <c r="X1278" s="57">
        <v>0</v>
      </c>
      <c r="Y1278" s="57">
        <v>0</v>
      </c>
      <c r="Z1278" s="57">
        <v>1682</v>
      </c>
      <c r="AA1278" s="57">
        <v>1324</v>
      </c>
      <c r="AB1278" s="57">
        <v>45</v>
      </c>
      <c r="AC1278" s="57">
        <v>313</v>
      </c>
      <c r="AD1278" s="57">
        <v>76</v>
      </c>
      <c r="AE1278" s="57">
        <v>76</v>
      </c>
      <c r="AF1278" s="57">
        <v>0</v>
      </c>
      <c r="AG1278" s="57">
        <v>0</v>
      </c>
      <c r="AH1278" s="57">
        <v>708</v>
      </c>
      <c r="AI1278" s="57">
        <v>397</v>
      </c>
      <c r="AJ1278" s="57">
        <v>45</v>
      </c>
      <c r="AK1278" s="57">
        <v>266</v>
      </c>
      <c r="AL1278" s="57">
        <v>881</v>
      </c>
      <c r="AM1278" s="57">
        <v>834</v>
      </c>
      <c r="AN1278" s="57">
        <v>0</v>
      </c>
      <c r="AO1278" s="57">
        <v>47</v>
      </c>
      <c r="AP1278" s="57">
        <v>17</v>
      </c>
      <c r="AQ1278" s="57">
        <v>17</v>
      </c>
      <c r="AR1278" s="57">
        <v>0</v>
      </c>
      <c r="AS1278" s="57">
        <v>0</v>
      </c>
      <c r="AT1278" s="57">
        <v>0</v>
      </c>
      <c r="AU1278" s="57">
        <v>0</v>
      </c>
      <c r="AV1278" s="57">
        <v>0</v>
      </c>
      <c r="AW1278" s="57">
        <v>0</v>
      </c>
    </row>
    <row r="1279" spans="1:49" s="63" customFormat="1" ht="12.75">
      <c r="A1279" s="56" t="s">
        <v>304</v>
      </c>
      <c r="B1279" s="57">
        <v>4770</v>
      </c>
      <c r="C1279" s="57">
        <v>3920</v>
      </c>
      <c r="D1279" s="57">
        <v>183</v>
      </c>
      <c r="E1279" s="57">
        <v>667</v>
      </c>
      <c r="F1279" s="57">
        <v>26</v>
      </c>
      <c r="G1279" s="57">
        <v>26</v>
      </c>
      <c r="H1279" s="57">
        <v>0</v>
      </c>
      <c r="I1279" s="57">
        <v>0</v>
      </c>
      <c r="J1279" s="57">
        <v>1462</v>
      </c>
      <c r="K1279" s="57">
        <v>664</v>
      </c>
      <c r="L1279" s="57">
        <v>183</v>
      </c>
      <c r="M1279" s="57">
        <v>615</v>
      </c>
      <c r="N1279" s="57">
        <v>3132</v>
      </c>
      <c r="O1279" s="57">
        <v>3080</v>
      </c>
      <c r="P1279" s="57">
        <v>0</v>
      </c>
      <c r="Q1279" s="57">
        <v>52</v>
      </c>
      <c r="R1279" s="57">
        <v>150</v>
      </c>
      <c r="S1279" s="57">
        <v>150</v>
      </c>
      <c r="T1279" s="57">
        <v>0</v>
      </c>
      <c r="U1279" s="57">
        <v>0</v>
      </c>
      <c r="V1279" s="57">
        <v>0</v>
      </c>
      <c r="W1279" s="57">
        <v>0</v>
      </c>
      <c r="X1279" s="57">
        <v>0</v>
      </c>
      <c r="Y1279" s="57">
        <v>0</v>
      </c>
      <c r="Z1279" s="57">
        <v>3301</v>
      </c>
      <c r="AA1279" s="57">
        <v>2542</v>
      </c>
      <c r="AB1279" s="57">
        <v>169</v>
      </c>
      <c r="AC1279" s="57">
        <v>590</v>
      </c>
      <c r="AD1279" s="57">
        <v>11</v>
      </c>
      <c r="AE1279" s="57">
        <v>11</v>
      </c>
      <c r="AF1279" s="57">
        <v>0</v>
      </c>
      <c r="AG1279" s="57">
        <v>0</v>
      </c>
      <c r="AH1279" s="57">
        <v>1265</v>
      </c>
      <c r="AI1279" s="57">
        <v>553</v>
      </c>
      <c r="AJ1279" s="57">
        <v>169</v>
      </c>
      <c r="AK1279" s="57">
        <v>543</v>
      </c>
      <c r="AL1279" s="57">
        <v>2004</v>
      </c>
      <c r="AM1279" s="57">
        <v>1957</v>
      </c>
      <c r="AN1279" s="57">
        <v>0</v>
      </c>
      <c r="AO1279" s="57">
        <v>47</v>
      </c>
      <c r="AP1279" s="57">
        <v>21</v>
      </c>
      <c r="AQ1279" s="57">
        <v>21</v>
      </c>
      <c r="AR1279" s="57">
        <v>0</v>
      </c>
      <c r="AS1279" s="57">
        <v>0</v>
      </c>
      <c r="AT1279" s="57">
        <v>0</v>
      </c>
      <c r="AU1279" s="57">
        <v>0</v>
      </c>
      <c r="AV1279" s="57">
        <v>0</v>
      </c>
      <c r="AW1279" s="57">
        <v>0</v>
      </c>
    </row>
    <row r="1280" spans="1:49" s="63" customFormat="1" ht="12.75">
      <c r="A1280" s="56" t="s">
        <v>356</v>
      </c>
      <c r="B1280" s="57">
        <v>2125</v>
      </c>
      <c r="C1280" s="57">
        <v>2125</v>
      </c>
      <c r="D1280" s="57">
        <v>0</v>
      </c>
      <c r="E1280" s="57">
        <v>0</v>
      </c>
      <c r="F1280" s="57">
        <v>289</v>
      </c>
      <c r="G1280" s="57">
        <v>289</v>
      </c>
      <c r="H1280" s="57">
        <v>0</v>
      </c>
      <c r="I1280" s="57">
        <v>0</v>
      </c>
      <c r="J1280" s="57">
        <v>359</v>
      </c>
      <c r="K1280" s="57">
        <v>359</v>
      </c>
      <c r="L1280" s="57">
        <v>0</v>
      </c>
      <c r="M1280" s="57">
        <v>0</v>
      </c>
      <c r="N1280" s="57">
        <v>1034</v>
      </c>
      <c r="O1280" s="57">
        <v>1034</v>
      </c>
      <c r="P1280" s="57">
        <v>0</v>
      </c>
      <c r="Q1280" s="57">
        <v>0</v>
      </c>
      <c r="R1280" s="57">
        <v>264</v>
      </c>
      <c r="S1280" s="57">
        <v>264</v>
      </c>
      <c r="T1280" s="57">
        <v>0</v>
      </c>
      <c r="U1280" s="57">
        <v>0</v>
      </c>
      <c r="V1280" s="57">
        <v>179</v>
      </c>
      <c r="W1280" s="57">
        <v>179</v>
      </c>
      <c r="X1280" s="57">
        <v>0</v>
      </c>
      <c r="Y1280" s="57">
        <v>0</v>
      </c>
      <c r="Z1280" s="57">
        <v>1149</v>
      </c>
      <c r="AA1280" s="57">
        <v>1149</v>
      </c>
      <c r="AB1280" s="57">
        <v>0</v>
      </c>
      <c r="AC1280" s="57">
        <v>0</v>
      </c>
      <c r="AD1280" s="57">
        <v>69</v>
      </c>
      <c r="AE1280" s="57">
        <v>69</v>
      </c>
      <c r="AF1280" s="57">
        <v>0</v>
      </c>
      <c r="AG1280" s="57">
        <v>0</v>
      </c>
      <c r="AH1280" s="57">
        <v>266</v>
      </c>
      <c r="AI1280" s="57">
        <v>266</v>
      </c>
      <c r="AJ1280" s="57">
        <v>0</v>
      </c>
      <c r="AK1280" s="57">
        <v>0</v>
      </c>
      <c r="AL1280" s="57">
        <v>644</v>
      </c>
      <c r="AM1280" s="57">
        <v>644</v>
      </c>
      <c r="AN1280" s="57">
        <v>0</v>
      </c>
      <c r="AO1280" s="57">
        <v>0</v>
      </c>
      <c r="AP1280" s="57">
        <v>59</v>
      </c>
      <c r="AQ1280" s="57">
        <v>59</v>
      </c>
      <c r="AR1280" s="57">
        <v>0</v>
      </c>
      <c r="AS1280" s="57">
        <v>0</v>
      </c>
      <c r="AT1280" s="57">
        <v>111</v>
      </c>
      <c r="AU1280" s="57">
        <v>111</v>
      </c>
      <c r="AV1280" s="57">
        <v>0</v>
      </c>
      <c r="AW1280" s="57">
        <v>0</v>
      </c>
    </row>
    <row r="1281" spans="1:49" s="63" customFormat="1" ht="12.75">
      <c r="A1281" s="56" t="s">
        <v>305</v>
      </c>
      <c r="B1281" s="57">
        <v>14082</v>
      </c>
      <c r="C1281" s="57">
        <v>11481</v>
      </c>
      <c r="D1281" s="57">
        <v>414</v>
      </c>
      <c r="E1281" s="57">
        <v>2187</v>
      </c>
      <c r="F1281" s="57">
        <v>166</v>
      </c>
      <c r="G1281" s="57">
        <v>114</v>
      </c>
      <c r="H1281" s="57">
        <v>17</v>
      </c>
      <c r="I1281" s="57">
        <v>35</v>
      </c>
      <c r="J1281" s="57">
        <v>3734</v>
      </c>
      <c r="K1281" s="57">
        <v>2714</v>
      </c>
      <c r="L1281" s="57">
        <v>148</v>
      </c>
      <c r="M1281" s="57">
        <v>872</v>
      </c>
      <c r="N1281" s="57">
        <v>9967</v>
      </c>
      <c r="O1281" s="57">
        <v>8438</v>
      </c>
      <c r="P1281" s="57">
        <v>249</v>
      </c>
      <c r="Q1281" s="57">
        <v>1280</v>
      </c>
      <c r="R1281" s="57">
        <v>215</v>
      </c>
      <c r="S1281" s="57">
        <v>215</v>
      </c>
      <c r="T1281" s="57">
        <v>0</v>
      </c>
      <c r="U1281" s="57">
        <v>0</v>
      </c>
      <c r="V1281" s="57">
        <v>0</v>
      </c>
      <c r="W1281" s="57">
        <v>0</v>
      </c>
      <c r="X1281" s="57">
        <v>0</v>
      </c>
      <c r="Y1281" s="57">
        <v>0</v>
      </c>
      <c r="Z1281" s="57">
        <v>9519</v>
      </c>
      <c r="AA1281" s="57">
        <v>7899</v>
      </c>
      <c r="AB1281" s="57">
        <v>250</v>
      </c>
      <c r="AC1281" s="57">
        <v>1370</v>
      </c>
      <c r="AD1281" s="57">
        <v>40</v>
      </c>
      <c r="AE1281" s="57">
        <v>28</v>
      </c>
      <c r="AF1281" s="57">
        <v>2</v>
      </c>
      <c r="AG1281" s="57">
        <v>10</v>
      </c>
      <c r="AH1281" s="57">
        <v>2867</v>
      </c>
      <c r="AI1281" s="57">
        <v>2158</v>
      </c>
      <c r="AJ1281" s="57">
        <v>97</v>
      </c>
      <c r="AK1281" s="57">
        <v>612</v>
      </c>
      <c r="AL1281" s="57">
        <v>6525</v>
      </c>
      <c r="AM1281" s="57">
        <v>5626</v>
      </c>
      <c r="AN1281" s="57">
        <v>151</v>
      </c>
      <c r="AO1281" s="57">
        <v>748</v>
      </c>
      <c r="AP1281" s="57">
        <v>87</v>
      </c>
      <c r="AQ1281" s="57">
        <v>87</v>
      </c>
      <c r="AR1281" s="57">
        <v>0</v>
      </c>
      <c r="AS1281" s="57">
        <v>0</v>
      </c>
      <c r="AT1281" s="57">
        <v>0</v>
      </c>
      <c r="AU1281" s="57">
        <v>0</v>
      </c>
      <c r="AV1281" s="57">
        <v>0</v>
      </c>
      <c r="AW1281" s="57">
        <v>0</v>
      </c>
    </row>
    <row r="1282" spans="1:49" s="63" customFormat="1" ht="12.75">
      <c r="A1282" s="56" t="s">
        <v>306</v>
      </c>
      <c r="B1282" s="57">
        <v>4511</v>
      </c>
      <c r="C1282" s="57">
        <v>4495</v>
      </c>
      <c r="D1282" s="57">
        <v>0</v>
      </c>
      <c r="E1282" s="57">
        <v>16</v>
      </c>
      <c r="F1282" s="57">
        <v>1616</v>
      </c>
      <c r="G1282" s="57">
        <v>1616</v>
      </c>
      <c r="H1282" s="57">
        <v>0</v>
      </c>
      <c r="I1282" s="57">
        <v>0</v>
      </c>
      <c r="J1282" s="57">
        <v>0</v>
      </c>
      <c r="K1282" s="57">
        <v>0</v>
      </c>
      <c r="L1282" s="57">
        <v>0</v>
      </c>
      <c r="M1282" s="57">
        <v>0</v>
      </c>
      <c r="N1282" s="57">
        <v>183</v>
      </c>
      <c r="O1282" s="57">
        <v>183</v>
      </c>
      <c r="P1282" s="57">
        <v>0</v>
      </c>
      <c r="Q1282" s="57">
        <v>0</v>
      </c>
      <c r="R1282" s="57">
        <v>2712</v>
      </c>
      <c r="S1282" s="57">
        <v>2696</v>
      </c>
      <c r="T1282" s="57">
        <v>0</v>
      </c>
      <c r="U1282" s="57">
        <v>16</v>
      </c>
      <c r="V1282" s="57">
        <v>0</v>
      </c>
      <c r="W1282" s="57">
        <v>0</v>
      </c>
      <c r="X1282" s="57">
        <v>0</v>
      </c>
      <c r="Y1282" s="57">
        <v>0</v>
      </c>
      <c r="Z1282" s="57">
        <v>1509</v>
      </c>
      <c r="AA1282" s="57">
        <v>1501</v>
      </c>
      <c r="AB1282" s="57">
        <v>0</v>
      </c>
      <c r="AC1282" s="57">
        <v>8</v>
      </c>
      <c r="AD1282" s="57">
        <v>525</v>
      </c>
      <c r="AE1282" s="57">
        <v>525</v>
      </c>
      <c r="AF1282" s="57">
        <v>0</v>
      </c>
      <c r="AG1282" s="57">
        <v>0</v>
      </c>
      <c r="AH1282" s="57">
        <v>0</v>
      </c>
      <c r="AI1282" s="57">
        <v>0</v>
      </c>
      <c r="AJ1282" s="57">
        <v>0</v>
      </c>
      <c r="AK1282" s="57">
        <v>0</v>
      </c>
      <c r="AL1282" s="57">
        <v>56</v>
      </c>
      <c r="AM1282" s="57">
        <v>56</v>
      </c>
      <c r="AN1282" s="57">
        <v>0</v>
      </c>
      <c r="AO1282" s="57">
        <v>0</v>
      </c>
      <c r="AP1282" s="57">
        <v>928</v>
      </c>
      <c r="AQ1282" s="57">
        <v>920</v>
      </c>
      <c r="AR1282" s="57">
        <v>0</v>
      </c>
      <c r="AS1282" s="57">
        <v>8</v>
      </c>
      <c r="AT1282" s="57">
        <v>0</v>
      </c>
      <c r="AU1282" s="57">
        <v>0</v>
      </c>
      <c r="AV1282" s="57">
        <v>0</v>
      </c>
      <c r="AW1282" s="57">
        <v>0</v>
      </c>
    </row>
    <row r="1283" spans="1:49" s="63" customFormat="1" ht="12.75">
      <c r="A1283" s="56" t="s">
        <v>307</v>
      </c>
      <c r="B1283" s="57">
        <v>1819</v>
      </c>
      <c r="C1283" s="57">
        <v>1763</v>
      </c>
      <c r="D1283" s="57">
        <v>0</v>
      </c>
      <c r="E1283" s="57">
        <v>56</v>
      </c>
      <c r="F1283" s="57">
        <v>103</v>
      </c>
      <c r="G1283" s="57">
        <v>103</v>
      </c>
      <c r="H1283" s="57">
        <v>0</v>
      </c>
      <c r="I1283" s="57">
        <v>0</v>
      </c>
      <c r="J1283" s="57">
        <v>970</v>
      </c>
      <c r="K1283" s="57">
        <v>970</v>
      </c>
      <c r="L1283" s="57">
        <v>0</v>
      </c>
      <c r="M1283" s="57">
        <v>0</v>
      </c>
      <c r="N1283" s="57">
        <v>670</v>
      </c>
      <c r="O1283" s="57">
        <v>614</v>
      </c>
      <c r="P1283" s="57">
        <v>0</v>
      </c>
      <c r="Q1283" s="57">
        <v>56</v>
      </c>
      <c r="R1283" s="57">
        <v>76</v>
      </c>
      <c r="S1283" s="57">
        <v>76</v>
      </c>
      <c r="T1283" s="57">
        <v>0</v>
      </c>
      <c r="U1283" s="57">
        <v>0</v>
      </c>
      <c r="V1283" s="57">
        <v>0</v>
      </c>
      <c r="W1283" s="57">
        <v>0</v>
      </c>
      <c r="X1283" s="57">
        <v>0</v>
      </c>
      <c r="Y1283" s="57">
        <v>0</v>
      </c>
      <c r="Z1283" s="57">
        <v>1100</v>
      </c>
      <c r="AA1283" s="57">
        <v>1075</v>
      </c>
      <c r="AB1283" s="57">
        <v>0</v>
      </c>
      <c r="AC1283" s="57">
        <v>25</v>
      </c>
      <c r="AD1283" s="57">
        <v>27</v>
      </c>
      <c r="AE1283" s="57">
        <v>27</v>
      </c>
      <c r="AF1283" s="57">
        <v>0</v>
      </c>
      <c r="AG1283" s="57">
        <v>0</v>
      </c>
      <c r="AH1283" s="57">
        <v>669</v>
      </c>
      <c r="AI1283" s="57">
        <v>669</v>
      </c>
      <c r="AJ1283" s="57">
        <v>0</v>
      </c>
      <c r="AK1283" s="57">
        <v>0</v>
      </c>
      <c r="AL1283" s="57">
        <v>381</v>
      </c>
      <c r="AM1283" s="57">
        <v>356</v>
      </c>
      <c r="AN1283" s="57">
        <v>0</v>
      </c>
      <c r="AO1283" s="57">
        <v>25</v>
      </c>
      <c r="AP1283" s="57">
        <v>23</v>
      </c>
      <c r="AQ1283" s="57">
        <v>23</v>
      </c>
      <c r="AR1283" s="57">
        <v>0</v>
      </c>
      <c r="AS1283" s="57">
        <v>0</v>
      </c>
      <c r="AT1283" s="57">
        <v>0</v>
      </c>
      <c r="AU1283" s="57">
        <v>0</v>
      </c>
      <c r="AV1283" s="57">
        <v>0</v>
      </c>
      <c r="AW1283" s="57">
        <v>0</v>
      </c>
    </row>
    <row r="1284" spans="1:49" s="63" customFormat="1" ht="12.75">
      <c r="A1284" s="56" t="s">
        <v>308</v>
      </c>
      <c r="B1284" s="57">
        <v>2065</v>
      </c>
      <c r="C1284" s="57">
        <v>0</v>
      </c>
      <c r="D1284" s="57">
        <v>0</v>
      </c>
      <c r="E1284" s="57">
        <v>2065</v>
      </c>
      <c r="F1284" s="57">
        <v>223</v>
      </c>
      <c r="G1284" s="57">
        <v>0</v>
      </c>
      <c r="H1284" s="57">
        <v>0</v>
      </c>
      <c r="I1284" s="57">
        <v>223</v>
      </c>
      <c r="J1284" s="57">
        <v>640</v>
      </c>
      <c r="K1284" s="57">
        <v>0</v>
      </c>
      <c r="L1284" s="57">
        <v>0</v>
      </c>
      <c r="M1284" s="57">
        <v>640</v>
      </c>
      <c r="N1284" s="57">
        <v>613</v>
      </c>
      <c r="O1284" s="57">
        <v>0</v>
      </c>
      <c r="P1284" s="57">
        <v>0</v>
      </c>
      <c r="Q1284" s="57">
        <v>613</v>
      </c>
      <c r="R1284" s="57">
        <v>589</v>
      </c>
      <c r="S1284" s="57">
        <v>0</v>
      </c>
      <c r="T1284" s="57">
        <v>0</v>
      </c>
      <c r="U1284" s="57">
        <v>589</v>
      </c>
      <c r="V1284" s="57">
        <v>0</v>
      </c>
      <c r="W1284" s="57">
        <v>0</v>
      </c>
      <c r="X1284" s="57">
        <v>0</v>
      </c>
      <c r="Y1284" s="57">
        <v>0</v>
      </c>
      <c r="Z1284" s="57">
        <v>915</v>
      </c>
      <c r="AA1284" s="57">
        <v>0</v>
      </c>
      <c r="AB1284" s="57">
        <v>0</v>
      </c>
      <c r="AC1284" s="57">
        <v>915</v>
      </c>
      <c r="AD1284" s="57">
        <v>49</v>
      </c>
      <c r="AE1284" s="57">
        <v>0</v>
      </c>
      <c r="AF1284" s="57">
        <v>0</v>
      </c>
      <c r="AG1284" s="57">
        <v>49</v>
      </c>
      <c r="AH1284" s="57">
        <v>418</v>
      </c>
      <c r="AI1284" s="57">
        <v>0</v>
      </c>
      <c r="AJ1284" s="57">
        <v>0</v>
      </c>
      <c r="AK1284" s="57">
        <v>418</v>
      </c>
      <c r="AL1284" s="57">
        <v>317</v>
      </c>
      <c r="AM1284" s="57">
        <v>0</v>
      </c>
      <c r="AN1284" s="57">
        <v>0</v>
      </c>
      <c r="AO1284" s="57">
        <v>317</v>
      </c>
      <c r="AP1284" s="57">
        <v>131</v>
      </c>
      <c r="AQ1284" s="57">
        <v>0</v>
      </c>
      <c r="AR1284" s="57">
        <v>0</v>
      </c>
      <c r="AS1284" s="57">
        <v>131</v>
      </c>
      <c r="AT1284" s="57">
        <v>0</v>
      </c>
      <c r="AU1284" s="57">
        <v>0</v>
      </c>
      <c r="AV1284" s="57">
        <v>0</v>
      </c>
      <c r="AW1284" s="57">
        <v>0</v>
      </c>
    </row>
    <row r="1285" spans="1:49" s="63" customFormat="1" ht="12.75">
      <c r="A1285" s="56" t="s">
        <v>309</v>
      </c>
      <c r="B1285" s="57">
        <v>462</v>
      </c>
      <c r="C1285" s="57">
        <v>0</v>
      </c>
      <c r="D1285" s="57">
        <v>0</v>
      </c>
      <c r="E1285" s="57">
        <v>462</v>
      </c>
      <c r="F1285" s="57">
        <v>93</v>
      </c>
      <c r="G1285" s="57">
        <v>0</v>
      </c>
      <c r="H1285" s="57">
        <v>0</v>
      </c>
      <c r="I1285" s="57">
        <v>93</v>
      </c>
      <c r="J1285" s="57">
        <v>57</v>
      </c>
      <c r="K1285" s="57">
        <v>0</v>
      </c>
      <c r="L1285" s="57">
        <v>0</v>
      </c>
      <c r="M1285" s="57">
        <v>57</v>
      </c>
      <c r="N1285" s="57">
        <v>246</v>
      </c>
      <c r="O1285" s="57">
        <v>0</v>
      </c>
      <c r="P1285" s="57">
        <v>0</v>
      </c>
      <c r="Q1285" s="57">
        <v>246</v>
      </c>
      <c r="R1285" s="57">
        <v>66</v>
      </c>
      <c r="S1285" s="57">
        <v>0</v>
      </c>
      <c r="T1285" s="57">
        <v>0</v>
      </c>
      <c r="U1285" s="57">
        <v>66</v>
      </c>
      <c r="V1285" s="57">
        <v>0</v>
      </c>
      <c r="W1285" s="57">
        <v>0</v>
      </c>
      <c r="X1285" s="57">
        <v>0</v>
      </c>
      <c r="Y1285" s="57">
        <v>0</v>
      </c>
      <c r="Z1285" s="57">
        <v>219</v>
      </c>
      <c r="AA1285" s="57">
        <v>0</v>
      </c>
      <c r="AB1285" s="57">
        <v>0</v>
      </c>
      <c r="AC1285" s="57">
        <v>219</v>
      </c>
      <c r="AD1285" s="57">
        <v>22</v>
      </c>
      <c r="AE1285" s="57">
        <v>0</v>
      </c>
      <c r="AF1285" s="57">
        <v>0</v>
      </c>
      <c r="AG1285" s="57">
        <v>22</v>
      </c>
      <c r="AH1285" s="57">
        <v>27</v>
      </c>
      <c r="AI1285" s="57">
        <v>0</v>
      </c>
      <c r="AJ1285" s="57">
        <v>0</v>
      </c>
      <c r="AK1285" s="57">
        <v>27</v>
      </c>
      <c r="AL1285" s="57">
        <v>156</v>
      </c>
      <c r="AM1285" s="57">
        <v>0</v>
      </c>
      <c r="AN1285" s="57">
        <v>0</v>
      </c>
      <c r="AO1285" s="57">
        <v>156</v>
      </c>
      <c r="AP1285" s="57">
        <v>14</v>
      </c>
      <c r="AQ1285" s="57">
        <v>0</v>
      </c>
      <c r="AR1285" s="57">
        <v>0</v>
      </c>
      <c r="AS1285" s="57">
        <v>14</v>
      </c>
      <c r="AT1285" s="57">
        <v>0</v>
      </c>
      <c r="AU1285" s="57">
        <v>0</v>
      </c>
      <c r="AV1285" s="57">
        <v>0</v>
      </c>
      <c r="AW1285" s="57">
        <v>0</v>
      </c>
    </row>
    <row r="1286" spans="1:49" s="63" customFormat="1" ht="12.75">
      <c r="A1286" s="56" t="s">
        <v>312</v>
      </c>
      <c r="B1286" s="57">
        <v>106</v>
      </c>
      <c r="C1286" s="57">
        <v>0</v>
      </c>
      <c r="D1286" s="57">
        <v>0</v>
      </c>
      <c r="E1286" s="57">
        <v>106</v>
      </c>
      <c r="F1286" s="57">
        <v>13</v>
      </c>
      <c r="G1286" s="57">
        <v>0</v>
      </c>
      <c r="H1286" s="57">
        <v>0</v>
      </c>
      <c r="I1286" s="57">
        <v>13</v>
      </c>
      <c r="J1286" s="57">
        <v>29</v>
      </c>
      <c r="K1286" s="57">
        <v>0</v>
      </c>
      <c r="L1286" s="57">
        <v>0</v>
      </c>
      <c r="M1286" s="57">
        <v>29</v>
      </c>
      <c r="N1286" s="57">
        <v>64</v>
      </c>
      <c r="O1286" s="57">
        <v>0</v>
      </c>
      <c r="P1286" s="57">
        <v>0</v>
      </c>
      <c r="Q1286" s="57">
        <v>64</v>
      </c>
      <c r="R1286" s="57">
        <v>0</v>
      </c>
      <c r="S1286" s="57">
        <v>0</v>
      </c>
      <c r="T1286" s="57">
        <v>0</v>
      </c>
      <c r="U1286" s="57">
        <v>0</v>
      </c>
      <c r="V1286" s="57">
        <v>0</v>
      </c>
      <c r="W1286" s="57">
        <v>0</v>
      </c>
      <c r="X1286" s="57">
        <v>0</v>
      </c>
      <c r="Y1286" s="57">
        <v>0</v>
      </c>
      <c r="Z1286" s="57">
        <v>62</v>
      </c>
      <c r="AA1286" s="57">
        <v>0</v>
      </c>
      <c r="AB1286" s="57">
        <v>0</v>
      </c>
      <c r="AC1286" s="57">
        <v>62</v>
      </c>
      <c r="AD1286" s="57">
        <v>1</v>
      </c>
      <c r="AE1286" s="57">
        <v>0</v>
      </c>
      <c r="AF1286" s="57">
        <v>0</v>
      </c>
      <c r="AG1286" s="57">
        <v>1</v>
      </c>
      <c r="AH1286" s="57">
        <v>21</v>
      </c>
      <c r="AI1286" s="57">
        <v>0</v>
      </c>
      <c r="AJ1286" s="57">
        <v>0</v>
      </c>
      <c r="AK1286" s="57">
        <v>21</v>
      </c>
      <c r="AL1286" s="57">
        <v>40</v>
      </c>
      <c r="AM1286" s="57">
        <v>0</v>
      </c>
      <c r="AN1286" s="57">
        <v>0</v>
      </c>
      <c r="AO1286" s="57">
        <v>40</v>
      </c>
      <c r="AP1286" s="57">
        <v>0</v>
      </c>
      <c r="AQ1286" s="57">
        <v>0</v>
      </c>
      <c r="AR1286" s="57">
        <v>0</v>
      </c>
      <c r="AS1286" s="57">
        <v>0</v>
      </c>
      <c r="AT1286" s="57">
        <v>0</v>
      </c>
      <c r="AU1286" s="57">
        <v>0</v>
      </c>
      <c r="AV1286" s="57">
        <v>0</v>
      </c>
      <c r="AW1286" s="57">
        <v>0</v>
      </c>
    </row>
    <row r="1287" spans="1:49" s="63" customFormat="1" ht="12.75">
      <c r="A1287" s="56" t="s">
        <v>310</v>
      </c>
      <c r="B1287" s="57">
        <v>1435</v>
      </c>
      <c r="C1287" s="57">
        <v>0</v>
      </c>
      <c r="D1287" s="57">
        <v>0</v>
      </c>
      <c r="E1287" s="57">
        <v>1435</v>
      </c>
      <c r="F1287" s="57">
        <v>75</v>
      </c>
      <c r="G1287" s="57">
        <v>0</v>
      </c>
      <c r="H1287" s="57">
        <v>0</v>
      </c>
      <c r="I1287" s="57">
        <v>75</v>
      </c>
      <c r="J1287" s="57">
        <v>450</v>
      </c>
      <c r="K1287" s="57">
        <v>0</v>
      </c>
      <c r="L1287" s="57">
        <v>0</v>
      </c>
      <c r="M1287" s="57">
        <v>450</v>
      </c>
      <c r="N1287" s="57">
        <v>723</v>
      </c>
      <c r="O1287" s="57">
        <v>0</v>
      </c>
      <c r="P1287" s="57">
        <v>0</v>
      </c>
      <c r="Q1287" s="57">
        <v>723</v>
      </c>
      <c r="R1287" s="57">
        <v>187</v>
      </c>
      <c r="S1287" s="57">
        <v>0</v>
      </c>
      <c r="T1287" s="57">
        <v>0</v>
      </c>
      <c r="U1287" s="57">
        <v>187</v>
      </c>
      <c r="V1287" s="57">
        <v>0</v>
      </c>
      <c r="W1287" s="57">
        <v>0</v>
      </c>
      <c r="X1287" s="57">
        <v>0</v>
      </c>
      <c r="Y1287" s="57">
        <v>0</v>
      </c>
      <c r="Z1287" s="57">
        <v>679</v>
      </c>
      <c r="AA1287" s="57">
        <v>0</v>
      </c>
      <c r="AB1287" s="57">
        <v>0</v>
      </c>
      <c r="AC1287" s="57">
        <v>679</v>
      </c>
      <c r="AD1287" s="57">
        <v>17</v>
      </c>
      <c r="AE1287" s="57">
        <v>0</v>
      </c>
      <c r="AF1287" s="57">
        <v>0</v>
      </c>
      <c r="AG1287" s="57">
        <v>17</v>
      </c>
      <c r="AH1287" s="57">
        <v>275</v>
      </c>
      <c r="AI1287" s="57">
        <v>0</v>
      </c>
      <c r="AJ1287" s="57">
        <v>0</v>
      </c>
      <c r="AK1287" s="57">
        <v>275</v>
      </c>
      <c r="AL1287" s="57">
        <v>344</v>
      </c>
      <c r="AM1287" s="57">
        <v>0</v>
      </c>
      <c r="AN1287" s="57">
        <v>0</v>
      </c>
      <c r="AO1287" s="57">
        <v>344</v>
      </c>
      <c r="AP1287" s="57">
        <v>43</v>
      </c>
      <c r="AQ1287" s="57">
        <v>0</v>
      </c>
      <c r="AR1287" s="57">
        <v>0</v>
      </c>
      <c r="AS1287" s="57">
        <v>43</v>
      </c>
      <c r="AT1287" s="57">
        <v>0</v>
      </c>
      <c r="AU1287" s="57">
        <v>0</v>
      </c>
      <c r="AV1287" s="57">
        <v>0</v>
      </c>
      <c r="AW1287" s="57">
        <v>0</v>
      </c>
    </row>
    <row r="1288" spans="1:49" s="63" customFormat="1" ht="12.75">
      <c r="A1288" s="56" t="s">
        <v>313</v>
      </c>
      <c r="B1288" s="57">
        <v>4</v>
      </c>
      <c r="C1288" s="57">
        <v>0</v>
      </c>
      <c r="D1288" s="57">
        <v>0</v>
      </c>
      <c r="E1288" s="57">
        <v>4</v>
      </c>
      <c r="F1288" s="57">
        <v>0</v>
      </c>
      <c r="G1288" s="57">
        <v>0</v>
      </c>
      <c r="H1288" s="57">
        <v>0</v>
      </c>
      <c r="I1288" s="57">
        <v>0</v>
      </c>
      <c r="J1288" s="57">
        <v>0</v>
      </c>
      <c r="K1288" s="57">
        <v>0</v>
      </c>
      <c r="L1288" s="57">
        <v>0</v>
      </c>
      <c r="M1288" s="57">
        <v>0</v>
      </c>
      <c r="N1288" s="57">
        <v>4</v>
      </c>
      <c r="O1288" s="57">
        <v>0</v>
      </c>
      <c r="P1288" s="57">
        <v>0</v>
      </c>
      <c r="Q1288" s="57">
        <v>4</v>
      </c>
      <c r="R1288" s="57">
        <v>0</v>
      </c>
      <c r="S1288" s="57">
        <v>0</v>
      </c>
      <c r="T1288" s="57">
        <v>0</v>
      </c>
      <c r="U1288" s="57">
        <v>0</v>
      </c>
      <c r="V1288" s="57">
        <v>0</v>
      </c>
      <c r="W1288" s="57">
        <v>0</v>
      </c>
      <c r="X1288" s="57">
        <v>0</v>
      </c>
      <c r="Y1288" s="57">
        <v>0</v>
      </c>
      <c r="Z1288" s="57">
        <v>3</v>
      </c>
      <c r="AA1288" s="57">
        <v>0</v>
      </c>
      <c r="AB1288" s="57">
        <v>0</v>
      </c>
      <c r="AC1288" s="57">
        <v>3</v>
      </c>
      <c r="AD1288" s="57">
        <v>0</v>
      </c>
      <c r="AE1288" s="57">
        <v>0</v>
      </c>
      <c r="AF1288" s="57">
        <v>0</v>
      </c>
      <c r="AG1288" s="57">
        <v>0</v>
      </c>
      <c r="AH1288" s="57">
        <v>0</v>
      </c>
      <c r="AI1288" s="57">
        <v>0</v>
      </c>
      <c r="AJ1288" s="57">
        <v>0</v>
      </c>
      <c r="AK1288" s="57">
        <v>0</v>
      </c>
      <c r="AL1288" s="57">
        <v>3</v>
      </c>
      <c r="AM1288" s="57">
        <v>0</v>
      </c>
      <c r="AN1288" s="57">
        <v>0</v>
      </c>
      <c r="AO1288" s="57">
        <v>3</v>
      </c>
      <c r="AP1288" s="57">
        <v>0</v>
      </c>
      <c r="AQ1288" s="57">
        <v>0</v>
      </c>
      <c r="AR1288" s="57">
        <v>0</v>
      </c>
      <c r="AS1288" s="57">
        <v>0</v>
      </c>
      <c r="AT1288" s="57">
        <v>0</v>
      </c>
      <c r="AU1288" s="57">
        <v>0</v>
      </c>
      <c r="AV1288" s="57">
        <v>0</v>
      </c>
      <c r="AW1288" s="57">
        <v>0</v>
      </c>
    </row>
    <row r="1289" spans="1:49" s="63" customFormat="1" ht="12.75">
      <c r="A1289" s="56" t="s">
        <v>311</v>
      </c>
      <c r="B1289" s="57">
        <v>1625</v>
      </c>
      <c r="C1289" s="57">
        <v>0</v>
      </c>
      <c r="D1289" s="57">
        <v>0</v>
      </c>
      <c r="E1289" s="57">
        <v>1625</v>
      </c>
      <c r="F1289" s="57">
        <v>142</v>
      </c>
      <c r="G1289" s="57">
        <v>0</v>
      </c>
      <c r="H1289" s="57">
        <v>0</v>
      </c>
      <c r="I1289" s="57">
        <v>142</v>
      </c>
      <c r="J1289" s="57">
        <v>234</v>
      </c>
      <c r="K1289" s="57">
        <v>0</v>
      </c>
      <c r="L1289" s="57">
        <v>0</v>
      </c>
      <c r="M1289" s="57">
        <v>234</v>
      </c>
      <c r="N1289" s="57">
        <v>642</v>
      </c>
      <c r="O1289" s="57">
        <v>0</v>
      </c>
      <c r="P1289" s="57">
        <v>0</v>
      </c>
      <c r="Q1289" s="57">
        <v>642</v>
      </c>
      <c r="R1289" s="57">
        <v>276</v>
      </c>
      <c r="S1289" s="57">
        <v>0</v>
      </c>
      <c r="T1289" s="57">
        <v>0</v>
      </c>
      <c r="U1289" s="57">
        <v>276</v>
      </c>
      <c r="V1289" s="57">
        <v>331</v>
      </c>
      <c r="W1289" s="57">
        <v>0</v>
      </c>
      <c r="X1289" s="57">
        <v>0</v>
      </c>
      <c r="Y1289" s="57">
        <v>331</v>
      </c>
      <c r="Z1289" s="57">
        <v>799</v>
      </c>
      <c r="AA1289" s="57">
        <v>0</v>
      </c>
      <c r="AB1289" s="57">
        <v>0</v>
      </c>
      <c r="AC1289" s="57">
        <v>799</v>
      </c>
      <c r="AD1289" s="57">
        <v>27</v>
      </c>
      <c r="AE1289" s="57">
        <v>0</v>
      </c>
      <c r="AF1289" s="57">
        <v>0</v>
      </c>
      <c r="AG1289" s="57">
        <v>27</v>
      </c>
      <c r="AH1289" s="57">
        <v>192</v>
      </c>
      <c r="AI1289" s="57">
        <v>0</v>
      </c>
      <c r="AJ1289" s="57">
        <v>0</v>
      </c>
      <c r="AK1289" s="57">
        <v>192</v>
      </c>
      <c r="AL1289" s="57">
        <v>373</v>
      </c>
      <c r="AM1289" s="57">
        <v>0</v>
      </c>
      <c r="AN1289" s="57">
        <v>0</v>
      </c>
      <c r="AO1289" s="57">
        <v>373</v>
      </c>
      <c r="AP1289" s="57">
        <v>56</v>
      </c>
      <c r="AQ1289" s="57">
        <v>0</v>
      </c>
      <c r="AR1289" s="57">
        <v>0</v>
      </c>
      <c r="AS1289" s="57">
        <v>56</v>
      </c>
      <c r="AT1289" s="57">
        <v>151</v>
      </c>
      <c r="AU1289" s="57">
        <v>0</v>
      </c>
      <c r="AV1289" s="57">
        <v>0</v>
      </c>
      <c r="AW1289" s="57">
        <v>151</v>
      </c>
    </row>
    <row r="1290" spans="1:49" s="63" customFormat="1" ht="12.75">
      <c r="A1290" s="56" t="s">
        <v>357</v>
      </c>
      <c r="B1290" s="57">
        <v>1326</v>
      </c>
      <c r="C1290" s="57">
        <v>0</v>
      </c>
      <c r="D1290" s="57">
        <v>0</v>
      </c>
      <c r="E1290" s="57">
        <v>1326</v>
      </c>
      <c r="F1290" s="57">
        <v>5</v>
      </c>
      <c r="G1290" s="57">
        <v>0</v>
      </c>
      <c r="H1290" s="57">
        <v>0</v>
      </c>
      <c r="I1290" s="57">
        <v>5</v>
      </c>
      <c r="J1290" s="57">
        <v>449</v>
      </c>
      <c r="K1290" s="57">
        <v>0</v>
      </c>
      <c r="L1290" s="57">
        <v>0</v>
      </c>
      <c r="M1290" s="57">
        <v>449</v>
      </c>
      <c r="N1290" s="57">
        <v>872</v>
      </c>
      <c r="O1290" s="57">
        <v>0</v>
      </c>
      <c r="P1290" s="57">
        <v>0</v>
      </c>
      <c r="Q1290" s="57">
        <v>872</v>
      </c>
      <c r="R1290" s="57">
        <v>0</v>
      </c>
      <c r="S1290" s="57">
        <v>0</v>
      </c>
      <c r="T1290" s="57">
        <v>0</v>
      </c>
      <c r="U1290" s="57">
        <v>0</v>
      </c>
      <c r="V1290" s="57">
        <v>0</v>
      </c>
      <c r="W1290" s="57">
        <v>0</v>
      </c>
      <c r="X1290" s="57">
        <v>0</v>
      </c>
      <c r="Y1290" s="57">
        <v>0</v>
      </c>
      <c r="Z1290" s="57">
        <v>793</v>
      </c>
      <c r="AA1290" s="57">
        <v>0</v>
      </c>
      <c r="AB1290" s="57">
        <v>0</v>
      </c>
      <c r="AC1290" s="57">
        <v>793</v>
      </c>
      <c r="AD1290" s="57">
        <v>0</v>
      </c>
      <c r="AE1290" s="57">
        <v>0</v>
      </c>
      <c r="AF1290" s="57">
        <v>0</v>
      </c>
      <c r="AG1290" s="57">
        <v>0</v>
      </c>
      <c r="AH1290" s="57">
        <v>283</v>
      </c>
      <c r="AI1290" s="57">
        <v>0</v>
      </c>
      <c r="AJ1290" s="57">
        <v>0</v>
      </c>
      <c r="AK1290" s="57">
        <v>283</v>
      </c>
      <c r="AL1290" s="57">
        <v>510</v>
      </c>
      <c r="AM1290" s="57">
        <v>0</v>
      </c>
      <c r="AN1290" s="57">
        <v>0</v>
      </c>
      <c r="AO1290" s="57">
        <v>510</v>
      </c>
      <c r="AP1290" s="57">
        <v>0</v>
      </c>
      <c r="AQ1290" s="57">
        <v>0</v>
      </c>
      <c r="AR1290" s="57">
        <v>0</v>
      </c>
      <c r="AS1290" s="57">
        <v>0</v>
      </c>
      <c r="AT1290" s="57">
        <v>0</v>
      </c>
      <c r="AU1290" s="57">
        <v>0</v>
      </c>
      <c r="AV1290" s="57">
        <v>0</v>
      </c>
      <c r="AW1290" s="57">
        <v>0</v>
      </c>
    </row>
    <row r="1291" s="63" customFormat="1" ht="12.75"/>
    <row r="1292" s="63" customFormat="1" ht="12.75"/>
    <row r="1293" spans="1:35" s="63" customFormat="1" ht="12.75">
      <c r="A1293" s="75" t="s">
        <v>476</v>
      </c>
      <c r="B1293" s="75"/>
      <c r="C1293" s="75"/>
      <c r="D1293" s="75"/>
      <c r="E1293" s="75"/>
      <c r="F1293" s="75"/>
      <c r="G1293" s="75"/>
      <c r="H1293" s="75"/>
      <c r="I1293" s="75"/>
      <c r="J1293" s="75"/>
      <c r="K1293" s="75"/>
      <c r="L1293" s="75"/>
      <c r="M1293" s="75"/>
      <c r="N1293" s="75"/>
      <c r="O1293" s="75"/>
      <c r="P1293" s="75"/>
      <c r="Q1293" s="75"/>
      <c r="R1293" s="75"/>
      <c r="S1293" s="75"/>
      <c r="T1293" s="75"/>
      <c r="U1293" s="75"/>
      <c r="V1293" s="75"/>
      <c r="W1293" s="75"/>
      <c r="X1293" s="75"/>
      <c r="Y1293" s="75"/>
      <c r="Z1293" s="75"/>
      <c r="AA1293" s="75"/>
      <c r="AB1293" s="75"/>
      <c r="AC1293" s="75"/>
      <c r="AD1293" s="75"/>
      <c r="AE1293" s="75"/>
      <c r="AF1293" s="75"/>
      <c r="AG1293" s="75"/>
      <c r="AH1293" s="75"/>
      <c r="AI1293" s="75"/>
    </row>
    <row r="1294" spans="1:4" s="63" customFormat="1" ht="12.75">
      <c r="A1294" s="75" t="s">
        <v>475</v>
      </c>
      <c r="B1294" s="75"/>
      <c r="C1294" s="75"/>
      <c r="D1294" s="75"/>
    </row>
    <row r="1295" spans="2:31" s="63" customFormat="1" ht="12.75">
      <c r="B1295" s="56" t="s">
        <v>299</v>
      </c>
      <c r="C1295" s="56"/>
      <c r="D1295" s="56"/>
      <c r="E1295" s="56"/>
      <c r="F1295" s="56"/>
      <c r="G1295" s="56"/>
      <c r="H1295" s="56"/>
      <c r="I1295" s="56"/>
      <c r="J1295" s="56"/>
      <c r="K1295" s="56"/>
      <c r="L1295" s="56"/>
      <c r="M1295" s="56"/>
      <c r="N1295" s="56"/>
      <c r="O1295" s="56"/>
      <c r="P1295" s="56"/>
      <c r="Q1295" s="56" t="s">
        <v>315</v>
      </c>
      <c r="R1295" s="56"/>
      <c r="S1295" s="56"/>
      <c r="T1295" s="56"/>
      <c r="U1295" s="56"/>
      <c r="V1295" s="56"/>
      <c r="W1295" s="56"/>
      <c r="X1295" s="56"/>
      <c r="Y1295" s="56"/>
      <c r="Z1295" s="56"/>
      <c r="AA1295" s="56"/>
      <c r="AB1295" s="56"/>
      <c r="AC1295" s="56"/>
      <c r="AD1295" s="56"/>
      <c r="AE1295" s="56"/>
    </row>
    <row r="1296" spans="2:31" s="63" customFormat="1" ht="12.75">
      <c r="B1296" s="56" t="s">
        <v>299</v>
      </c>
      <c r="C1296" s="56" t="s">
        <v>477</v>
      </c>
      <c r="D1296" s="56" t="s">
        <v>365</v>
      </c>
      <c r="E1296" s="56" t="s">
        <v>366</v>
      </c>
      <c r="F1296" s="56" t="s">
        <v>367</v>
      </c>
      <c r="G1296" s="56" t="s">
        <v>368</v>
      </c>
      <c r="H1296" s="56" t="s">
        <v>369</v>
      </c>
      <c r="I1296" s="56" t="s">
        <v>370</v>
      </c>
      <c r="J1296" s="56" t="s">
        <v>371</v>
      </c>
      <c r="K1296" s="56" t="s">
        <v>372</v>
      </c>
      <c r="L1296" s="56" t="s">
        <v>373</v>
      </c>
      <c r="M1296" s="56" t="s">
        <v>374</v>
      </c>
      <c r="N1296" s="56" t="s">
        <v>375</v>
      </c>
      <c r="O1296" s="56" t="s">
        <v>376</v>
      </c>
      <c r="P1296" s="56" t="s">
        <v>377</v>
      </c>
      <c r="Q1296" s="56" t="s">
        <v>299</v>
      </c>
      <c r="R1296" s="56" t="s">
        <v>477</v>
      </c>
      <c r="S1296" s="56" t="s">
        <v>365</v>
      </c>
      <c r="T1296" s="56" t="s">
        <v>366</v>
      </c>
      <c r="U1296" s="56" t="s">
        <v>367</v>
      </c>
      <c r="V1296" s="56" t="s">
        <v>368</v>
      </c>
      <c r="W1296" s="56" t="s">
        <v>369</v>
      </c>
      <c r="X1296" s="56" t="s">
        <v>370</v>
      </c>
      <c r="Y1296" s="56" t="s">
        <v>371</v>
      </c>
      <c r="Z1296" s="56" t="s">
        <v>372</v>
      </c>
      <c r="AA1296" s="56" t="s">
        <v>373</v>
      </c>
      <c r="AB1296" s="56" t="s">
        <v>374</v>
      </c>
      <c r="AC1296" s="56" t="s">
        <v>375</v>
      </c>
      <c r="AD1296" s="56" t="s">
        <v>376</v>
      </c>
      <c r="AE1296" s="56" t="s">
        <v>377</v>
      </c>
    </row>
    <row r="1297" spans="1:31" s="63" customFormat="1" ht="12.75">
      <c r="A1297" s="56" t="s">
        <v>355</v>
      </c>
      <c r="B1297" s="57">
        <v>2547</v>
      </c>
      <c r="C1297" s="57">
        <v>0</v>
      </c>
      <c r="D1297" s="57">
        <v>224</v>
      </c>
      <c r="E1297" s="57">
        <v>190</v>
      </c>
      <c r="F1297" s="57">
        <v>401</v>
      </c>
      <c r="G1297" s="57">
        <v>494</v>
      </c>
      <c r="H1297" s="57">
        <v>391</v>
      </c>
      <c r="I1297" s="57">
        <v>265</v>
      </c>
      <c r="J1297" s="57">
        <v>184</v>
      </c>
      <c r="K1297" s="57">
        <v>118</v>
      </c>
      <c r="L1297" s="57">
        <v>72</v>
      </c>
      <c r="M1297" s="57">
        <v>148</v>
      </c>
      <c r="N1297" s="57">
        <v>33</v>
      </c>
      <c r="O1297" s="57">
        <v>27</v>
      </c>
      <c r="P1297" s="57">
        <v>0</v>
      </c>
      <c r="Q1297" s="57">
        <v>1682</v>
      </c>
      <c r="R1297" s="57">
        <v>0</v>
      </c>
      <c r="S1297" s="57">
        <v>202</v>
      </c>
      <c r="T1297" s="57">
        <v>149</v>
      </c>
      <c r="U1297" s="57">
        <v>287</v>
      </c>
      <c r="V1297" s="57">
        <v>350</v>
      </c>
      <c r="W1297" s="57">
        <v>226</v>
      </c>
      <c r="X1297" s="57">
        <v>146</v>
      </c>
      <c r="Y1297" s="57">
        <v>112</v>
      </c>
      <c r="Z1297" s="57">
        <v>69</v>
      </c>
      <c r="AA1297" s="57">
        <v>36</v>
      </c>
      <c r="AB1297" s="57">
        <v>71</v>
      </c>
      <c r="AC1297" s="57">
        <v>16</v>
      </c>
      <c r="AD1297" s="57">
        <v>18</v>
      </c>
      <c r="AE1297" s="57">
        <v>0</v>
      </c>
    </row>
    <row r="1298" spans="1:31" s="63" customFormat="1" ht="12.75">
      <c r="A1298" s="56" t="s">
        <v>304</v>
      </c>
      <c r="B1298" s="57">
        <v>4770</v>
      </c>
      <c r="C1298" s="57">
        <v>4</v>
      </c>
      <c r="D1298" s="57">
        <v>392</v>
      </c>
      <c r="E1298" s="57">
        <v>529</v>
      </c>
      <c r="F1298" s="57">
        <v>975</v>
      </c>
      <c r="G1298" s="57">
        <v>897</v>
      </c>
      <c r="H1298" s="57">
        <v>637</v>
      </c>
      <c r="I1298" s="57">
        <v>464</v>
      </c>
      <c r="J1298" s="57">
        <v>283</v>
      </c>
      <c r="K1298" s="57">
        <v>163</v>
      </c>
      <c r="L1298" s="57">
        <v>102</v>
      </c>
      <c r="M1298" s="57">
        <v>182</v>
      </c>
      <c r="N1298" s="57">
        <v>64</v>
      </c>
      <c r="O1298" s="57">
        <v>78</v>
      </c>
      <c r="P1298" s="57">
        <v>0</v>
      </c>
      <c r="Q1298" s="57">
        <v>3301</v>
      </c>
      <c r="R1298" s="57">
        <v>4</v>
      </c>
      <c r="S1298" s="57">
        <v>358</v>
      </c>
      <c r="T1298" s="57">
        <v>387</v>
      </c>
      <c r="U1298" s="57">
        <v>676</v>
      </c>
      <c r="V1298" s="57">
        <v>606</v>
      </c>
      <c r="W1298" s="57">
        <v>416</v>
      </c>
      <c r="X1298" s="57">
        <v>284</v>
      </c>
      <c r="Y1298" s="57">
        <v>173</v>
      </c>
      <c r="Z1298" s="57">
        <v>110</v>
      </c>
      <c r="AA1298" s="57">
        <v>66</v>
      </c>
      <c r="AB1298" s="57">
        <v>119</v>
      </c>
      <c r="AC1298" s="57">
        <v>46</v>
      </c>
      <c r="AD1298" s="57">
        <v>56</v>
      </c>
      <c r="AE1298" s="57">
        <v>0</v>
      </c>
    </row>
    <row r="1299" spans="1:31" s="63" customFormat="1" ht="12.75">
      <c r="A1299" s="56" t="s">
        <v>356</v>
      </c>
      <c r="B1299" s="57">
        <v>2125</v>
      </c>
      <c r="C1299" s="57">
        <v>32</v>
      </c>
      <c r="D1299" s="57">
        <v>185</v>
      </c>
      <c r="E1299" s="57">
        <v>406</v>
      </c>
      <c r="F1299" s="57">
        <v>450</v>
      </c>
      <c r="G1299" s="57">
        <v>341</v>
      </c>
      <c r="H1299" s="57">
        <v>256</v>
      </c>
      <c r="I1299" s="57">
        <v>180</v>
      </c>
      <c r="J1299" s="57">
        <v>98</v>
      </c>
      <c r="K1299" s="57">
        <v>69</v>
      </c>
      <c r="L1299" s="57">
        <v>32</v>
      </c>
      <c r="M1299" s="57">
        <v>57</v>
      </c>
      <c r="N1299" s="57">
        <v>15</v>
      </c>
      <c r="O1299" s="57">
        <v>4</v>
      </c>
      <c r="P1299" s="57">
        <v>0</v>
      </c>
      <c r="Q1299" s="57">
        <v>1149</v>
      </c>
      <c r="R1299" s="57">
        <v>28</v>
      </c>
      <c r="S1299" s="57">
        <v>133</v>
      </c>
      <c r="T1299" s="57">
        <v>259</v>
      </c>
      <c r="U1299" s="57">
        <v>259</v>
      </c>
      <c r="V1299" s="57">
        <v>173</v>
      </c>
      <c r="W1299" s="57">
        <v>105</v>
      </c>
      <c r="X1299" s="57">
        <v>78</v>
      </c>
      <c r="Y1299" s="57">
        <v>37</v>
      </c>
      <c r="Z1299" s="57">
        <v>25</v>
      </c>
      <c r="AA1299" s="57">
        <v>14</v>
      </c>
      <c r="AB1299" s="57">
        <v>29</v>
      </c>
      <c r="AC1299" s="57">
        <v>9</v>
      </c>
      <c r="AD1299" s="57">
        <v>0</v>
      </c>
      <c r="AE1299" s="57">
        <v>0</v>
      </c>
    </row>
    <row r="1300" spans="1:31" s="63" customFormat="1" ht="12.75">
      <c r="A1300" s="56" t="s">
        <v>305</v>
      </c>
      <c r="B1300" s="57">
        <v>14082</v>
      </c>
      <c r="C1300" s="57">
        <v>12</v>
      </c>
      <c r="D1300" s="57">
        <v>454</v>
      </c>
      <c r="E1300" s="57">
        <v>756</v>
      </c>
      <c r="F1300" s="57">
        <v>1811</v>
      </c>
      <c r="G1300" s="57">
        <v>2968</v>
      </c>
      <c r="H1300" s="57">
        <v>2474</v>
      </c>
      <c r="I1300" s="57">
        <v>1793</v>
      </c>
      <c r="J1300" s="57">
        <v>1179</v>
      </c>
      <c r="K1300" s="57">
        <v>783</v>
      </c>
      <c r="L1300" s="57">
        <v>504</v>
      </c>
      <c r="M1300" s="57">
        <v>777</v>
      </c>
      <c r="N1300" s="57">
        <v>242</v>
      </c>
      <c r="O1300" s="57">
        <v>329</v>
      </c>
      <c r="P1300" s="57">
        <v>0</v>
      </c>
      <c r="Q1300" s="57">
        <v>9519</v>
      </c>
      <c r="R1300" s="57">
        <v>11</v>
      </c>
      <c r="S1300" s="57">
        <v>376</v>
      </c>
      <c r="T1300" s="57">
        <v>608</v>
      </c>
      <c r="U1300" s="57">
        <v>1352</v>
      </c>
      <c r="V1300" s="57">
        <v>2097</v>
      </c>
      <c r="W1300" s="57">
        <v>1653</v>
      </c>
      <c r="X1300" s="57">
        <v>1156</v>
      </c>
      <c r="Y1300" s="57">
        <v>743</v>
      </c>
      <c r="Z1300" s="57">
        <v>437</v>
      </c>
      <c r="AA1300" s="57">
        <v>307</v>
      </c>
      <c r="AB1300" s="57">
        <v>457</v>
      </c>
      <c r="AC1300" s="57">
        <v>145</v>
      </c>
      <c r="AD1300" s="57">
        <v>177</v>
      </c>
      <c r="AE1300" s="57">
        <v>0</v>
      </c>
    </row>
    <row r="1301" spans="1:31" s="63" customFormat="1" ht="12.75">
      <c r="A1301" s="56" t="s">
        <v>306</v>
      </c>
      <c r="B1301" s="57">
        <v>4511</v>
      </c>
      <c r="C1301" s="57">
        <v>5</v>
      </c>
      <c r="D1301" s="57">
        <v>44</v>
      </c>
      <c r="E1301" s="57">
        <v>186</v>
      </c>
      <c r="F1301" s="57">
        <v>492</v>
      </c>
      <c r="G1301" s="57">
        <v>758</v>
      </c>
      <c r="H1301" s="57">
        <v>767</v>
      </c>
      <c r="I1301" s="57">
        <v>658</v>
      </c>
      <c r="J1301" s="57">
        <v>466</v>
      </c>
      <c r="K1301" s="57">
        <v>334</v>
      </c>
      <c r="L1301" s="57">
        <v>193</v>
      </c>
      <c r="M1301" s="57">
        <v>435</v>
      </c>
      <c r="N1301" s="57">
        <v>107</v>
      </c>
      <c r="O1301" s="57">
        <v>66</v>
      </c>
      <c r="P1301" s="57">
        <v>0</v>
      </c>
      <c r="Q1301" s="57">
        <v>1509</v>
      </c>
      <c r="R1301" s="57">
        <v>0</v>
      </c>
      <c r="S1301" s="57">
        <v>20</v>
      </c>
      <c r="T1301" s="57">
        <v>49</v>
      </c>
      <c r="U1301" s="57">
        <v>158</v>
      </c>
      <c r="V1301" s="57">
        <v>248</v>
      </c>
      <c r="W1301" s="57">
        <v>258</v>
      </c>
      <c r="X1301" s="57">
        <v>224</v>
      </c>
      <c r="Y1301" s="57">
        <v>194</v>
      </c>
      <c r="Z1301" s="57">
        <v>125</v>
      </c>
      <c r="AA1301" s="57">
        <v>66</v>
      </c>
      <c r="AB1301" s="57">
        <v>137</v>
      </c>
      <c r="AC1301" s="57">
        <v>22</v>
      </c>
      <c r="AD1301" s="57">
        <v>8</v>
      </c>
      <c r="AE1301" s="57">
        <v>0</v>
      </c>
    </row>
    <row r="1302" spans="1:31" s="63" customFormat="1" ht="12.75">
      <c r="A1302" s="56" t="s">
        <v>307</v>
      </c>
      <c r="B1302" s="57">
        <v>1819</v>
      </c>
      <c r="C1302" s="57">
        <v>1</v>
      </c>
      <c r="D1302" s="57">
        <v>1</v>
      </c>
      <c r="E1302" s="57">
        <v>235</v>
      </c>
      <c r="F1302" s="57">
        <v>148</v>
      </c>
      <c r="G1302" s="57">
        <v>311</v>
      </c>
      <c r="H1302" s="57">
        <v>288</v>
      </c>
      <c r="I1302" s="57">
        <v>249</v>
      </c>
      <c r="J1302" s="57">
        <v>181</v>
      </c>
      <c r="K1302" s="57">
        <v>129</v>
      </c>
      <c r="L1302" s="57">
        <v>76</v>
      </c>
      <c r="M1302" s="57">
        <v>127</v>
      </c>
      <c r="N1302" s="57">
        <v>34</v>
      </c>
      <c r="O1302" s="57">
        <v>39</v>
      </c>
      <c r="P1302" s="57">
        <v>0</v>
      </c>
      <c r="Q1302" s="57">
        <v>1100</v>
      </c>
      <c r="R1302" s="57">
        <v>1</v>
      </c>
      <c r="S1302" s="57">
        <v>1</v>
      </c>
      <c r="T1302" s="57">
        <v>195</v>
      </c>
      <c r="U1302" s="57">
        <v>102</v>
      </c>
      <c r="V1302" s="57">
        <v>188</v>
      </c>
      <c r="W1302" s="57">
        <v>174</v>
      </c>
      <c r="X1302" s="57">
        <v>132</v>
      </c>
      <c r="Y1302" s="57">
        <v>93</v>
      </c>
      <c r="Z1302" s="57">
        <v>64</v>
      </c>
      <c r="AA1302" s="57">
        <v>47</v>
      </c>
      <c r="AB1302" s="57">
        <v>69</v>
      </c>
      <c r="AC1302" s="57">
        <v>17</v>
      </c>
      <c r="AD1302" s="57">
        <v>17</v>
      </c>
      <c r="AE1302" s="57">
        <v>0</v>
      </c>
    </row>
    <row r="1303" spans="1:31" s="63" customFormat="1" ht="12.75">
      <c r="A1303" s="56" t="s">
        <v>308</v>
      </c>
      <c r="B1303" s="57">
        <v>2065</v>
      </c>
      <c r="C1303" s="57">
        <v>0</v>
      </c>
      <c r="D1303" s="57">
        <v>63</v>
      </c>
      <c r="E1303" s="57">
        <v>170</v>
      </c>
      <c r="F1303" s="57">
        <v>228</v>
      </c>
      <c r="G1303" s="57">
        <v>317</v>
      </c>
      <c r="H1303" s="57">
        <v>279</v>
      </c>
      <c r="I1303" s="57">
        <v>286</v>
      </c>
      <c r="J1303" s="57">
        <v>233</v>
      </c>
      <c r="K1303" s="57">
        <v>160</v>
      </c>
      <c r="L1303" s="57">
        <v>104</v>
      </c>
      <c r="M1303" s="57">
        <v>178</v>
      </c>
      <c r="N1303" s="57">
        <v>27</v>
      </c>
      <c r="O1303" s="57">
        <v>20</v>
      </c>
      <c r="P1303" s="57">
        <v>0</v>
      </c>
      <c r="Q1303" s="57">
        <v>915</v>
      </c>
      <c r="R1303" s="57">
        <v>0</v>
      </c>
      <c r="S1303" s="57">
        <v>46</v>
      </c>
      <c r="T1303" s="57">
        <v>122</v>
      </c>
      <c r="U1303" s="57">
        <v>132</v>
      </c>
      <c r="V1303" s="57">
        <v>174</v>
      </c>
      <c r="W1303" s="57">
        <v>116</v>
      </c>
      <c r="X1303" s="57">
        <v>103</v>
      </c>
      <c r="Y1303" s="57">
        <v>78</v>
      </c>
      <c r="Z1303" s="57">
        <v>46</v>
      </c>
      <c r="AA1303" s="57">
        <v>33</v>
      </c>
      <c r="AB1303" s="57">
        <v>56</v>
      </c>
      <c r="AC1303" s="57">
        <v>9</v>
      </c>
      <c r="AD1303" s="57">
        <v>0</v>
      </c>
      <c r="AE1303" s="57">
        <v>0</v>
      </c>
    </row>
    <row r="1304" spans="1:31" s="63" customFormat="1" ht="12.75">
      <c r="A1304" s="56" t="s">
        <v>309</v>
      </c>
      <c r="B1304" s="57">
        <v>462</v>
      </c>
      <c r="C1304" s="57">
        <v>0</v>
      </c>
      <c r="D1304" s="57">
        <v>17</v>
      </c>
      <c r="E1304" s="57">
        <v>143</v>
      </c>
      <c r="F1304" s="57">
        <v>122</v>
      </c>
      <c r="G1304" s="57">
        <v>79</v>
      </c>
      <c r="H1304" s="57">
        <v>42</v>
      </c>
      <c r="I1304" s="57">
        <v>17</v>
      </c>
      <c r="J1304" s="57">
        <v>16</v>
      </c>
      <c r="K1304" s="57">
        <v>11</v>
      </c>
      <c r="L1304" s="57">
        <v>3</v>
      </c>
      <c r="M1304" s="57">
        <v>7</v>
      </c>
      <c r="N1304" s="57">
        <v>4</v>
      </c>
      <c r="O1304" s="57">
        <v>1</v>
      </c>
      <c r="P1304" s="57">
        <v>0</v>
      </c>
      <c r="Q1304" s="57">
        <v>219</v>
      </c>
      <c r="R1304" s="57">
        <v>0</v>
      </c>
      <c r="S1304" s="57">
        <v>12</v>
      </c>
      <c r="T1304" s="57">
        <v>88</v>
      </c>
      <c r="U1304" s="57">
        <v>60</v>
      </c>
      <c r="V1304" s="57">
        <v>33</v>
      </c>
      <c r="W1304" s="57">
        <v>10</v>
      </c>
      <c r="X1304" s="57">
        <v>5</v>
      </c>
      <c r="Y1304" s="57">
        <v>2</v>
      </c>
      <c r="Z1304" s="57">
        <v>3</v>
      </c>
      <c r="AA1304" s="57">
        <v>2</v>
      </c>
      <c r="AB1304" s="57">
        <v>2</v>
      </c>
      <c r="AC1304" s="57">
        <v>2</v>
      </c>
      <c r="AD1304" s="57">
        <v>0</v>
      </c>
      <c r="AE1304" s="57">
        <v>0</v>
      </c>
    </row>
    <row r="1305" spans="1:31" s="63" customFormat="1" ht="12.75">
      <c r="A1305" s="56" t="s">
        <v>312</v>
      </c>
      <c r="B1305" s="57">
        <v>106</v>
      </c>
      <c r="C1305" s="57">
        <v>11</v>
      </c>
      <c r="D1305" s="57">
        <v>34</v>
      </c>
      <c r="E1305" s="57">
        <v>14</v>
      </c>
      <c r="F1305" s="57">
        <v>14</v>
      </c>
      <c r="G1305" s="57">
        <v>8</v>
      </c>
      <c r="H1305" s="57">
        <v>5</v>
      </c>
      <c r="I1305" s="57">
        <v>6</v>
      </c>
      <c r="J1305" s="57">
        <v>6</v>
      </c>
      <c r="K1305" s="57">
        <v>1</v>
      </c>
      <c r="L1305" s="57">
        <v>3</v>
      </c>
      <c r="M1305" s="57">
        <v>4</v>
      </c>
      <c r="N1305" s="57">
        <v>0</v>
      </c>
      <c r="O1305" s="57">
        <v>0</v>
      </c>
      <c r="P1305" s="57">
        <v>0</v>
      </c>
      <c r="Q1305" s="57">
        <v>62</v>
      </c>
      <c r="R1305" s="57">
        <v>10</v>
      </c>
      <c r="S1305" s="57">
        <v>19</v>
      </c>
      <c r="T1305" s="57">
        <v>11</v>
      </c>
      <c r="U1305" s="57">
        <v>8</v>
      </c>
      <c r="V1305" s="57">
        <v>4</v>
      </c>
      <c r="W1305" s="57">
        <v>1</v>
      </c>
      <c r="X1305" s="57">
        <v>5</v>
      </c>
      <c r="Y1305" s="57">
        <v>3</v>
      </c>
      <c r="Z1305" s="57">
        <v>0</v>
      </c>
      <c r="AA1305" s="57">
        <v>0</v>
      </c>
      <c r="AB1305" s="57">
        <v>1</v>
      </c>
      <c r="AC1305" s="57">
        <v>0</v>
      </c>
      <c r="AD1305" s="57">
        <v>0</v>
      </c>
      <c r="AE1305" s="57">
        <v>0</v>
      </c>
    </row>
    <row r="1306" spans="1:31" s="63" customFormat="1" ht="12.75">
      <c r="A1306" s="56" t="s">
        <v>310</v>
      </c>
      <c r="B1306" s="57">
        <v>1435</v>
      </c>
      <c r="C1306" s="57">
        <v>0</v>
      </c>
      <c r="D1306" s="57">
        <v>75</v>
      </c>
      <c r="E1306" s="57">
        <v>175</v>
      </c>
      <c r="F1306" s="57">
        <v>221</v>
      </c>
      <c r="G1306" s="57">
        <v>241</v>
      </c>
      <c r="H1306" s="57">
        <v>197</v>
      </c>
      <c r="I1306" s="57">
        <v>151</v>
      </c>
      <c r="J1306" s="57">
        <v>82</v>
      </c>
      <c r="K1306" s="57">
        <v>71</v>
      </c>
      <c r="L1306" s="57">
        <v>42</v>
      </c>
      <c r="M1306" s="57">
        <v>94</v>
      </c>
      <c r="N1306" s="57">
        <v>23</v>
      </c>
      <c r="O1306" s="57">
        <v>63</v>
      </c>
      <c r="P1306" s="57">
        <v>0</v>
      </c>
      <c r="Q1306" s="57">
        <v>679</v>
      </c>
      <c r="R1306" s="57">
        <v>0</v>
      </c>
      <c r="S1306" s="57">
        <v>64</v>
      </c>
      <c r="T1306" s="57">
        <v>103</v>
      </c>
      <c r="U1306" s="57">
        <v>122</v>
      </c>
      <c r="V1306" s="57">
        <v>112</v>
      </c>
      <c r="W1306" s="57">
        <v>90</v>
      </c>
      <c r="X1306" s="57">
        <v>67</v>
      </c>
      <c r="Y1306" s="57">
        <v>29</v>
      </c>
      <c r="Z1306" s="57">
        <v>17</v>
      </c>
      <c r="AA1306" s="57">
        <v>15</v>
      </c>
      <c r="AB1306" s="57">
        <v>36</v>
      </c>
      <c r="AC1306" s="57">
        <v>8</v>
      </c>
      <c r="AD1306" s="57">
        <v>16</v>
      </c>
      <c r="AE1306" s="57">
        <v>0</v>
      </c>
    </row>
    <row r="1307" spans="1:31" s="63" customFormat="1" ht="12.75">
      <c r="A1307" s="56" t="s">
        <v>313</v>
      </c>
      <c r="B1307" s="57">
        <v>4</v>
      </c>
      <c r="C1307" s="57">
        <v>0</v>
      </c>
      <c r="D1307" s="57">
        <v>0</v>
      </c>
      <c r="E1307" s="57">
        <v>0</v>
      </c>
      <c r="F1307" s="57">
        <v>0</v>
      </c>
      <c r="G1307" s="57">
        <v>0</v>
      </c>
      <c r="H1307" s="57">
        <v>4</v>
      </c>
      <c r="I1307" s="57">
        <v>0</v>
      </c>
      <c r="J1307" s="57">
        <v>0</v>
      </c>
      <c r="K1307" s="57">
        <v>0</v>
      </c>
      <c r="L1307" s="57">
        <v>0</v>
      </c>
      <c r="M1307" s="57">
        <v>0</v>
      </c>
      <c r="N1307" s="57">
        <v>0</v>
      </c>
      <c r="O1307" s="57">
        <v>0</v>
      </c>
      <c r="P1307" s="57">
        <v>0</v>
      </c>
      <c r="Q1307" s="57">
        <v>3</v>
      </c>
      <c r="R1307" s="57">
        <v>0</v>
      </c>
      <c r="S1307" s="57">
        <v>0</v>
      </c>
      <c r="T1307" s="57">
        <v>0</v>
      </c>
      <c r="U1307" s="57">
        <v>0</v>
      </c>
      <c r="V1307" s="57">
        <v>0</v>
      </c>
      <c r="W1307" s="57">
        <v>3</v>
      </c>
      <c r="X1307" s="57">
        <v>0</v>
      </c>
      <c r="Y1307" s="57">
        <v>0</v>
      </c>
      <c r="Z1307" s="57">
        <v>0</v>
      </c>
      <c r="AA1307" s="57">
        <v>0</v>
      </c>
      <c r="AB1307" s="57">
        <v>0</v>
      </c>
      <c r="AC1307" s="57">
        <v>0</v>
      </c>
      <c r="AD1307" s="57">
        <v>0</v>
      </c>
      <c r="AE1307" s="57">
        <v>0</v>
      </c>
    </row>
    <row r="1308" spans="1:31" s="63" customFormat="1" ht="12.75">
      <c r="A1308" s="56" t="s">
        <v>311</v>
      </c>
      <c r="B1308" s="57">
        <v>1625</v>
      </c>
      <c r="C1308" s="57">
        <v>0</v>
      </c>
      <c r="D1308" s="57">
        <v>75</v>
      </c>
      <c r="E1308" s="57">
        <v>109</v>
      </c>
      <c r="F1308" s="57">
        <v>597</v>
      </c>
      <c r="G1308" s="57">
        <v>412</v>
      </c>
      <c r="H1308" s="57">
        <v>142</v>
      </c>
      <c r="I1308" s="57">
        <v>84</v>
      </c>
      <c r="J1308" s="57">
        <v>49</v>
      </c>
      <c r="K1308" s="57">
        <v>32</v>
      </c>
      <c r="L1308" s="57">
        <v>11</v>
      </c>
      <c r="M1308" s="57">
        <v>55</v>
      </c>
      <c r="N1308" s="57">
        <v>25</v>
      </c>
      <c r="O1308" s="57">
        <v>34</v>
      </c>
      <c r="P1308" s="57">
        <v>0</v>
      </c>
      <c r="Q1308" s="57">
        <v>799</v>
      </c>
      <c r="R1308" s="57">
        <v>0</v>
      </c>
      <c r="S1308" s="57">
        <v>52</v>
      </c>
      <c r="T1308" s="57">
        <v>72</v>
      </c>
      <c r="U1308" s="57">
        <v>330</v>
      </c>
      <c r="V1308" s="57">
        <v>184</v>
      </c>
      <c r="W1308" s="57">
        <v>56</v>
      </c>
      <c r="X1308" s="57">
        <v>37</v>
      </c>
      <c r="Y1308" s="57">
        <v>17</v>
      </c>
      <c r="Z1308" s="57">
        <v>5</v>
      </c>
      <c r="AA1308" s="57">
        <v>4</v>
      </c>
      <c r="AB1308" s="57">
        <v>19</v>
      </c>
      <c r="AC1308" s="57">
        <v>7</v>
      </c>
      <c r="AD1308" s="57">
        <v>16</v>
      </c>
      <c r="AE1308" s="57">
        <v>0</v>
      </c>
    </row>
    <row r="1309" spans="1:31" s="63" customFormat="1" ht="12.75">
      <c r="A1309" s="56" t="s">
        <v>357</v>
      </c>
      <c r="B1309" s="57">
        <v>1326</v>
      </c>
      <c r="C1309" s="57">
        <v>0</v>
      </c>
      <c r="D1309" s="57">
        <v>15</v>
      </c>
      <c r="E1309" s="57">
        <v>87</v>
      </c>
      <c r="F1309" s="57">
        <v>290</v>
      </c>
      <c r="G1309" s="57">
        <v>294</v>
      </c>
      <c r="H1309" s="57">
        <v>207</v>
      </c>
      <c r="I1309" s="57">
        <v>144</v>
      </c>
      <c r="J1309" s="57">
        <v>104</v>
      </c>
      <c r="K1309" s="57">
        <v>68</v>
      </c>
      <c r="L1309" s="57">
        <v>47</v>
      </c>
      <c r="M1309" s="57">
        <v>49</v>
      </c>
      <c r="N1309" s="57">
        <v>10</v>
      </c>
      <c r="O1309" s="57">
        <v>11</v>
      </c>
      <c r="P1309" s="57">
        <v>0</v>
      </c>
      <c r="Q1309" s="57">
        <v>793</v>
      </c>
      <c r="R1309" s="57">
        <v>0</v>
      </c>
      <c r="S1309" s="57">
        <v>8</v>
      </c>
      <c r="T1309" s="57">
        <v>72</v>
      </c>
      <c r="U1309" s="57">
        <v>209</v>
      </c>
      <c r="V1309" s="57">
        <v>176</v>
      </c>
      <c r="W1309" s="57">
        <v>110</v>
      </c>
      <c r="X1309" s="57">
        <v>79</v>
      </c>
      <c r="Y1309" s="57">
        <v>51</v>
      </c>
      <c r="Z1309" s="57">
        <v>32</v>
      </c>
      <c r="AA1309" s="57">
        <v>25</v>
      </c>
      <c r="AB1309" s="57">
        <v>20</v>
      </c>
      <c r="AC1309" s="57">
        <v>4</v>
      </c>
      <c r="AD1309" s="57">
        <v>7</v>
      </c>
      <c r="AE1309" s="57">
        <v>0</v>
      </c>
    </row>
    <row r="1310" s="63" customFormat="1" ht="12.75"/>
    <row r="1311" s="63" customFormat="1" ht="12.75"/>
    <row r="1312" spans="1:49" s="63" customFormat="1" ht="12.75">
      <c r="A1312" s="75" t="s">
        <v>478</v>
      </c>
      <c r="B1312" s="75"/>
      <c r="C1312" s="75"/>
      <c r="D1312" s="75"/>
      <c r="E1312" s="75"/>
      <c r="F1312" s="75"/>
      <c r="G1312" s="75"/>
      <c r="H1312" s="75"/>
      <c r="I1312" s="75"/>
      <c r="J1312" s="75"/>
      <c r="K1312" s="75"/>
      <c r="L1312" s="75"/>
      <c r="M1312" s="75"/>
      <c r="N1312" s="75"/>
      <c r="O1312" s="75"/>
      <c r="P1312" s="75"/>
      <c r="Q1312" s="75"/>
      <c r="R1312" s="75"/>
      <c r="S1312" s="75"/>
      <c r="T1312" s="75"/>
      <c r="U1312" s="75"/>
      <c r="V1312" s="75"/>
      <c r="W1312" s="75"/>
      <c r="X1312" s="75"/>
      <c r="Y1312" s="75"/>
      <c r="Z1312" s="75"/>
      <c r="AA1312" s="75"/>
      <c r="AB1312" s="75"/>
      <c r="AC1312" s="75"/>
      <c r="AD1312" s="75"/>
      <c r="AE1312" s="75"/>
      <c r="AF1312" s="75"/>
      <c r="AG1312" s="75"/>
      <c r="AH1312" s="75"/>
      <c r="AI1312" s="75"/>
      <c r="AJ1312" s="75"/>
      <c r="AK1312" s="75"/>
      <c r="AL1312" s="75"/>
      <c r="AM1312" s="75"/>
      <c r="AN1312" s="75"/>
      <c r="AO1312" s="75"/>
      <c r="AP1312" s="75"/>
      <c r="AQ1312" s="75"/>
      <c r="AR1312" s="75"/>
      <c r="AS1312" s="75"/>
      <c r="AT1312" s="75"/>
      <c r="AU1312" s="75"/>
      <c r="AV1312" s="75"/>
      <c r="AW1312" s="55"/>
    </row>
    <row r="1313" spans="1:4" s="63" customFormat="1" ht="12.75">
      <c r="A1313" s="75" t="s">
        <v>475</v>
      </c>
      <c r="B1313" s="75"/>
      <c r="C1313" s="75"/>
      <c r="D1313" s="75"/>
    </row>
    <row r="1314" spans="2:49" s="63" customFormat="1" ht="12.75">
      <c r="B1314" s="56" t="s">
        <v>89</v>
      </c>
      <c r="C1314" s="56"/>
      <c r="D1314" s="56"/>
      <c r="E1314" s="56"/>
      <c r="F1314" s="56"/>
      <c r="G1314" s="56"/>
      <c r="H1314" s="56"/>
      <c r="I1314" s="56"/>
      <c r="J1314" s="56"/>
      <c r="K1314" s="56"/>
      <c r="L1314" s="56"/>
      <c r="M1314" s="56"/>
      <c r="N1314" s="56"/>
      <c r="O1314" s="56"/>
      <c r="P1314" s="56"/>
      <c r="Q1314" s="56"/>
      <c r="R1314" s="56"/>
      <c r="S1314" s="56"/>
      <c r="T1314" s="56"/>
      <c r="U1314" s="56"/>
      <c r="V1314" s="56"/>
      <c r="W1314" s="56"/>
      <c r="X1314" s="56"/>
      <c r="Y1314" s="56"/>
      <c r="Z1314" s="56" t="s">
        <v>315</v>
      </c>
      <c r="AA1314" s="56"/>
      <c r="AB1314" s="56"/>
      <c r="AC1314" s="56"/>
      <c r="AD1314" s="56"/>
      <c r="AE1314" s="56"/>
      <c r="AF1314" s="56"/>
      <c r="AG1314" s="56"/>
      <c r="AH1314" s="56"/>
      <c r="AI1314" s="56"/>
      <c r="AJ1314" s="56"/>
      <c r="AK1314" s="56"/>
      <c r="AL1314" s="56"/>
      <c r="AM1314" s="56"/>
      <c r="AN1314" s="56"/>
      <c r="AO1314" s="56"/>
      <c r="AP1314" s="56"/>
      <c r="AQ1314" s="56"/>
      <c r="AR1314" s="56"/>
      <c r="AS1314" s="56"/>
      <c r="AT1314" s="56"/>
      <c r="AU1314" s="56"/>
      <c r="AV1314" s="56"/>
      <c r="AW1314" s="56"/>
    </row>
    <row r="1315" spans="2:49" s="63" customFormat="1" ht="12.75">
      <c r="B1315" s="56" t="s">
        <v>299</v>
      </c>
      <c r="C1315" s="56"/>
      <c r="D1315" s="56"/>
      <c r="E1315" s="56"/>
      <c r="F1315" s="56"/>
      <c r="G1315" s="56"/>
      <c r="H1315" s="56" t="s">
        <v>351</v>
      </c>
      <c r="I1315" s="56"/>
      <c r="J1315" s="56"/>
      <c r="K1315" s="56"/>
      <c r="L1315" s="56"/>
      <c r="M1315" s="56"/>
      <c r="N1315" s="56" t="s">
        <v>352</v>
      </c>
      <c r="O1315" s="56"/>
      <c r="P1315" s="56"/>
      <c r="Q1315" s="56"/>
      <c r="R1315" s="56"/>
      <c r="S1315" s="56"/>
      <c r="T1315" s="56" t="s">
        <v>353</v>
      </c>
      <c r="U1315" s="56"/>
      <c r="V1315" s="56"/>
      <c r="W1315" s="56"/>
      <c r="X1315" s="56"/>
      <c r="Y1315" s="56"/>
      <c r="Z1315" s="56" t="s">
        <v>299</v>
      </c>
      <c r="AA1315" s="56"/>
      <c r="AB1315" s="56"/>
      <c r="AC1315" s="56"/>
      <c r="AD1315" s="56"/>
      <c r="AE1315" s="56"/>
      <c r="AF1315" s="56" t="s">
        <v>351</v>
      </c>
      <c r="AG1315" s="56"/>
      <c r="AH1315" s="56"/>
      <c r="AI1315" s="56"/>
      <c r="AJ1315" s="56"/>
      <c r="AK1315" s="56"/>
      <c r="AL1315" s="56" t="s">
        <v>352</v>
      </c>
      <c r="AM1315" s="56"/>
      <c r="AN1315" s="56"/>
      <c r="AO1315" s="56"/>
      <c r="AP1315" s="56"/>
      <c r="AQ1315" s="56"/>
      <c r="AR1315" s="56" t="s">
        <v>353</v>
      </c>
      <c r="AS1315" s="56"/>
      <c r="AT1315" s="56"/>
      <c r="AU1315" s="56"/>
      <c r="AV1315" s="56"/>
      <c r="AW1315" s="56"/>
    </row>
    <row r="1316" spans="2:49" s="63" customFormat="1" ht="12.75">
      <c r="B1316" s="56" t="s">
        <v>299</v>
      </c>
      <c r="C1316" s="56" t="s">
        <v>301</v>
      </c>
      <c r="D1316" s="56" t="s">
        <v>302</v>
      </c>
      <c r="E1316" s="56" t="s">
        <v>354</v>
      </c>
      <c r="F1316" s="56" t="s">
        <v>300</v>
      </c>
      <c r="G1316" s="56" t="s">
        <v>303</v>
      </c>
      <c r="H1316" s="56" t="s">
        <v>299</v>
      </c>
      <c r="I1316" s="56" t="s">
        <v>301</v>
      </c>
      <c r="J1316" s="56" t="s">
        <v>302</v>
      </c>
      <c r="K1316" s="56" t="s">
        <v>354</v>
      </c>
      <c r="L1316" s="56" t="s">
        <v>300</v>
      </c>
      <c r="M1316" s="56" t="s">
        <v>303</v>
      </c>
      <c r="N1316" s="56" t="s">
        <v>299</v>
      </c>
      <c r="O1316" s="56" t="s">
        <v>301</v>
      </c>
      <c r="P1316" s="56" t="s">
        <v>302</v>
      </c>
      <c r="Q1316" s="56" t="s">
        <v>354</v>
      </c>
      <c r="R1316" s="56" t="s">
        <v>300</v>
      </c>
      <c r="S1316" s="56" t="s">
        <v>303</v>
      </c>
      <c r="T1316" s="56" t="s">
        <v>299</v>
      </c>
      <c r="U1316" s="56" t="s">
        <v>301</v>
      </c>
      <c r="V1316" s="56" t="s">
        <v>302</v>
      </c>
      <c r="W1316" s="56" t="s">
        <v>354</v>
      </c>
      <c r="X1316" s="56" t="s">
        <v>300</v>
      </c>
      <c r="Y1316" s="56" t="s">
        <v>303</v>
      </c>
      <c r="Z1316" s="56" t="s">
        <v>299</v>
      </c>
      <c r="AA1316" s="56" t="s">
        <v>301</v>
      </c>
      <c r="AB1316" s="56" t="s">
        <v>302</v>
      </c>
      <c r="AC1316" s="56" t="s">
        <v>354</v>
      </c>
      <c r="AD1316" s="56" t="s">
        <v>300</v>
      </c>
      <c r="AE1316" s="56" t="s">
        <v>303</v>
      </c>
      <c r="AF1316" s="56" t="s">
        <v>299</v>
      </c>
      <c r="AG1316" s="56" t="s">
        <v>301</v>
      </c>
      <c r="AH1316" s="56" t="s">
        <v>302</v>
      </c>
      <c r="AI1316" s="56" t="s">
        <v>354</v>
      </c>
      <c r="AJ1316" s="56" t="s">
        <v>300</v>
      </c>
      <c r="AK1316" s="56" t="s">
        <v>303</v>
      </c>
      <c r="AL1316" s="56" t="s">
        <v>299</v>
      </c>
      <c r="AM1316" s="56" t="s">
        <v>301</v>
      </c>
      <c r="AN1316" s="56" t="s">
        <v>302</v>
      </c>
      <c r="AO1316" s="56" t="s">
        <v>354</v>
      </c>
      <c r="AP1316" s="56" t="s">
        <v>300</v>
      </c>
      <c r="AQ1316" s="56" t="s">
        <v>303</v>
      </c>
      <c r="AR1316" s="56" t="s">
        <v>299</v>
      </c>
      <c r="AS1316" s="56" t="s">
        <v>301</v>
      </c>
      <c r="AT1316" s="56" t="s">
        <v>302</v>
      </c>
      <c r="AU1316" s="56" t="s">
        <v>354</v>
      </c>
      <c r="AV1316" s="56" t="s">
        <v>300</v>
      </c>
      <c r="AW1316" s="56" t="s">
        <v>303</v>
      </c>
    </row>
    <row r="1317" spans="1:49" s="63" customFormat="1" ht="12.75">
      <c r="A1317" s="56" t="s">
        <v>355</v>
      </c>
      <c r="B1317" s="57">
        <v>2547</v>
      </c>
      <c r="C1317" s="57">
        <v>254</v>
      </c>
      <c r="D1317" s="57">
        <v>429</v>
      </c>
      <c r="E1317" s="57">
        <v>1239</v>
      </c>
      <c r="F1317" s="57">
        <v>220</v>
      </c>
      <c r="G1317" s="57">
        <v>405</v>
      </c>
      <c r="H1317" s="57">
        <v>1200</v>
      </c>
      <c r="I1317" s="57">
        <v>0</v>
      </c>
      <c r="J1317" s="57">
        <v>205</v>
      </c>
      <c r="K1317" s="57">
        <v>681</v>
      </c>
      <c r="L1317" s="57">
        <v>0</v>
      </c>
      <c r="M1317" s="57">
        <v>314</v>
      </c>
      <c r="N1317" s="57">
        <v>1217</v>
      </c>
      <c r="O1317" s="57">
        <v>254</v>
      </c>
      <c r="P1317" s="57">
        <v>224</v>
      </c>
      <c r="Q1317" s="57">
        <v>454</v>
      </c>
      <c r="R1317" s="57">
        <v>220</v>
      </c>
      <c r="S1317" s="57">
        <v>65</v>
      </c>
      <c r="T1317" s="57">
        <v>130</v>
      </c>
      <c r="U1317" s="57">
        <v>0</v>
      </c>
      <c r="V1317" s="57">
        <v>0</v>
      </c>
      <c r="W1317" s="57">
        <v>104</v>
      </c>
      <c r="X1317" s="57">
        <v>0</v>
      </c>
      <c r="Y1317" s="57">
        <v>26</v>
      </c>
      <c r="Z1317" s="57">
        <v>1682</v>
      </c>
      <c r="AA1317" s="57">
        <v>191</v>
      </c>
      <c r="AB1317" s="57">
        <v>361</v>
      </c>
      <c r="AC1317" s="57">
        <v>892</v>
      </c>
      <c r="AD1317" s="57">
        <v>145</v>
      </c>
      <c r="AE1317" s="57">
        <v>93</v>
      </c>
      <c r="AF1317" s="57">
        <v>784</v>
      </c>
      <c r="AG1317" s="57">
        <v>0</v>
      </c>
      <c r="AH1317" s="57">
        <v>180</v>
      </c>
      <c r="AI1317" s="57">
        <v>528</v>
      </c>
      <c r="AJ1317" s="57">
        <v>0</v>
      </c>
      <c r="AK1317" s="57">
        <v>76</v>
      </c>
      <c r="AL1317" s="57">
        <v>812</v>
      </c>
      <c r="AM1317" s="57">
        <v>191</v>
      </c>
      <c r="AN1317" s="57">
        <v>181</v>
      </c>
      <c r="AO1317" s="57">
        <v>281</v>
      </c>
      <c r="AP1317" s="57">
        <v>145</v>
      </c>
      <c r="AQ1317" s="57">
        <v>14</v>
      </c>
      <c r="AR1317" s="57">
        <v>86</v>
      </c>
      <c r="AS1317" s="57">
        <v>0</v>
      </c>
      <c r="AT1317" s="57">
        <v>0</v>
      </c>
      <c r="AU1317" s="57">
        <v>83</v>
      </c>
      <c r="AV1317" s="57">
        <v>0</v>
      </c>
      <c r="AW1317" s="57">
        <v>3</v>
      </c>
    </row>
    <row r="1318" spans="1:49" s="63" customFormat="1" ht="12.75">
      <c r="A1318" s="56" t="s">
        <v>304</v>
      </c>
      <c r="B1318" s="57">
        <v>4770</v>
      </c>
      <c r="C1318" s="57">
        <v>922</v>
      </c>
      <c r="D1318" s="57">
        <v>601</v>
      </c>
      <c r="E1318" s="57">
        <v>2468</v>
      </c>
      <c r="F1318" s="57">
        <v>603</v>
      </c>
      <c r="G1318" s="57">
        <v>176</v>
      </c>
      <c r="H1318" s="57">
        <v>1488</v>
      </c>
      <c r="I1318" s="57">
        <v>43</v>
      </c>
      <c r="J1318" s="57">
        <v>429</v>
      </c>
      <c r="K1318" s="57">
        <v>990</v>
      </c>
      <c r="L1318" s="57">
        <v>0</v>
      </c>
      <c r="M1318" s="57">
        <v>26</v>
      </c>
      <c r="N1318" s="57">
        <v>2977</v>
      </c>
      <c r="O1318" s="57">
        <v>781</v>
      </c>
      <c r="P1318" s="57">
        <v>172</v>
      </c>
      <c r="Q1318" s="57">
        <v>1328</v>
      </c>
      <c r="R1318" s="57">
        <v>546</v>
      </c>
      <c r="S1318" s="57">
        <v>150</v>
      </c>
      <c r="T1318" s="57">
        <v>305</v>
      </c>
      <c r="U1318" s="57">
        <v>98</v>
      </c>
      <c r="V1318" s="57">
        <v>0</v>
      </c>
      <c r="W1318" s="57">
        <v>150</v>
      </c>
      <c r="X1318" s="57">
        <v>57</v>
      </c>
      <c r="Y1318" s="57">
        <v>0</v>
      </c>
      <c r="Z1318" s="57">
        <v>3301</v>
      </c>
      <c r="AA1318" s="57">
        <v>557</v>
      </c>
      <c r="AB1318" s="57">
        <v>516</v>
      </c>
      <c r="AC1318" s="57">
        <v>1797</v>
      </c>
      <c r="AD1318" s="57">
        <v>399</v>
      </c>
      <c r="AE1318" s="57">
        <v>32</v>
      </c>
      <c r="AF1318" s="57">
        <v>1276</v>
      </c>
      <c r="AG1318" s="57">
        <v>37</v>
      </c>
      <c r="AH1318" s="57">
        <v>387</v>
      </c>
      <c r="AI1318" s="57">
        <v>841</v>
      </c>
      <c r="AJ1318" s="57">
        <v>0</v>
      </c>
      <c r="AK1318" s="57">
        <v>11</v>
      </c>
      <c r="AL1318" s="57">
        <v>1797</v>
      </c>
      <c r="AM1318" s="57">
        <v>457</v>
      </c>
      <c r="AN1318" s="57">
        <v>129</v>
      </c>
      <c r="AO1318" s="57">
        <v>832</v>
      </c>
      <c r="AP1318" s="57">
        <v>358</v>
      </c>
      <c r="AQ1318" s="57">
        <v>21</v>
      </c>
      <c r="AR1318" s="57">
        <v>228</v>
      </c>
      <c r="AS1318" s="57">
        <v>63</v>
      </c>
      <c r="AT1318" s="57">
        <v>0</v>
      </c>
      <c r="AU1318" s="57">
        <v>124</v>
      </c>
      <c r="AV1318" s="57">
        <v>41</v>
      </c>
      <c r="AW1318" s="57">
        <v>0</v>
      </c>
    </row>
    <row r="1319" spans="1:49" s="63" customFormat="1" ht="12.75">
      <c r="A1319" s="56" t="s">
        <v>356</v>
      </c>
      <c r="B1319" s="57">
        <v>1946</v>
      </c>
      <c r="C1319" s="57">
        <v>23</v>
      </c>
      <c r="D1319" s="57">
        <v>0</v>
      </c>
      <c r="E1319" s="57">
        <v>1312</v>
      </c>
      <c r="F1319" s="57">
        <v>58</v>
      </c>
      <c r="G1319" s="57">
        <v>553</v>
      </c>
      <c r="H1319" s="57">
        <v>648</v>
      </c>
      <c r="I1319" s="57">
        <v>16</v>
      </c>
      <c r="J1319" s="57">
        <v>0</v>
      </c>
      <c r="K1319" s="57">
        <v>343</v>
      </c>
      <c r="L1319" s="57">
        <v>0</v>
      </c>
      <c r="M1319" s="57">
        <v>289</v>
      </c>
      <c r="N1319" s="57">
        <v>1101</v>
      </c>
      <c r="O1319" s="57">
        <v>0</v>
      </c>
      <c r="P1319" s="57">
        <v>0</v>
      </c>
      <c r="Q1319" s="57">
        <v>779</v>
      </c>
      <c r="R1319" s="57">
        <v>58</v>
      </c>
      <c r="S1319" s="57">
        <v>264</v>
      </c>
      <c r="T1319" s="57">
        <v>197</v>
      </c>
      <c r="U1319" s="57">
        <v>7</v>
      </c>
      <c r="V1319" s="57">
        <v>0</v>
      </c>
      <c r="W1319" s="57">
        <v>190</v>
      </c>
      <c r="X1319" s="57">
        <v>0</v>
      </c>
      <c r="Y1319" s="57">
        <v>0</v>
      </c>
      <c r="Z1319" s="57">
        <v>1038</v>
      </c>
      <c r="AA1319" s="57">
        <v>9</v>
      </c>
      <c r="AB1319" s="57">
        <v>0</v>
      </c>
      <c r="AC1319" s="57">
        <v>860</v>
      </c>
      <c r="AD1319" s="57">
        <v>41</v>
      </c>
      <c r="AE1319" s="57">
        <v>128</v>
      </c>
      <c r="AF1319" s="57">
        <v>335</v>
      </c>
      <c r="AG1319" s="57">
        <v>7</v>
      </c>
      <c r="AH1319" s="57">
        <v>0</v>
      </c>
      <c r="AI1319" s="57">
        <v>259</v>
      </c>
      <c r="AJ1319" s="57">
        <v>0</v>
      </c>
      <c r="AK1319" s="57">
        <v>69</v>
      </c>
      <c r="AL1319" s="57">
        <v>558</v>
      </c>
      <c r="AM1319" s="57">
        <v>0</v>
      </c>
      <c r="AN1319" s="57">
        <v>0</v>
      </c>
      <c r="AO1319" s="57">
        <v>458</v>
      </c>
      <c r="AP1319" s="57">
        <v>41</v>
      </c>
      <c r="AQ1319" s="57">
        <v>59</v>
      </c>
      <c r="AR1319" s="57">
        <v>145</v>
      </c>
      <c r="AS1319" s="57">
        <v>2</v>
      </c>
      <c r="AT1319" s="57">
        <v>0</v>
      </c>
      <c r="AU1319" s="57">
        <v>143</v>
      </c>
      <c r="AV1319" s="57">
        <v>0</v>
      </c>
      <c r="AW1319" s="57">
        <v>0</v>
      </c>
    </row>
    <row r="1320" spans="1:49" s="63" customFormat="1" ht="12.75">
      <c r="A1320" s="56" t="s">
        <v>305</v>
      </c>
      <c r="B1320" s="57">
        <v>14082</v>
      </c>
      <c r="C1320" s="57">
        <v>1072</v>
      </c>
      <c r="D1320" s="57">
        <v>1551</v>
      </c>
      <c r="E1320" s="57">
        <v>9726</v>
      </c>
      <c r="F1320" s="57">
        <v>1352</v>
      </c>
      <c r="G1320" s="57">
        <v>381</v>
      </c>
      <c r="H1320" s="57">
        <v>3900</v>
      </c>
      <c r="I1320" s="57">
        <v>110</v>
      </c>
      <c r="J1320" s="57">
        <v>667</v>
      </c>
      <c r="K1320" s="57">
        <v>2957</v>
      </c>
      <c r="L1320" s="57">
        <v>0</v>
      </c>
      <c r="M1320" s="57">
        <v>166</v>
      </c>
      <c r="N1320" s="57">
        <v>9348</v>
      </c>
      <c r="O1320" s="57">
        <v>833</v>
      </c>
      <c r="P1320" s="57">
        <v>884</v>
      </c>
      <c r="Q1320" s="57">
        <v>6229</v>
      </c>
      <c r="R1320" s="57">
        <v>1227</v>
      </c>
      <c r="S1320" s="57">
        <v>175</v>
      </c>
      <c r="T1320" s="57">
        <v>834</v>
      </c>
      <c r="U1320" s="57">
        <v>129</v>
      </c>
      <c r="V1320" s="57">
        <v>0</v>
      </c>
      <c r="W1320" s="57">
        <v>540</v>
      </c>
      <c r="X1320" s="57">
        <v>125</v>
      </c>
      <c r="Y1320" s="57">
        <v>40</v>
      </c>
      <c r="Z1320" s="57">
        <v>9519</v>
      </c>
      <c r="AA1320" s="57">
        <v>670</v>
      </c>
      <c r="AB1320" s="57">
        <v>1209</v>
      </c>
      <c r="AC1320" s="57">
        <v>6597</v>
      </c>
      <c r="AD1320" s="57">
        <v>916</v>
      </c>
      <c r="AE1320" s="57">
        <v>127</v>
      </c>
      <c r="AF1320" s="57">
        <v>2907</v>
      </c>
      <c r="AG1320" s="57">
        <v>69</v>
      </c>
      <c r="AH1320" s="57">
        <v>569</v>
      </c>
      <c r="AI1320" s="57">
        <v>2229</v>
      </c>
      <c r="AJ1320" s="57">
        <v>0</v>
      </c>
      <c r="AK1320" s="57">
        <v>40</v>
      </c>
      <c r="AL1320" s="57">
        <v>6008</v>
      </c>
      <c r="AM1320" s="57">
        <v>501</v>
      </c>
      <c r="AN1320" s="57">
        <v>640</v>
      </c>
      <c r="AO1320" s="57">
        <v>3962</v>
      </c>
      <c r="AP1320" s="57">
        <v>829</v>
      </c>
      <c r="AQ1320" s="57">
        <v>76</v>
      </c>
      <c r="AR1320" s="57">
        <v>604</v>
      </c>
      <c r="AS1320" s="57">
        <v>100</v>
      </c>
      <c r="AT1320" s="57">
        <v>0</v>
      </c>
      <c r="AU1320" s="57">
        <v>406</v>
      </c>
      <c r="AV1320" s="57">
        <v>87</v>
      </c>
      <c r="AW1320" s="57">
        <v>11</v>
      </c>
    </row>
    <row r="1321" spans="1:49" s="63" customFormat="1" ht="12.75">
      <c r="A1321" s="56" t="s">
        <v>306</v>
      </c>
      <c r="B1321" s="57">
        <v>4511</v>
      </c>
      <c r="C1321" s="57">
        <v>31</v>
      </c>
      <c r="D1321" s="57">
        <v>0</v>
      </c>
      <c r="E1321" s="57">
        <v>152</v>
      </c>
      <c r="F1321" s="57">
        <v>0</v>
      </c>
      <c r="G1321" s="57">
        <v>4328</v>
      </c>
      <c r="H1321" s="57">
        <v>1616</v>
      </c>
      <c r="I1321" s="57">
        <v>0</v>
      </c>
      <c r="J1321" s="57">
        <v>0</v>
      </c>
      <c r="K1321" s="57">
        <v>0</v>
      </c>
      <c r="L1321" s="57">
        <v>0</v>
      </c>
      <c r="M1321" s="57">
        <v>1616</v>
      </c>
      <c r="N1321" s="57">
        <v>2873</v>
      </c>
      <c r="O1321" s="57">
        <v>31</v>
      </c>
      <c r="P1321" s="57">
        <v>0</v>
      </c>
      <c r="Q1321" s="57">
        <v>152</v>
      </c>
      <c r="R1321" s="57">
        <v>0</v>
      </c>
      <c r="S1321" s="57">
        <v>2690</v>
      </c>
      <c r="T1321" s="57">
        <v>22</v>
      </c>
      <c r="U1321" s="57">
        <v>0</v>
      </c>
      <c r="V1321" s="57">
        <v>0</v>
      </c>
      <c r="W1321" s="57">
        <v>0</v>
      </c>
      <c r="X1321" s="57">
        <v>0</v>
      </c>
      <c r="Y1321" s="57">
        <v>22</v>
      </c>
      <c r="Z1321" s="57">
        <v>1509</v>
      </c>
      <c r="AA1321" s="57">
        <v>14</v>
      </c>
      <c r="AB1321" s="57">
        <v>0</v>
      </c>
      <c r="AC1321" s="57">
        <v>42</v>
      </c>
      <c r="AD1321" s="57">
        <v>0</v>
      </c>
      <c r="AE1321" s="57">
        <v>1453</v>
      </c>
      <c r="AF1321" s="57">
        <v>525</v>
      </c>
      <c r="AG1321" s="57">
        <v>0</v>
      </c>
      <c r="AH1321" s="57">
        <v>0</v>
      </c>
      <c r="AI1321" s="57">
        <v>0</v>
      </c>
      <c r="AJ1321" s="57">
        <v>0</v>
      </c>
      <c r="AK1321" s="57">
        <v>525</v>
      </c>
      <c r="AL1321" s="57">
        <v>977</v>
      </c>
      <c r="AM1321" s="57">
        <v>14</v>
      </c>
      <c r="AN1321" s="57">
        <v>0</v>
      </c>
      <c r="AO1321" s="57">
        <v>42</v>
      </c>
      <c r="AP1321" s="57">
        <v>0</v>
      </c>
      <c r="AQ1321" s="57">
        <v>921</v>
      </c>
      <c r="AR1321" s="57">
        <v>7</v>
      </c>
      <c r="AS1321" s="57">
        <v>0</v>
      </c>
      <c r="AT1321" s="57">
        <v>0</v>
      </c>
      <c r="AU1321" s="57">
        <v>0</v>
      </c>
      <c r="AV1321" s="57">
        <v>0</v>
      </c>
      <c r="AW1321" s="57">
        <v>7</v>
      </c>
    </row>
    <row r="1322" spans="1:49" s="63" customFormat="1" ht="12.75">
      <c r="A1322" s="56" t="s">
        <v>307</v>
      </c>
      <c r="B1322" s="57">
        <v>1819</v>
      </c>
      <c r="C1322" s="57">
        <v>25</v>
      </c>
      <c r="D1322" s="57">
        <v>246</v>
      </c>
      <c r="E1322" s="57">
        <v>1369</v>
      </c>
      <c r="F1322" s="57">
        <v>0</v>
      </c>
      <c r="G1322" s="57">
        <v>179</v>
      </c>
      <c r="H1322" s="57">
        <v>1073</v>
      </c>
      <c r="I1322" s="57">
        <v>0</v>
      </c>
      <c r="J1322" s="57">
        <v>246</v>
      </c>
      <c r="K1322" s="57">
        <v>724</v>
      </c>
      <c r="L1322" s="57">
        <v>0</v>
      </c>
      <c r="M1322" s="57">
        <v>103</v>
      </c>
      <c r="N1322" s="57">
        <v>546</v>
      </c>
      <c r="O1322" s="57">
        <v>25</v>
      </c>
      <c r="P1322" s="57">
        <v>0</v>
      </c>
      <c r="Q1322" s="57">
        <v>452</v>
      </c>
      <c r="R1322" s="57">
        <v>0</v>
      </c>
      <c r="S1322" s="57">
        <v>69</v>
      </c>
      <c r="T1322" s="57">
        <v>200</v>
      </c>
      <c r="U1322" s="57">
        <v>0</v>
      </c>
      <c r="V1322" s="57">
        <v>0</v>
      </c>
      <c r="W1322" s="57">
        <v>193</v>
      </c>
      <c r="X1322" s="57">
        <v>0</v>
      </c>
      <c r="Y1322" s="57">
        <v>7</v>
      </c>
      <c r="Z1322" s="57">
        <v>1100</v>
      </c>
      <c r="AA1322" s="57">
        <v>20</v>
      </c>
      <c r="AB1322" s="57">
        <v>197</v>
      </c>
      <c r="AC1322" s="57">
        <v>833</v>
      </c>
      <c r="AD1322" s="57">
        <v>0</v>
      </c>
      <c r="AE1322" s="57">
        <v>50</v>
      </c>
      <c r="AF1322" s="57">
        <v>696</v>
      </c>
      <c r="AG1322" s="57">
        <v>0</v>
      </c>
      <c r="AH1322" s="57">
        <v>197</v>
      </c>
      <c r="AI1322" s="57">
        <v>472</v>
      </c>
      <c r="AJ1322" s="57">
        <v>0</v>
      </c>
      <c r="AK1322" s="57">
        <v>27</v>
      </c>
      <c r="AL1322" s="57">
        <v>288</v>
      </c>
      <c r="AM1322" s="57">
        <v>20</v>
      </c>
      <c r="AN1322" s="57">
        <v>0</v>
      </c>
      <c r="AO1322" s="57">
        <v>246</v>
      </c>
      <c r="AP1322" s="57">
        <v>0</v>
      </c>
      <c r="AQ1322" s="57">
        <v>22</v>
      </c>
      <c r="AR1322" s="57">
        <v>116</v>
      </c>
      <c r="AS1322" s="57">
        <v>0</v>
      </c>
      <c r="AT1322" s="57">
        <v>0</v>
      </c>
      <c r="AU1322" s="57">
        <v>115</v>
      </c>
      <c r="AV1322" s="57">
        <v>0</v>
      </c>
      <c r="AW1322" s="57">
        <v>1</v>
      </c>
    </row>
    <row r="1323" spans="1:49" s="63" customFormat="1" ht="12.75">
      <c r="A1323" s="56" t="s">
        <v>308</v>
      </c>
      <c r="B1323" s="57">
        <v>2065</v>
      </c>
      <c r="C1323" s="57">
        <v>92</v>
      </c>
      <c r="D1323" s="57">
        <v>882</v>
      </c>
      <c r="E1323" s="57">
        <v>217</v>
      </c>
      <c r="F1323" s="57">
        <v>62</v>
      </c>
      <c r="G1323" s="57">
        <v>812</v>
      </c>
      <c r="H1323" s="57">
        <v>863</v>
      </c>
      <c r="I1323" s="57">
        <v>25</v>
      </c>
      <c r="J1323" s="57">
        <v>569</v>
      </c>
      <c r="K1323" s="57">
        <v>46</v>
      </c>
      <c r="L1323" s="57">
        <v>0</v>
      </c>
      <c r="M1323" s="57">
        <v>223</v>
      </c>
      <c r="N1323" s="57">
        <v>1202</v>
      </c>
      <c r="O1323" s="57">
        <v>67</v>
      </c>
      <c r="P1323" s="57">
        <v>313</v>
      </c>
      <c r="Q1323" s="57">
        <v>171</v>
      </c>
      <c r="R1323" s="57">
        <v>62</v>
      </c>
      <c r="S1323" s="57">
        <v>589</v>
      </c>
      <c r="T1323" s="57">
        <v>0</v>
      </c>
      <c r="U1323" s="57">
        <v>0</v>
      </c>
      <c r="V1323" s="57">
        <v>0</v>
      </c>
      <c r="W1323" s="57">
        <v>0</v>
      </c>
      <c r="X1323" s="57">
        <v>0</v>
      </c>
      <c r="Y1323" s="57">
        <v>0</v>
      </c>
      <c r="Z1323" s="57">
        <v>915</v>
      </c>
      <c r="AA1323" s="57">
        <v>60</v>
      </c>
      <c r="AB1323" s="57">
        <v>541</v>
      </c>
      <c r="AC1323" s="57">
        <v>86</v>
      </c>
      <c r="AD1323" s="57">
        <v>48</v>
      </c>
      <c r="AE1323" s="57">
        <v>180</v>
      </c>
      <c r="AF1323" s="57">
        <v>467</v>
      </c>
      <c r="AG1323" s="57">
        <v>22</v>
      </c>
      <c r="AH1323" s="57">
        <v>376</v>
      </c>
      <c r="AI1323" s="57">
        <v>20</v>
      </c>
      <c r="AJ1323" s="57">
        <v>0</v>
      </c>
      <c r="AK1323" s="57">
        <v>49</v>
      </c>
      <c r="AL1323" s="57">
        <v>448</v>
      </c>
      <c r="AM1323" s="57">
        <v>38</v>
      </c>
      <c r="AN1323" s="57">
        <v>165</v>
      </c>
      <c r="AO1323" s="57">
        <v>66</v>
      </c>
      <c r="AP1323" s="57">
        <v>48</v>
      </c>
      <c r="AQ1323" s="57">
        <v>131</v>
      </c>
      <c r="AR1323" s="57">
        <v>0</v>
      </c>
      <c r="AS1323" s="57">
        <v>0</v>
      </c>
      <c r="AT1323" s="57">
        <v>0</v>
      </c>
      <c r="AU1323" s="57">
        <v>0</v>
      </c>
      <c r="AV1323" s="57">
        <v>0</v>
      </c>
      <c r="AW1323" s="57">
        <v>0</v>
      </c>
    </row>
    <row r="1324" spans="1:49" s="63" customFormat="1" ht="12.75">
      <c r="A1324" s="56" t="s">
        <v>309</v>
      </c>
      <c r="B1324" s="57">
        <v>462</v>
      </c>
      <c r="C1324" s="57">
        <v>0</v>
      </c>
      <c r="D1324" s="57">
        <v>0</v>
      </c>
      <c r="E1324" s="57">
        <v>285</v>
      </c>
      <c r="F1324" s="57">
        <v>18</v>
      </c>
      <c r="G1324" s="57">
        <v>159</v>
      </c>
      <c r="H1324" s="57">
        <v>150</v>
      </c>
      <c r="I1324" s="57">
        <v>0</v>
      </c>
      <c r="J1324" s="57">
        <v>0</v>
      </c>
      <c r="K1324" s="57">
        <v>57</v>
      </c>
      <c r="L1324" s="57">
        <v>0</v>
      </c>
      <c r="M1324" s="57">
        <v>93</v>
      </c>
      <c r="N1324" s="57">
        <v>312</v>
      </c>
      <c r="O1324" s="57">
        <v>0</v>
      </c>
      <c r="P1324" s="57">
        <v>0</v>
      </c>
      <c r="Q1324" s="57">
        <v>228</v>
      </c>
      <c r="R1324" s="57">
        <v>18</v>
      </c>
      <c r="S1324" s="57">
        <v>66</v>
      </c>
      <c r="T1324" s="57">
        <v>0</v>
      </c>
      <c r="U1324" s="57">
        <v>0</v>
      </c>
      <c r="V1324" s="57">
        <v>0</v>
      </c>
      <c r="W1324" s="57">
        <v>0</v>
      </c>
      <c r="X1324" s="57">
        <v>0</v>
      </c>
      <c r="Y1324" s="57">
        <v>0</v>
      </c>
      <c r="Z1324" s="57">
        <v>219</v>
      </c>
      <c r="AA1324" s="57">
        <v>0</v>
      </c>
      <c r="AB1324" s="57">
        <v>0</v>
      </c>
      <c r="AC1324" s="57">
        <v>169</v>
      </c>
      <c r="AD1324" s="57">
        <v>14</v>
      </c>
      <c r="AE1324" s="57">
        <v>36</v>
      </c>
      <c r="AF1324" s="57">
        <v>49</v>
      </c>
      <c r="AG1324" s="57">
        <v>0</v>
      </c>
      <c r="AH1324" s="57">
        <v>0</v>
      </c>
      <c r="AI1324" s="57">
        <v>27</v>
      </c>
      <c r="AJ1324" s="57">
        <v>0</v>
      </c>
      <c r="AK1324" s="57">
        <v>22</v>
      </c>
      <c r="AL1324" s="57">
        <v>170</v>
      </c>
      <c r="AM1324" s="57">
        <v>0</v>
      </c>
      <c r="AN1324" s="57">
        <v>0</v>
      </c>
      <c r="AO1324" s="57">
        <v>142</v>
      </c>
      <c r="AP1324" s="57">
        <v>14</v>
      </c>
      <c r="AQ1324" s="57">
        <v>14</v>
      </c>
      <c r="AR1324" s="57">
        <v>0</v>
      </c>
      <c r="AS1324" s="57">
        <v>0</v>
      </c>
      <c r="AT1324" s="57">
        <v>0</v>
      </c>
      <c r="AU1324" s="57">
        <v>0</v>
      </c>
      <c r="AV1324" s="57">
        <v>0</v>
      </c>
      <c r="AW1324" s="57">
        <v>0</v>
      </c>
    </row>
    <row r="1325" spans="1:49" s="63" customFormat="1" ht="12.75">
      <c r="A1325" s="56" t="s">
        <v>312</v>
      </c>
      <c r="B1325" s="57">
        <v>106</v>
      </c>
      <c r="C1325" s="57">
        <v>0</v>
      </c>
      <c r="D1325" s="57">
        <v>0</v>
      </c>
      <c r="E1325" s="57">
        <v>93</v>
      </c>
      <c r="F1325" s="57">
        <v>0</v>
      </c>
      <c r="G1325" s="57">
        <v>13</v>
      </c>
      <c r="H1325" s="57">
        <v>42</v>
      </c>
      <c r="I1325" s="57">
        <v>0</v>
      </c>
      <c r="J1325" s="57">
        <v>0</v>
      </c>
      <c r="K1325" s="57">
        <v>29</v>
      </c>
      <c r="L1325" s="57">
        <v>0</v>
      </c>
      <c r="M1325" s="57">
        <v>13</v>
      </c>
      <c r="N1325" s="57">
        <v>59</v>
      </c>
      <c r="O1325" s="57">
        <v>0</v>
      </c>
      <c r="P1325" s="57">
        <v>0</v>
      </c>
      <c r="Q1325" s="57">
        <v>59</v>
      </c>
      <c r="R1325" s="57">
        <v>0</v>
      </c>
      <c r="S1325" s="57">
        <v>0</v>
      </c>
      <c r="T1325" s="57">
        <v>5</v>
      </c>
      <c r="U1325" s="57">
        <v>0</v>
      </c>
      <c r="V1325" s="57">
        <v>0</v>
      </c>
      <c r="W1325" s="57">
        <v>5</v>
      </c>
      <c r="X1325" s="57">
        <v>0</v>
      </c>
      <c r="Y1325" s="57">
        <v>0</v>
      </c>
      <c r="Z1325" s="57">
        <v>62</v>
      </c>
      <c r="AA1325" s="57">
        <v>0</v>
      </c>
      <c r="AB1325" s="57">
        <v>0</v>
      </c>
      <c r="AC1325" s="57">
        <v>61</v>
      </c>
      <c r="AD1325" s="57">
        <v>0</v>
      </c>
      <c r="AE1325" s="57">
        <v>1</v>
      </c>
      <c r="AF1325" s="57">
        <v>22</v>
      </c>
      <c r="AG1325" s="57">
        <v>0</v>
      </c>
      <c r="AH1325" s="57">
        <v>0</v>
      </c>
      <c r="AI1325" s="57">
        <v>21</v>
      </c>
      <c r="AJ1325" s="57">
        <v>0</v>
      </c>
      <c r="AK1325" s="57">
        <v>1</v>
      </c>
      <c r="AL1325" s="57">
        <v>36</v>
      </c>
      <c r="AM1325" s="57">
        <v>0</v>
      </c>
      <c r="AN1325" s="57">
        <v>0</v>
      </c>
      <c r="AO1325" s="57">
        <v>36</v>
      </c>
      <c r="AP1325" s="57">
        <v>0</v>
      </c>
      <c r="AQ1325" s="57">
        <v>0</v>
      </c>
      <c r="AR1325" s="57">
        <v>4</v>
      </c>
      <c r="AS1325" s="57">
        <v>0</v>
      </c>
      <c r="AT1325" s="57">
        <v>0</v>
      </c>
      <c r="AU1325" s="57">
        <v>4</v>
      </c>
      <c r="AV1325" s="57">
        <v>0</v>
      </c>
      <c r="AW1325" s="57">
        <v>0</v>
      </c>
    </row>
    <row r="1326" spans="1:49" s="63" customFormat="1" ht="12.75">
      <c r="A1326" s="56" t="s">
        <v>310</v>
      </c>
      <c r="B1326" s="57">
        <v>1435</v>
      </c>
      <c r="C1326" s="57">
        <v>41</v>
      </c>
      <c r="D1326" s="57">
        <v>546</v>
      </c>
      <c r="E1326" s="57">
        <v>513</v>
      </c>
      <c r="F1326" s="57">
        <v>73</v>
      </c>
      <c r="G1326" s="57">
        <v>262</v>
      </c>
      <c r="H1326" s="57">
        <v>525</v>
      </c>
      <c r="I1326" s="57">
        <v>0</v>
      </c>
      <c r="J1326" s="57">
        <v>404</v>
      </c>
      <c r="K1326" s="57">
        <v>46</v>
      </c>
      <c r="L1326" s="57">
        <v>0</v>
      </c>
      <c r="M1326" s="57">
        <v>75</v>
      </c>
      <c r="N1326" s="57">
        <v>855</v>
      </c>
      <c r="O1326" s="57">
        <v>41</v>
      </c>
      <c r="P1326" s="57">
        <v>142</v>
      </c>
      <c r="Q1326" s="57">
        <v>455</v>
      </c>
      <c r="R1326" s="57">
        <v>73</v>
      </c>
      <c r="S1326" s="57">
        <v>144</v>
      </c>
      <c r="T1326" s="57">
        <v>55</v>
      </c>
      <c r="U1326" s="57">
        <v>0</v>
      </c>
      <c r="V1326" s="57">
        <v>0</v>
      </c>
      <c r="W1326" s="57">
        <v>12</v>
      </c>
      <c r="X1326" s="57">
        <v>0</v>
      </c>
      <c r="Y1326" s="57">
        <v>43</v>
      </c>
      <c r="Z1326" s="57">
        <v>679</v>
      </c>
      <c r="AA1326" s="57">
        <v>20</v>
      </c>
      <c r="AB1326" s="57">
        <v>323</v>
      </c>
      <c r="AC1326" s="57">
        <v>223</v>
      </c>
      <c r="AD1326" s="57">
        <v>53</v>
      </c>
      <c r="AE1326" s="57">
        <v>60</v>
      </c>
      <c r="AF1326" s="57">
        <v>292</v>
      </c>
      <c r="AG1326" s="57">
        <v>0</v>
      </c>
      <c r="AH1326" s="57">
        <v>247</v>
      </c>
      <c r="AI1326" s="57">
        <v>28</v>
      </c>
      <c r="AJ1326" s="57">
        <v>0</v>
      </c>
      <c r="AK1326" s="57">
        <v>17</v>
      </c>
      <c r="AL1326" s="57">
        <v>378</v>
      </c>
      <c r="AM1326" s="57">
        <v>20</v>
      </c>
      <c r="AN1326" s="57">
        <v>76</v>
      </c>
      <c r="AO1326" s="57">
        <v>191</v>
      </c>
      <c r="AP1326" s="57">
        <v>53</v>
      </c>
      <c r="AQ1326" s="57">
        <v>38</v>
      </c>
      <c r="AR1326" s="57">
        <v>9</v>
      </c>
      <c r="AS1326" s="57">
        <v>0</v>
      </c>
      <c r="AT1326" s="57">
        <v>0</v>
      </c>
      <c r="AU1326" s="57">
        <v>4</v>
      </c>
      <c r="AV1326" s="57">
        <v>0</v>
      </c>
      <c r="AW1326" s="57">
        <v>5</v>
      </c>
    </row>
    <row r="1327" spans="1:49" s="63" customFormat="1" ht="12.75">
      <c r="A1327" s="56" t="s">
        <v>313</v>
      </c>
      <c r="B1327" s="57">
        <v>4</v>
      </c>
      <c r="C1327" s="57">
        <v>4</v>
      </c>
      <c r="D1327" s="57">
        <v>0</v>
      </c>
      <c r="E1327" s="57">
        <v>0</v>
      </c>
      <c r="F1327" s="57">
        <v>0</v>
      </c>
      <c r="G1327" s="57">
        <v>0</v>
      </c>
      <c r="H1327" s="57">
        <v>0</v>
      </c>
      <c r="I1327" s="57">
        <v>0</v>
      </c>
      <c r="J1327" s="57">
        <v>0</v>
      </c>
      <c r="K1327" s="57">
        <v>0</v>
      </c>
      <c r="L1327" s="57">
        <v>0</v>
      </c>
      <c r="M1327" s="57">
        <v>0</v>
      </c>
      <c r="N1327" s="57">
        <v>0</v>
      </c>
      <c r="O1327" s="57">
        <v>0</v>
      </c>
      <c r="P1327" s="57">
        <v>0</v>
      </c>
      <c r="Q1327" s="57">
        <v>0</v>
      </c>
      <c r="R1327" s="57">
        <v>0</v>
      </c>
      <c r="S1327" s="57">
        <v>0</v>
      </c>
      <c r="T1327" s="57">
        <v>4</v>
      </c>
      <c r="U1327" s="57">
        <v>4</v>
      </c>
      <c r="V1327" s="57">
        <v>0</v>
      </c>
      <c r="W1327" s="57">
        <v>0</v>
      </c>
      <c r="X1327" s="57">
        <v>0</v>
      </c>
      <c r="Y1327" s="57">
        <v>0</v>
      </c>
      <c r="Z1327" s="57">
        <v>3</v>
      </c>
      <c r="AA1327" s="57">
        <v>3</v>
      </c>
      <c r="AB1327" s="57">
        <v>0</v>
      </c>
      <c r="AC1327" s="57">
        <v>0</v>
      </c>
      <c r="AD1327" s="57">
        <v>0</v>
      </c>
      <c r="AE1327" s="57">
        <v>0</v>
      </c>
      <c r="AF1327" s="57">
        <v>0</v>
      </c>
      <c r="AG1327" s="57">
        <v>0</v>
      </c>
      <c r="AH1327" s="57">
        <v>0</v>
      </c>
      <c r="AI1327" s="57">
        <v>0</v>
      </c>
      <c r="AJ1327" s="57">
        <v>0</v>
      </c>
      <c r="AK1327" s="57">
        <v>0</v>
      </c>
      <c r="AL1327" s="57">
        <v>0</v>
      </c>
      <c r="AM1327" s="57">
        <v>0</v>
      </c>
      <c r="AN1327" s="57">
        <v>0</v>
      </c>
      <c r="AO1327" s="57">
        <v>0</v>
      </c>
      <c r="AP1327" s="57">
        <v>0</v>
      </c>
      <c r="AQ1327" s="57">
        <v>0</v>
      </c>
      <c r="AR1327" s="57">
        <v>3</v>
      </c>
      <c r="AS1327" s="57">
        <v>3</v>
      </c>
      <c r="AT1327" s="57">
        <v>0</v>
      </c>
      <c r="AU1327" s="57">
        <v>0</v>
      </c>
      <c r="AV1327" s="57">
        <v>0</v>
      </c>
      <c r="AW1327" s="57">
        <v>0</v>
      </c>
    </row>
    <row r="1328" spans="1:49" s="63" customFormat="1" ht="12.75">
      <c r="A1328" s="56" t="s">
        <v>311</v>
      </c>
      <c r="B1328" s="57">
        <v>1294</v>
      </c>
      <c r="C1328" s="57">
        <v>0</v>
      </c>
      <c r="D1328" s="57">
        <v>170</v>
      </c>
      <c r="E1328" s="57">
        <v>587</v>
      </c>
      <c r="F1328" s="57">
        <v>119</v>
      </c>
      <c r="G1328" s="57">
        <v>418</v>
      </c>
      <c r="H1328" s="57">
        <v>376</v>
      </c>
      <c r="I1328" s="57">
        <v>0</v>
      </c>
      <c r="J1328" s="57">
        <v>170</v>
      </c>
      <c r="K1328" s="57">
        <v>64</v>
      </c>
      <c r="L1328" s="57">
        <v>0</v>
      </c>
      <c r="M1328" s="57">
        <v>142</v>
      </c>
      <c r="N1328" s="57">
        <v>794</v>
      </c>
      <c r="O1328" s="57">
        <v>0</v>
      </c>
      <c r="P1328" s="57">
        <v>0</v>
      </c>
      <c r="Q1328" s="57">
        <v>439</v>
      </c>
      <c r="R1328" s="57">
        <v>119</v>
      </c>
      <c r="S1328" s="57">
        <v>236</v>
      </c>
      <c r="T1328" s="57">
        <v>124</v>
      </c>
      <c r="U1328" s="57">
        <v>0</v>
      </c>
      <c r="V1328" s="57">
        <v>0</v>
      </c>
      <c r="W1328" s="57">
        <v>84</v>
      </c>
      <c r="X1328" s="57">
        <v>0</v>
      </c>
      <c r="Y1328" s="57">
        <v>40</v>
      </c>
      <c r="Z1328" s="57">
        <v>648</v>
      </c>
      <c r="AA1328" s="57">
        <v>0</v>
      </c>
      <c r="AB1328" s="57">
        <v>133</v>
      </c>
      <c r="AC1328" s="57">
        <v>368</v>
      </c>
      <c r="AD1328" s="57">
        <v>64</v>
      </c>
      <c r="AE1328" s="57">
        <v>83</v>
      </c>
      <c r="AF1328" s="57">
        <v>219</v>
      </c>
      <c r="AG1328" s="57">
        <v>0</v>
      </c>
      <c r="AH1328" s="57">
        <v>133</v>
      </c>
      <c r="AI1328" s="57">
        <v>59</v>
      </c>
      <c r="AJ1328" s="57">
        <v>0</v>
      </c>
      <c r="AK1328" s="57">
        <v>27</v>
      </c>
      <c r="AL1328" s="57">
        <v>375</v>
      </c>
      <c r="AM1328" s="57">
        <v>0</v>
      </c>
      <c r="AN1328" s="57">
        <v>0</v>
      </c>
      <c r="AO1328" s="57">
        <v>266</v>
      </c>
      <c r="AP1328" s="57">
        <v>64</v>
      </c>
      <c r="AQ1328" s="57">
        <v>45</v>
      </c>
      <c r="AR1328" s="57">
        <v>54</v>
      </c>
      <c r="AS1328" s="57">
        <v>0</v>
      </c>
      <c r="AT1328" s="57">
        <v>0</v>
      </c>
      <c r="AU1328" s="57">
        <v>43</v>
      </c>
      <c r="AV1328" s="57">
        <v>0</v>
      </c>
      <c r="AW1328" s="57">
        <v>11</v>
      </c>
    </row>
    <row r="1329" spans="1:49" s="63" customFormat="1" ht="12.75">
      <c r="A1329" s="56" t="s">
        <v>357</v>
      </c>
      <c r="B1329" s="57">
        <v>1326</v>
      </c>
      <c r="C1329" s="57">
        <v>64</v>
      </c>
      <c r="D1329" s="57">
        <v>446</v>
      </c>
      <c r="E1329" s="57">
        <v>806</v>
      </c>
      <c r="F1329" s="57">
        <v>5</v>
      </c>
      <c r="G1329" s="57">
        <v>5</v>
      </c>
      <c r="H1329" s="57">
        <v>454</v>
      </c>
      <c r="I1329" s="57">
        <v>27</v>
      </c>
      <c r="J1329" s="57">
        <v>280</v>
      </c>
      <c r="K1329" s="57">
        <v>142</v>
      </c>
      <c r="L1329" s="57">
        <v>0</v>
      </c>
      <c r="M1329" s="57">
        <v>5</v>
      </c>
      <c r="N1329" s="57">
        <v>809</v>
      </c>
      <c r="O1329" s="57">
        <v>18</v>
      </c>
      <c r="P1329" s="57">
        <v>166</v>
      </c>
      <c r="Q1329" s="57">
        <v>620</v>
      </c>
      <c r="R1329" s="57">
        <v>5</v>
      </c>
      <c r="S1329" s="57">
        <v>0</v>
      </c>
      <c r="T1329" s="57">
        <v>63</v>
      </c>
      <c r="U1329" s="57">
        <v>19</v>
      </c>
      <c r="V1329" s="57">
        <v>0</v>
      </c>
      <c r="W1329" s="57">
        <v>44</v>
      </c>
      <c r="X1329" s="57">
        <v>0</v>
      </c>
      <c r="Y1329" s="57">
        <v>0</v>
      </c>
      <c r="Z1329" s="57">
        <v>793</v>
      </c>
      <c r="AA1329" s="57">
        <v>52</v>
      </c>
      <c r="AB1329" s="57">
        <v>326</v>
      </c>
      <c r="AC1329" s="57">
        <v>411</v>
      </c>
      <c r="AD1329" s="57">
        <v>4</v>
      </c>
      <c r="AE1329" s="57">
        <v>0</v>
      </c>
      <c r="AF1329" s="57">
        <v>283</v>
      </c>
      <c r="AG1329" s="57">
        <v>23</v>
      </c>
      <c r="AH1329" s="57">
        <v>209</v>
      </c>
      <c r="AI1329" s="57">
        <v>51</v>
      </c>
      <c r="AJ1329" s="57">
        <v>0</v>
      </c>
      <c r="AK1329" s="57">
        <v>0</v>
      </c>
      <c r="AL1329" s="57">
        <v>474</v>
      </c>
      <c r="AM1329" s="57">
        <v>13</v>
      </c>
      <c r="AN1329" s="57">
        <v>117</v>
      </c>
      <c r="AO1329" s="57">
        <v>340</v>
      </c>
      <c r="AP1329" s="57">
        <v>4</v>
      </c>
      <c r="AQ1329" s="57">
        <v>0</v>
      </c>
      <c r="AR1329" s="57">
        <v>36</v>
      </c>
      <c r="AS1329" s="57">
        <v>16</v>
      </c>
      <c r="AT1329" s="57">
        <v>0</v>
      </c>
      <c r="AU1329" s="57">
        <v>20</v>
      </c>
      <c r="AV1329" s="57">
        <v>0</v>
      </c>
      <c r="AW1329" s="57">
        <v>0</v>
      </c>
    </row>
    <row r="1330" s="63" customFormat="1" ht="12.75"/>
    <row r="1331" s="63" customFormat="1" ht="12.75"/>
    <row r="1332" s="63" customFormat="1" ht="12.75"/>
    <row r="1333" spans="1:13" s="63" customFormat="1" ht="12.75">
      <c r="A1333" s="55" t="s">
        <v>76</v>
      </c>
      <c r="B1333" s="55"/>
      <c r="C1333" s="55"/>
      <c r="D1333" s="55"/>
      <c r="E1333" s="55"/>
      <c r="F1333" s="55"/>
      <c r="G1333" s="55"/>
      <c r="H1333" s="55"/>
      <c r="I1333" s="55"/>
      <c r="J1333" s="55"/>
      <c r="K1333" s="55"/>
      <c r="L1333" s="55"/>
      <c r="M1333" s="55"/>
    </row>
    <row r="1334" s="63" customFormat="1" ht="12.75"/>
    <row r="1335" spans="2:13" s="63" customFormat="1" ht="12.75">
      <c r="B1335" s="56" t="s">
        <v>298</v>
      </c>
      <c r="C1335" s="56"/>
      <c r="D1335" s="56" t="s">
        <v>163</v>
      </c>
      <c r="E1335" s="56"/>
      <c r="F1335" s="56" t="s">
        <v>164</v>
      </c>
      <c r="G1335" s="56"/>
      <c r="H1335" s="56" t="s">
        <v>165</v>
      </c>
      <c r="I1335" s="56"/>
      <c r="J1335" s="56" t="s">
        <v>166</v>
      </c>
      <c r="K1335" s="56"/>
      <c r="L1335" s="56" t="s">
        <v>167</v>
      </c>
      <c r="M1335" s="56"/>
    </row>
    <row r="1336" spans="2:13" s="63" customFormat="1" ht="12.75">
      <c r="B1336" s="56" t="s">
        <v>299</v>
      </c>
      <c r="C1336" s="56" t="s">
        <v>315</v>
      </c>
      <c r="D1336" s="56" t="s">
        <v>299</v>
      </c>
      <c r="E1336" s="56" t="s">
        <v>315</v>
      </c>
      <c r="F1336" s="56" t="s">
        <v>299</v>
      </c>
      <c r="G1336" s="56" t="s">
        <v>315</v>
      </c>
      <c r="H1336" s="56" t="s">
        <v>299</v>
      </c>
      <c r="I1336" s="56" t="s">
        <v>315</v>
      </c>
      <c r="J1336" s="56" t="s">
        <v>299</v>
      </c>
      <c r="K1336" s="56" t="s">
        <v>315</v>
      </c>
      <c r="L1336" s="56" t="s">
        <v>299</v>
      </c>
      <c r="M1336" s="56" t="s">
        <v>315</v>
      </c>
    </row>
    <row r="1337" spans="1:13" s="63" customFormat="1" ht="12.75">
      <c r="A1337" s="56" t="s">
        <v>355</v>
      </c>
      <c r="B1337" s="57">
        <v>2401</v>
      </c>
      <c r="C1337" s="57">
        <v>1318</v>
      </c>
      <c r="D1337" s="57">
        <v>1349</v>
      </c>
      <c r="E1337" s="57">
        <v>839</v>
      </c>
      <c r="F1337" s="57">
        <v>450</v>
      </c>
      <c r="G1337" s="57">
        <v>211</v>
      </c>
      <c r="H1337" s="57">
        <v>404</v>
      </c>
      <c r="I1337" s="57">
        <v>235</v>
      </c>
      <c r="J1337" s="57">
        <v>198</v>
      </c>
      <c r="K1337" s="57">
        <v>33</v>
      </c>
      <c r="L1337" s="57">
        <v>0</v>
      </c>
      <c r="M1337" s="57">
        <v>0</v>
      </c>
    </row>
    <row r="1338" spans="1:13" s="63" customFormat="1" ht="12.75">
      <c r="A1338" s="56" t="s">
        <v>304</v>
      </c>
      <c r="B1338" s="57">
        <v>3782</v>
      </c>
      <c r="C1338" s="57">
        <v>2074</v>
      </c>
      <c r="D1338" s="57">
        <v>1880</v>
      </c>
      <c r="E1338" s="57">
        <v>1157</v>
      </c>
      <c r="F1338" s="57">
        <v>967</v>
      </c>
      <c r="G1338" s="57">
        <v>435</v>
      </c>
      <c r="H1338" s="57">
        <v>848</v>
      </c>
      <c r="I1338" s="57">
        <v>461</v>
      </c>
      <c r="J1338" s="57">
        <v>87</v>
      </c>
      <c r="K1338" s="57">
        <v>21</v>
      </c>
      <c r="L1338" s="57">
        <v>0</v>
      </c>
      <c r="M1338" s="57">
        <v>0</v>
      </c>
    </row>
    <row r="1339" spans="1:13" s="63" customFormat="1" ht="12.75">
      <c r="A1339" s="56" t="s">
        <v>356</v>
      </c>
      <c r="B1339" s="57">
        <v>557</v>
      </c>
      <c r="C1339" s="57">
        <v>214</v>
      </c>
      <c r="D1339" s="57">
        <v>41</v>
      </c>
      <c r="E1339" s="57">
        <v>12</v>
      </c>
      <c r="F1339" s="57">
        <v>233</v>
      </c>
      <c r="G1339" s="57">
        <v>105</v>
      </c>
      <c r="H1339" s="57">
        <v>73</v>
      </c>
      <c r="I1339" s="57">
        <v>43</v>
      </c>
      <c r="J1339" s="57">
        <v>210</v>
      </c>
      <c r="K1339" s="57">
        <v>54</v>
      </c>
      <c r="L1339" s="57">
        <v>0</v>
      </c>
      <c r="M1339" s="57">
        <v>0</v>
      </c>
    </row>
    <row r="1340" spans="1:13" s="63" customFormat="1" ht="12.75">
      <c r="A1340" s="56" t="s">
        <v>305</v>
      </c>
      <c r="B1340" s="57">
        <v>11576</v>
      </c>
      <c r="C1340" s="57">
        <v>6419</v>
      </c>
      <c r="D1340" s="57">
        <v>4112</v>
      </c>
      <c r="E1340" s="57">
        <v>2427</v>
      </c>
      <c r="F1340" s="57">
        <v>4488</v>
      </c>
      <c r="G1340" s="57">
        <v>2313</v>
      </c>
      <c r="H1340" s="57">
        <v>2909</v>
      </c>
      <c r="I1340" s="57">
        <v>1670</v>
      </c>
      <c r="J1340" s="57">
        <v>67</v>
      </c>
      <c r="K1340" s="57">
        <v>9</v>
      </c>
      <c r="L1340" s="57">
        <v>0</v>
      </c>
      <c r="M1340" s="57">
        <v>0</v>
      </c>
    </row>
    <row r="1341" spans="1:13" s="63" customFormat="1" ht="12.75">
      <c r="A1341" s="56" t="s">
        <v>306</v>
      </c>
      <c r="B1341" s="57">
        <v>2352</v>
      </c>
      <c r="C1341" s="57">
        <v>693</v>
      </c>
      <c r="D1341" s="57">
        <v>0</v>
      </c>
      <c r="E1341" s="57">
        <v>0</v>
      </c>
      <c r="F1341" s="57">
        <v>0</v>
      </c>
      <c r="G1341" s="57">
        <v>0</v>
      </c>
      <c r="H1341" s="57">
        <v>0</v>
      </c>
      <c r="I1341" s="57">
        <v>0</v>
      </c>
      <c r="J1341" s="57">
        <v>2352</v>
      </c>
      <c r="K1341" s="57">
        <v>693</v>
      </c>
      <c r="L1341" s="57">
        <v>0</v>
      </c>
      <c r="M1341" s="57">
        <v>0</v>
      </c>
    </row>
    <row r="1342" spans="1:13" s="63" customFormat="1" ht="12.75">
      <c r="A1342" s="56" t="s">
        <v>307</v>
      </c>
      <c r="B1342" s="57">
        <v>377</v>
      </c>
      <c r="C1342" s="57">
        <v>192</v>
      </c>
      <c r="D1342" s="57">
        <v>117</v>
      </c>
      <c r="E1342" s="57">
        <v>74</v>
      </c>
      <c r="F1342" s="57">
        <v>184</v>
      </c>
      <c r="G1342" s="57">
        <v>98</v>
      </c>
      <c r="H1342" s="57">
        <v>11</v>
      </c>
      <c r="I1342" s="57">
        <v>5</v>
      </c>
      <c r="J1342" s="57">
        <v>65</v>
      </c>
      <c r="K1342" s="57">
        <v>15</v>
      </c>
      <c r="L1342" s="57">
        <v>0</v>
      </c>
      <c r="M1342" s="57">
        <v>0</v>
      </c>
    </row>
    <row r="1343" spans="1:13" s="63" customFormat="1" ht="12.75">
      <c r="A1343" s="56" t="s">
        <v>308</v>
      </c>
      <c r="B1343" s="57">
        <v>53</v>
      </c>
      <c r="C1343" s="57">
        <v>22</v>
      </c>
      <c r="D1343" s="57">
        <v>30</v>
      </c>
      <c r="E1343" s="57">
        <v>17</v>
      </c>
      <c r="F1343" s="57">
        <v>23</v>
      </c>
      <c r="G1343" s="57">
        <v>5</v>
      </c>
      <c r="H1343" s="57">
        <v>0</v>
      </c>
      <c r="I1343" s="57">
        <v>0</v>
      </c>
      <c r="J1343" s="57">
        <v>0</v>
      </c>
      <c r="K1343" s="57">
        <v>0</v>
      </c>
      <c r="L1343" s="57">
        <v>0</v>
      </c>
      <c r="M1343" s="57">
        <v>0</v>
      </c>
    </row>
    <row r="1344" spans="1:13" s="63" customFormat="1" ht="12.75">
      <c r="A1344" s="56" t="s">
        <v>309</v>
      </c>
      <c r="B1344" s="57">
        <v>133</v>
      </c>
      <c r="C1344" s="57">
        <v>71</v>
      </c>
      <c r="D1344" s="57">
        <v>3</v>
      </c>
      <c r="E1344" s="57">
        <v>2</v>
      </c>
      <c r="F1344" s="57">
        <v>43</v>
      </c>
      <c r="G1344" s="57">
        <v>17</v>
      </c>
      <c r="H1344" s="57">
        <v>76</v>
      </c>
      <c r="I1344" s="57">
        <v>51</v>
      </c>
      <c r="J1344" s="57">
        <v>11</v>
      </c>
      <c r="K1344" s="57">
        <v>1</v>
      </c>
      <c r="L1344" s="57">
        <v>0</v>
      </c>
      <c r="M1344" s="57">
        <v>0</v>
      </c>
    </row>
    <row r="1345" spans="1:13" s="63" customFormat="1" ht="12.75">
      <c r="A1345" s="56" t="s">
        <v>312</v>
      </c>
      <c r="B1345" s="57">
        <v>26</v>
      </c>
      <c r="C1345" s="57">
        <v>13</v>
      </c>
      <c r="D1345" s="57">
        <v>6</v>
      </c>
      <c r="E1345" s="57">
        <v>4</v>
      </c>
      <c r="F1345" s="57">
        <v>11</v>
      </c>
      <c r="G1345" s="57">
        <v>5</v>
      </c>
      <c r="H1345" s="57">
        <v>5</v>
      </c>
      <c r="I1345" s="57">
        <v>4</v>
      </c>
      <c r="J1345" s="57">
        <v>4</v>
      </c>
      <c r="K1345" s="57">
        <v>0</v>
      </c>
      <c r="L1345" s="57">
        <v>0</v>
      </c>
      <c r="M1345" s="57">
        <v>0</v>
      </c>
    </row>
    <row r="1346" spans="1:13" s="63" customFormat="1" ht="12.75">
      <c r="A1346" s="56" t="s">
        <v>310</v>
      </c>
      <c r="B1346" s="57">
        <v>78</v>
      </c>
      <c r="C1346" s="57">
        <v>25</v>
      </c>
      <c r="D1346" s="57">
        <v>5</v>
      </c>
      <c r="E1346" s="57">
        <v>0</v>
      </c>
      <c r="F1346" s="57">
        <v>50</v>
      </c>
      <c r="G1346" s="57">
        <v>18</v>
      </c>
      <c r="H1346" s="57">
        <v>4</v>
      </c>
      <c r="I1346" s="57">
        <v>2</v>
      </c>
      <c r="J1346" s="57">
        <v>19</v>
      </c>
      <c r="K1346" s="57">
        <v>5</v>
      </c>
      <c r="L1346" s="57">
        <v>0</v>
      </c>
      <c r="M1346" s="57">
        <v>0</v>
      </c>
    </row>
    <row r="1347" spans="1:13" s="63" customFormat="1" ht="12.75">
      <c r="A1347" s="56" t="s">
        <v>313</v>
      </c>
      <c r="B1347" s="57"/>
      <c r="C1347" s="57"/>
      <c r="D1347" s="57"/>
      <c r="E1347" s="57"/>
      <c r="F1347" s="57"/>
      <c r="G1347" s="57"/>
      <c r="H1347" s="57"/>
      <c r="I1347" s="57"/>
      <c r="J1347" s="57"/>
      <c r="K1347" s="57"/>
      <c r="L1347" s="57"/>
      <c r="M1347" s="57"/>
    </row>
    <row r="1348" spans="1:13" s="63" customFormat="1" ht="12.75">
      <c r="A1348" s="56" t="s">
        <v>311</v>
      </c>
      <c r="B1348" s="57">
        <v>430</v>
      </c>
      <c r="C1348" s="57">
        <v>181</v>
      </c>
      <c r="D1348" s="57">
        <v>0</v>
      </c>
      <c r="E1348" s="57">
        <v>0</v>
      </c>
      <c r="F1348" s="57">
        <v>229</v>
      </c>
      <c r="G1348" s="57">
        <v>127</v>
      </c>
      <c r="H1348" s="57">
        <v>101</v>
      </c>
      <c r="I1348" s="57">
        <v>33</v>
      </c>
      <c r="J1348" s="57">
        <v>100</v>
      </c>
      <c r="K1348" s="57">
        <v>21</v>
      </c>
      <c r="L1348" s="57">
        <v>0</v>
      </c>
      <c r="M1348" s="57">
        <v>0</v>
      </c>
    </row>
    <row r="1349" spans="1:13" s="63" customFormat="1" ht="12.75">
      <c r="A1349" s="56" t="s">
        <v>357</v>
      </c>
      <c r="B1349" s="57">
        <v>203</v>
      </c>
      <c r="C1349" s="57">
        <v>87</v>
      </c>
      <c r="D1349" s="57">
        <v>29</v>
      </c>
      <c r="E1349" s="57">
        <v>21</v>
      </c>
      <c r="F1349" s="57">
        <v>152</v>
      </c>
      <c r="G1349" s="57">
        <v>57</v>
      </c>
      <c r="H1349" s="57">
        <v>22</v>
      </c>
      <c r="I1349" s="57">
        <v>9</v>
      </c>
      <c r="J1349" s="57">
        <v>0</v>
      </c>
      <c r="K1349" s="57">
        <v>0</v>
      </c>
      <c r="L1349" s="57">
        <v>0</v>
      </c>
      <c r="M1349" s="57">
        <v>0</v>
      </c>
    </row>
    <row r="1350" s="63" customFormat="1" ht="12.75"/>
    <row r="1351" spans="1:13" s="63" customFormat="1" ht="12.75">
      <c r="A1351" s="55" t="s">
        <v>479</v>
      </c>
      <c r="B1351" s="55"/>
      <c r="C1351" s="55"/>
      <c r="D1351" s="55"/>
      <c r="E1351" s="55"/>
      <c r="F1351" s="55"/>
      <c r="G1351" s="55"/>
      <c r="H1351" s="75" t="s">
        <v>475</v>
      </c>
      <c r="I1351" s="75"/>
      <c r="J1351" s="75"/>
      <c r="K1351" s="75"/>
      <c r="L1351" s="55"/>
      <c r="M1351" s="55"/>
    </row>
    <row r="1352" s="63" customFormat="1" ht="12.75"/>
    <row r="1353" spans="2:13" s="63" customFormat="1" ht="12.75">
      <c r="B1353" s="56" t="s">
        <v>298</v>
      </c>
      <c r="C1353" s="56"/>
      <c r="D1353" s="56" t="s">
        <v>163</v>
      </c>
      <c r="E1353" s="56"/>
      <c r="F1353" s="56" t="s">
        <v>164</v>
      </c>
      <c r="G1353" s="56"/>
      <c r="H1353" s="56" t="s">
        <v>165</v>
      </c>
      <c r="I1353" s="56"/>
      <c r="J1353" s="56" t="s">
        <v>166</v>
      </c>
      <c r="K1353" s="56"/>
      <c r="L1353" s="56" t="s">
        <v>168</v>
      </c>
      <c r="M1353" s="56"/>
    </row>
    <row r="1354" spans="2:13" s="63" customFormat="1" ht="12.75">
      <c r="B1354" s="56" t="s">
        <v>299</v>
      </c>
      <c r="C1354" s="56" t="s">
        <v>315</v>
      </c>
      <c r="D1354" s="56" t="s">
        <v>299</v>
      </c>
      <c r="E1354" s="56" t="s">
        <v>315</v>
      </c>
      <c r="F1354" s="56" t="s">
        <v>299</v>
      </c>
      <c r="G1354" s="56" t="s">
        <v>315</v>
      </c>
      <c r="H1354" s="56" t="s">
        <v>299</v>
      </c>
      <c r="I1354" s="56" t="s">
        <v>315</v>
      </c>
      <c r="J1354" s="56" t="s">
        <v>299</v>
      </c>
      <c r="K1354" s="56" t="s">
        <v>315</v>
      </c>
      <c r="L1354" s="56" t="s">
        <v>299</v>
      </c>
      <c r="M1354" s="56" t="s">
        <v>315</v>
      </c>
    </row>
    <row r="1355" spans="1:13" s="63" customFormat="1" ht="12.75">
      <c r="A1355" s="56" t="s">
        <v>355</v>
      </c>
      <c r="B1355" s="57">
        <v>164</v>
      </c>
      <c r="C1355" s="57">
        <v>82</v>
      </c>
      <c r="D1355" s="57">
        <v>107</v>
      </c>
      <c r="E1355" s="57">
        <v>56</v>
      </c>
      <c r="F1355" s="57">
        <v>18</v>
      </c>
      <c r="G1355" s="57">
        <v>9</v>
      </c>
      <c r="H1355" s="57">
        <v>26</v>
      </c>
      <c r="I1355" s="57">
        <v>14</v>
      </c>
      <c r="J1355" s="57">
        <v>12</v>
      </c>
      <c r="K1355" s="57">
        <v>3</v>
      </c>
      <c r="L1355" s="57">
        <v>1</v>
      </c>
      <c r="M1355" s="57">
        <v>0</v>
      </c>
    </row>
    <row r="1356" spans="1:13" s="63" customFormat="1" ht="12.75">
      <c r="A1356" s="56" t="s">
        <v>304</v>
      </c>
      <c r="B1356" s="57">
        <v>735</v>
      </c>
      <c r="C1356" s="57">
        <v>400</v>
      </c>
      <c r="D1356" s="57">
        <v>489</v>
      </c>
      <c r="E1356" s="57">
        <v>267</v>
      </c>
      <c r="F1356" s="57">
        <v>131</v>
      </c>
      <c r="G1356" s="57">
        <v>69</v>
      </c>
      <c r="H1356" s="57">
        <v>112</v>
      </c>
      <c r="I1356" s="57">
        <v>63</v>
      </c>
      <c r="J1356" s="57">
        <v>3</v>
      </c>
      <c r="K1356" s="57">
        <v>1</v>
      </c>
      <c r="L1356" s="57">
        <v>0</v>
      </c>
      <c r="M1356" s="57">
        <v>0</v>
      </c>
    </row>
    <row r="1357" spans="1:13" s="63" customFormat="1" ht="12.75">
      <c r="A1357" s="56" t="s">
        <v>356</v>
      </c>
      <c r="B1357" s="57">
        <v>65</v>
      </c>
      <c r="C1357" s="57">
        <v>24</v>
      </c>
      <c r="D1357" s="57">
        <v>19</v>
      </c>
      <c r="E1357" s="57">
        <v>8</v>
      </c>
      <c r="F1357" s="57">
        <v>26</v>
      </c>
      <c r="G1357" s="57">
        <v>12</v>
      </c>
      <c r="H1357" s="57">
        <v>1</v>
      </c>
      <c r="I1357" s="57">
        <v>0</v>
      </c>
      <c r="J1357" s="57">
        <v>19</v>
      </c>
      <c r="K1357" s="57">
        <v>4</v>
      </c>
      <c r="L1357" s="57">
        <v>0</v>
      </c>
      <c r="M1357" s="57">
        <v>0</v>
      </c>
    </row>
    <row r="1358" spans="1:13" s="63" customFormat="1" ht="12.75">
      <c r="A1358" s="56" t="s">
        <v>305</v>
      </c>
      <c r="B1358" s="57">
        <v>929</v>
      </c>
      <c r="C1358" s="57">
        <v>491</v>
      </c>
      <c r="D1358" s="57">
        <v>471</v>
      </c>
      <c r="E1358" s="57">
        <v>269</v>
      </c>
      <c r="F1358" s="57">
        <v>275</v>
      </c>
      <c r="G1358" s="57">
        <v>132</v>
      </c>
      <c r="H1358" s="57">
        <v>180</v>
      </c>
      <c r="I1358" s="57">
        <v>89</v>
      </c>
      <c r="J1358" s="57">
        <v>3</v>
      </c>
      <c r="K1358" s="57">
        <v>1</v>
      </c>
      <c r="L1358" s="57">
        <v>0</v>
      </c>
      <c r="M1358" s="57">
        <v>0</v>
      </c>
    </row>
    <row r="1359" spans="1:13" s="63" customFormat="1" ht="12.75">
      <c r="A1359" s="56" t="s">
        <v>77</v>
      </c>
      <c r="B1359" s="57">
        <v>180</v>
      </c>
      <c r="C1359" s="57">
        <v>50</v>
      </c>
      <c r="D1359" s="57">
        <v>0</v>
      </c>
      <c r="E1359" s="57">
        <v>0</v>
      </c>
      <c r="F1359" s="57">
        <v>0</v>
      </c>
      <c r="G1359" s="57">
        <v>0</v>
      </c>
      <c r="H1359" s="57">
        <v>0</v>
      </c>
      <c r="I1359" s="57">
        <v>0</v>
      </c>
      <c r="J1359" s="57">
        <v>180</v>
      </c>
      <c r="K1359" s="57">
        <v>50</v>
      </c>
      <c r="L1359" s="57">
        <v>0</v>
      </c>
      <c r="M1359" s="57">
        <v>0</v>
      </c>
    </row>
    <row r="1360" spans="1:13" s="63" customFormat="1" ht="12.75">
      <c r="A1360" s="56" t="s">
        <v>307</v>
      </c>
      <c r="B1360" s="57">
        <v>53</v>
      </c>
      <c r="C1360" s="57">
        <v>23</v>
      </c>
      <c r="D1360" s="57">
        <v>9</v>
      </c>
      <c r="E1360" s="57">
        <v>2</v>
      </c>
      <c r="F1360" s="57">
        <v>36</v>
      </c>
      <c r="G1360" s="57">
        <v>19</v>
      </c>
      <c r="H1360" s="57">
        <v>0</v>
      </c>
      <c r="I1360" s="57">
        <v>0</v>
      </c>
      <c r="J1360" s="57">
        <v>8</v>
      </c>
      <c r="K1360" s="57">
        <v>2</v>
      </c>
      <c r="L1360" s="57">
        <v>0</v>
      </c>
      <c r="M1360" s="57">
        <v>0</v>
      </c>
    </row>
    <row r="1361" spans="1:13" s="63" customFormat="1" ht="12.75">
      <c r="A1361" s="56" t="s">
        <v>308</v>
      </c>
      <c r="B1361" s="57"/>
      <c r="C1361" s="57"/>
      <c r="D1361" s="57"/>
      <c r="E1361" s="57"/>
      <c r="F1361" s="57"/>
      <c r="G1361" s="57"/>
      <c r="H1361" s="57"/>
      <c r="I1361" s="57"/>
      <c r="J1361" s="57"/>
      <c r="K1361" s="57"/>
      <c r="L1361" s="57"/>
      <c r="M1361" s="57"/>
    </row>
    <row r="1362" spans="1:13" s="63" customFormat="1" ht="12.75">
      <c r="A1362" s="56" t="s">
        <v>309</v>
      </c>
      <c r="B1362" s="57"/>
      <c r="C1362" s="57"/>
      <c r="D1362" s="57"/>
      <c r="E1362" s="57"/>
      <c r="F1362" s="57"/>
      <c r="G1362" s="57"/>
      <c r="H1362" s="57"/>
      <c r="I1362" s="57"/>
      <c r="J1362" s="57"/>
      <c r="K1362" s="57"/>
      <c r="L1362" s="57"/>
      <c r="M1362" s="57"/>
    </row>
    <row r="1363" spans="1:13" s="63" customFormat="1" ht="12.75">
      <c r="A1363" s="56" t="s">
        <v>312</v>
      </c>
      <c r="B1363" s="57"/>
      <c r="C1363" s="57"/>
      <c r="D1363" s="57"/>
      <c r="E1363" s="57"/>
      <c r="F1363" s="57"/>
      <c r="G1363" s="57"/>
      <c r="H1363" s="57"/>
      <c r="I1363" s="57"/>
      <c r="J1363" s="57"/>
      <c r="K1363" s="57"/>
      <c r="L1363" s="57"/>
      <c r="M1363" s="57"/>
    </row>
    <row r="1364" spans="1:13" s="63" customFormat="1" ht="12.75">
      <c r="A1364" s="56" t="s">
        <v>310</v>
      </c>
      <c r="B1364" s="57">
        <v>4</v>
      </c>
      <c r="C1364" s="57">
        <v>2</v>
      </c>
      <c r="D1364" s="57">
        <v>0</v>
      </c>
      <c r="E1364" s="57">
        <v>0</v>
      </c>
      <c r="F1364" s="57">
        <v>4</v>
      </c>
      <c r="G1364" s="57">
        <v>2</v>
      </c>
      <c r="H1364" s="57">
        <v>0</v>
      </c>
      <c r="I1364" s="57">
        <v>0</v>
      </c>
      <c r="J1364" s="57">
        <v>0</v>
      </c>
      <c r="K1364" s="57">
        <v>0</v>
      </c>
      <c r="L1364" s="57">
        <v>0</v>
      </c>
      <c r="M1364" s="57">
        <v>0</v>
      </c>
    </row>
    <row r="1365" spans="1:13" s="63" customFormat="1" ht="12.75">
      <c r="A1365" s="56" t="s">
        <v>313</v>
      </c>
      <c r="B1365" s="57"/>
      <c r="C1365" s="57"/>
      <c r="D1365" s="57"/>
      <c r="E1365" s="57"/>
      <c r="F1365" s="57"/>
      <c r="G1365" s="57"/>
      <c r="H1365" s="57"/>
      <c r="I1365" s="57"/>
      <c r="J1365" s="57"/>
      <c r="K1365" s="57"/>
      <c r="L1365" s="57"/>
      <c r="M1365" s="57"/>
    </row>
    <row r="1366" spans="1:13" s="63" customFormat="1" ht="12.75">
      <c r="A1366" s="56" t="s">
        <v>311</v>
      </c>
      <c r="B1366" s="57">
        <v>20</v>
      </c>
      <c r="C1366" s="57">
        <v>8</v>
      </c>
      <c r="D1366" s="57">
        <v>0</v>
      </c>
      <c r="E1366" s="57">
        <v>0</v>
      </c>
      <c r="F1366" s="57">
        <v>10</v>
      </c>
      <c r="G1366" s="57">
        <v>6</v>
      </c>
      <c r="H1366" s="57">
        <v>5</v>
      </c>
      <c r="I1366" s="57">
        <v>0</v>
      </c>
      <c r="J1366" s="57">
        <v>5</v>
      </c>
      <c r="K1366" s="57">
        <v>2</v>
      </c>
      <c r="L1366" s="57">
        <v>0</v>
      </c>
      <c r="M1366" s="57">
        <v>0</v>
      </c>
    </row>
    <row r="1367" spans="1:13" s="63" customFormat="1" ht="12.75">
      <c r="A1367" s="56" t="s">
        <v>357</v>
      </c>
      <c r="B1367" s="57">
        <v>36</v>
      </c>
      <c r="C1367" s="57">
        <v>18</v>
      </c>
      <c r="D1367" s="57">
        <v>12</v>
      </c>
      <c r="E1367" s="57">
        <v>7</v>
      </c>
      <c r="F1367" s="57">
        <v>20</v>
      </c>
      <c r="G1367" s="57">
        <v>10</v>
      </c>
      <c r="H1367" s="57">
        <v>4</v>
      </c>
      <c r="I1367" s="57">
        <v>1</v>
      </c>
      <c r="J1367" s="57">
        <v>0</v>
      </c>
      <c r="K1367" s="57">
        <v>0</v>
      </c>
      <c r="L1367" s="57">
        <v>0</v>
      </c>
      <c r="M1367" s="57">
        <v>0</v>
      </c>
    </row>
    <row r="1368" s="63" customFormat="1" ht="12.75"/>
    <row r="1369" spans="1:13" s="63" customFormat="1" ht="12.75">
      <c r="A1369" s="76" t="s">
        <v>385</v>
      </c>
      <c r="B1369" s="76"/>
      <c r="C1369" s="76"/>
      <c r="D1369" s="76"/>
      <c r="E1369" s="76"/>
      <c r="F1369" s="76"/>
      <c r="G1369" s="76"/>
      <c r="H1369" s="76"/>
      <c r="I1369" s="76"/>
      <c r="J1369" s="76"/>
      <c r="K1369" s="76"/>
      <c r="L1369" s="76"/>
      <c r="M1369" s="76"/>
    </row>
    <row r="1370" s="63" customFormat="1" ht="12.75"/>
    <row r="1371" spans="1:16" s="63" customFormat="1" ht="12.75">
      <c r="A1371" s="55" t="s">
        <v>119</v>
      </c>
      <c r="B1371" s="55"/>
      <c r="C1371" s="55"/>
      <c r="D1371" s="55"/>
      <c r="E1371" s="55"/>
      <c r="F1371" s="55"/>
      <c r="G1371" s="55"/>
      <c r="H1371" s="55"/>
      <c r="I1371" s="55"/>
      <c r="J1371" s="55"/>
      <c r="K1371" s="55"/>
      <c r="L1371" s="55"/>
      <c r="M1371" s="55"/>
      <c r="N1371" s="55"/>
      <c r="O1371" s="55"/>
      <c r="P1371" s="55"/>
    </row>
    <row r="1372" s="63" customFormat="1" ht="12.75">
      <c r="A1372" s="55"/>
    </row>
    <row r="1373" spans="2:17" s="63" customFormat="1" ht="12.75">
      <c r="B1373" s="56" t="s">
        <v>299</v>
      </c>
      <c r="C1373" s="56" t="s">
        <v>169</v>
      </c>
      <c r="D1373" s="56" t="s">
        <v>480</v>
      </c>
      <c r="E1373" s="56" t="s">
        <v>170</v>
      </c>
      <c r="F1373" s="56" t="s">
        <v>171</v>
      </c>
      <c r="G1373" s="56" t="s">
        <v>172</v>
      </c>
      <c r="H1373" s="56" t="s">
        <v>71</v>
      </c>
      <c r="I1373" s="56" t="s">
        <v>173</v>
      </c>
      <c r="J1373" s="56" t="s">
        <v>64</v>
      </c>
      <c r="K1373" s="56" t="s">
        <v>61</v>
      </c>
      <c r="L1373" s="56" t="s">
        <v>174</v>
      </c>
      <c r="M1373" s="56" t="s">
        <v>175</v>
      </c>
      <c r="N1373" s="56" t="s">
        <v>176</v>
      </c>
      <c r="O1373" s="56" t="s">
        <v>177</v>
      </c>
      <c r="P1373" s="56" t="s">
        <v>178</v>
      </c>
      <c r="Q1373" s="56" t="s">
        <v>179</v>
      </c>
    </row>
    <row r="1374" spans="1:17" s="63" customFormat="1" ht="12.75">
      <c r="A1374" s="56" t="s">
        <v>355</v>
      </c>
      <c r="B1374" s="57">
        <v>7</v>
      </c>
      <c r="C1374" s="57">
        <v>1</v>
      </c>
      <c r="D1374" s="57">
        <v>0</v>
      </c>
      <c r="E1374" s="57">
        <v>0</v>
      </c>
      <c r="F1374" s="57">
        <v>0</v>
      </c>
      <c r="G1374" s="57">
        <v>0</v>
      </c>
      <c r="H1374" s="57">
        <v>0</v>
      </c>
      <c r="I1374" s="57">
        <v>1</v>
      </c>
      <c r="J1374" s="57">
        <v>1</v>
      </c>
      <c r="K1374" s="57">
        <v>1</v>
      </c>
      <c r="L1374" s="57">
        <v>0</v>
      </c>
      <c r="M1374" s="57">
        <v>0</v>
      </c>
      <c r="N1374" s="57">
        <v>0</v>
      </c>
      <c r="O1374" s="57">
        <v>0</v>
      </c>
      <c r="P1374" s="57">
        <v>3</v>
      </c>
      <c r="Q1374" s="57">
        <v>0</v>
      </c>
    </row>
    <row r="1375" spans="1:17" s="63" customFormat="1" ht="12.75">
      <c r="A1375" s="56" t="s">
        <v>304</v>
      </c>
      <c r="B1375" s="57">
        <v>1</v>
      </c>
      <c r="C1375" s="57">
        <v>0</v>
      </c>
      <c r="D1375" s="57">
        <v>0</v>
      </c>
      <c r="E1375" s="57">
        <v>0</v>
      </c>
      <c r="F1375" s="57">
        <v>0</v>
      </c>
      <c r="G1375" s="57">
        <v>0</v>
      </c>
      <c r="H1375" s="57">
        <v>0</v>
      </c>
      <c r="I1375" s="57">
        <v>1</v>
      </c>
      <c r="J1375" s="57">
        <v>0</v>
      </c>
      <c r="K1375" s="57">
        <v>0</v>
      </c>
      <c r="L1375" s="57">
        <v>0</v>
      </c>
      <c r="M1375" s="57">
        <v>0</v>
      </c>
      <c r="N1375" s="57">
        <v>0</v>
      </c>
      <c r="O1375" s="57">
        <v>0</v>
      </c>
      <c r="P1375" s="57">
        <v>0</v>
      </c>
      <c r="Q1375" s="57">
        <v>0</v>
      </c>
    </row>
    <row r="1376" spans="1:17" s="63" customFormat="1" ht="12.75">
      <c r="A1376" s="56" t="s">
        <v>356</v>
      </c>
      <c r="B1376" s="57">
        <v>7</v>
      </c>
      <c r="C1376" s="57">
        <v>0</v>
      </c>
      <c r="D1376" s="57">
        <v>0</v>
      </c>
      <c r="E1376" s="57">
        <v>0</v>
      </c>
      <c r="F1376" s="57">
        <v>0</v>
      </c>
      <c r="G1376" s="57">
        <v>0</v>
      </c>
      <c r="H1376" s="57">
        <v>0</v>
      </c>
      <c r="I1376" s="57">
        <v>3</v>
      </c>
      <c r="J1376" s="57">
        <v>1</v>
      </c>
      <c r="K1376" s="57">
        <v>0</v>
      </c>
      <c r="L1376" s="57">
        <v>0</v>
      </c>
      <c r="M1376" s="57">
        <v>0</v>
      </c>
      <c r="N1376" s="57">
        <v>0</v>
      </c>
      <c r="O1376" s="57">
        <v>0</v>
      </c>
      <c r="P1376" s="57">
        <v>3</v>
      </c>
      <c r="Q1376" s="57">
        <v>0</v>
      </c>
    </row>
    <row r="1377" spans="1:17" s="63" customFormat="1" ht="12.75">
      <c r="A1377" s="56" t="s">
        <v>305</v>
      </c>
      <c r="B1377" s="57">
        <v>4</v>
      </c>
      <c r="C1377" s="57">
        <v>0</v>
      </c>
      <c r="D1377" s="57">
        <v>0</v>
      </c>
      <c r="E1377" s="57">
        <v>0</v>
      </c>
      <c r="F1377" s="57">
        <v>0</v>
      </c>
      <c r="G1377" s="57">
        <v>0</v>
      </c>
      <c r="H1377" s="57">
        <v>0</v>
      </c>
      <c r="I1377" s="57">
        <v>0</v>
      </c>
      <c r="J1377" s="57">
        <v>2</v>
      </c>
      <c r="K1377" s="57">
        <v>2</v>
      </c>
      <c r="L1377" s="57">
        <v>0</v>
      </c>
      <c r="M1377" s="57">
        <v>0</v>
      </c>
      <c r="N1377" s="57">
        <v>0</v>
      </c>
      <c r="O1377" s="57">
        <v>0</v>
      </c>
      <c r="P1377" s="57">
        <v>0</v>
      </c>
      <c r="Q1377" s="57">
        <v>0</v>
      </c>
    </row>
    <row r="1378" spans="1:17" s="63" customFormat="1" ht="12.75">
      <c r="A1378" s="56" t="s">
        <v>306</v>
      </c>
      <c r="B1378" s="57">
        <v>27</v>
      </c>
      <c r="C1378" s="57">
        <v>1</v>
      </c>
      <c r="D1378" s="57">
        <v>0</v>
      </c>
      <c r="E1378" s="57">
        <v>6</v>
      </c>
      <c r="F1378" s="57">
        <v>5</v>
      </c>
      <c r="G1378" s="57">
        <v>0</v>
      </c>
      <c r="H1378" s="57">
        <v>1</v>
      </c>
      <c r="I1378" s="57">
        <v>5</v>
      </c>
      <c r="J1378" s="57">
        <v>1</v>
      </c>
      <c r="K1378" s="57">
        <v>1</v>
      </c>
      <c r="L1378" s="57">
        <v>1</v>
      </c>
      <c r="M1378" s="57">
        <v>0</v>
      </c>
      <c r="N1378" s="57">
        <v>1</v>
      </c>
      <c r="O1378" s="57">
        <v>1</v>
      </c>
      <c r="P1378" s="57">
        <v>4</v>
      </c>
      <c r="Q1378" s="57">
        <v>0</v>
      </c>
    </row>
    <row r="1379" spans="1:17" s="63" customFormat="1" ht="12.75">
      <c r="A1379" s="56" t="s">
        <v>307</v>
      </c>
      <c r="B1379" s="57">
        <v>3</v>
      </c>
      <c r="C1379" s="57">
        <v>0</v>
      </c>
      <c r="D1379" s="57">
        <v>0</v>
      </c>
      <c r="E1379" s="57">
        <v>0</v>
      </c>
      <c r="F1379" s="57">
        <v>0</v>
      </c>
      <c r="G1379" s="57">
        <v>0</v>
      </c>
      <c r="H1379" s="57">
        <v>0</v>
      </c>
      <c r="I1379" s="57">
        <v>1</v>
      </c>
      <c r="J1379" s="57">
        <v>1</v>
      </c>
      <c r="K1379" s="57">
        <v>1</v>
      </c>
      <c r="L1379" s="57">
        <v>0</v>
      </c>
      <c r="M1379" s="57">
        <v>0</v>
      </c>
      <c r="N1379" s="57">
        <v>0</v>
      </c>
      <c r="O1379" s="57">
        <v>0</v>
      </c>
      <c r="P1379" s="57">
        <v>0</v>
      </c>
      <c r="Q1379" s="57">
        <v>0</v>
      </c>
    </row>
    <row r="1380" spans="1:17" s="63" customFormat="1" ht="12.75">
      <c r="A1380" s="56" t="s">
        <v>308</v>
      </c>
      <c r="B1380" s="57">
        <v>4</v>
      </c>
      <c r="C1380" s="57">
        <v>1</v>
      </c>
      <c r="D1380" s="57">
        <v>0</v>
      </c>
      <c r="E1380" s="57">
        <v>0</v>
      </c>
      <c r="F1380" s="57">
        <v>0</v>
      </c>
      <c r="G1380" s="57">
        <v>1</v>
      </c>
      <c r="H1380" s="57">
        <v>0</v>
      </c>
      <c r="I1380" s="57">
        <v>0</v>
      </c>
      <c r="J1380" s="57">
        <v>0</v>
      </c>
      <c r="K1380" s="57">
        <v>1</v>
      </c>
      <c r="L1380" s="57">
        <v>0</v>
      </c>
      <c r="M1380" s="57">
        <v>0</v>
      </c>
      <c r="N1380" s="57">
        <v>0</v>
      </c>
      <c r="O1380" s="57">
        <v>0</v>
      </c>
      <c r="P1380" s="57">
        <v>1</v>
      </c>
      <c r="Q1380" s="57">
        <v>0</v>
      </c>
    </row>
    <row r="1381" spans="1:17" s="63" customFormat="1" ht="12.75">
      <c r="A1381" s="56" t="s">
        <v>309</v>
      </c>
      <c r="B1381" s="57">
        <v>4</v>
      </c>
      <c r="C1381" s="57">
        <v>0</v>
      </c>
      <c r="D1381" s="57">
        <v>0</v>
      </c>
      <c r="E1381" s="57">
        <v>0</v>
      </c>
      <c r="F1381" s="57">
        <v>0</v>
      </c>
      <c r="G1381" s="57">
        <v>1</v>
      </c>
      <c r="H1381" s="57">
        <v>0</v>
      </c>
      <c r="I1381" s="57">
        <v>1</v>
      </c>
      <c r="J1381" s="57">
        <v>1</v>
      </c>
      <c r="K1381" s="57">
        <v>1</v>
      </c>
      <c r="L1381" s="57">
        <v>0</v>
      </c>
      <c r="M1381" s="57">
        <v>0</v>
      </c>
      <c r="N1381" s="57">
        <v>0</v>
      </c>
      <c r="O1381" s="57">
        <v>0</v>
      </c>
      <c r="P1381" s="57">
        <v>0</v>
      </c>
      <c r="Q1381" s="57">
        <v>0</v>
      </c>
    </row>
    <row r="1382" spans="1:17" s="63" customFormat="1" ht="12.75">
      <c r="A1382" s="56" t="s">
        <v>312</v>
      </c>
      <c r="B1382" s="57">
        <v>1</v>
      </c>
      <c r="C1382" s="57">
        <v>1</v>
      </c>
      <c r="D1382" s="57">
        <v>0</v>
      </c>
      <c r="E1382" s="57">
        <v>0</v>
      </c>
      <c r="F1382" s="57">
        <v>0</v>
      </c>
      <c r="G1382" s="57">
        <v>0</v>
      </c>
      <c r="H1382" s="57">
        <v>0</v>
      </c>
      <c r="I1382" s="57">
        <v>0</v>
      </c>
      <c r="J1382" s="57">
        <v>0</v>
      </c>
      <c r="K1382" s="57">
        <v>0</v>
      </c>
      <c r="L1382" s="57">
        <v>0</v>
      </c>
      <c r="M1382" s="57">
        <v>0</v>
      </c>
      <c r="N1382" s="57">
        <v>0</v>
      </c>
      <c r="O1382" s="57">
        <v>0</v>
      </c>
      <c r="P1382" s="57">
        <v>0</v>
      </c>
      <c r="Q1382" s="57">
        <v>0</v>
      </c>
    </row>
    <row r="1383" spans="1:17" s="63" customFormat="1" ht="12.75">
      <c r="A1383" s="56" t="s">
        <v>310</v>
      </c>
      <c r="B1383" s="57">
        <v>6</v>
      </c>
      <c r="C1383" s="57">
        <v>1</v>
      </c>
      <c r="D1383" s="57">
        <v>0</v>
      </c>
      <c r="E1383" s="57">
        <v>0</v>
      </c>
      <c r="F1383" s="57">
        <v>0</v>
      </c>
      <c r="G1383" s="57">
        <v>0</v>
      </c>
      <c r="H1383" s="57">
        <v>0</v>
      </c>
      <c r="I1383" s="57">
        <v>1</v>
      </c>
      <c r="J1383" s="57">
        <v>1</v>
      </c>
      <c r="K1383" s="57">
        <v>1</v>
      </c>
      <c r="L1383" s="57">
        <v>0</v>
      </c>
      <c r="M1383" s="57">
        <v>0</v>
      </c>
      <c r="N1383" s="57">
        <v>0</v>
      </c>
      <c r="O1383" s="57">
        <v>0</v>
      </c>
      <c r="P1383" s="57">
        <v>2</v>
      </c>
      <c r="Q1383" s="57">
        <v>0</v>
      </c>
    </row>
    <row r="1384" spans="1:17" s="63" customFormat="1" ht="12.75">
      <c r="A1384" s="56" t="s">
        <v>313</v>
      </c>
      <c r="B1384" s="57">
        <v>2</v>
      </c>
      <c r="C1384" s="57">
        <v>0</v>
      </c>
      <c r="D1384" s="57">
        <v>0</v>
      </c>
      <c r="E1384" s="57">
        <v>0</v>
      </c>
      <c r="F1384" s="57">
        <v>0</v>
      </c>
      <c r="G1384" s="57">
        <v>0</v>
      </c>
      <c r="H1384" s="57">
        <v>0</v>
      </c>
      <c r="I1384" s="57">
        <v>0</v>
      </c>
      <c r="J1384" s="57">
        <v>1</v>
      </c>
      <c r="K1384" s="57">
        <v>1</v>
      </c>
      <c r="L1384" s="57">
        <v>0</v>
      </c>
      <c r="M1384" s="57">
        <v>0</v>
      </c>
      <c r="N1384" s="57">
        <v>0</v>
      </c>
      <c r="O1384" s="57">
        <v>0</v>
      </c>
      <c r="P1384" s="57">
        <v>0</v>
      </c>
      <c r="Q1384" s="57">
        <v>0</v>
      </c>
    </row>
    <row r="1385" spans="1:17" s="63" customFormat="1" ht="12.75">
      <c r="A1385" s="56" t="s">
        <v>311</v>
      </c>
      <c r="B1385" s="57">
        <v>5</v>
      </c>
      <c r="C1385" s="57">
        <v>0</v>
      </c>
      <c r="D1385" s="57">
        <v>0</v>
      </c>
      <c r="E1385" s="57">
        <v>0</v>
      </c>
      <c r="F1385" s="57">
        <v>0</v>
      </c>
      <c r="G1385" s="57">
        <v>0</v>
      </c>
      <c r="H1385" s="57">
        <v>0</v>
      </c>
      <c r="I1385" s="57">
        <v>3</v>
      </c>
      <c r="J1385" s="57">
        <v>1</v>
      </c>
      <c r="K1385" s="57">
        <v>1</v>
      </c>
      <c r="L1385" s="57">
        <v>0</v>
      </c>
      <c r="M1385" s="57">
        <v>0</v>
      </c>
      <c r="N1385" s="57">
        <v>0</v>
      </c>
      <c r="O1385" s="57">
        <v>0</v>
      </c>
      <c r="P1385" s="57">
        <v>0</v>
      </c>
      <c r="Q1385" s="57">
        <v>0</v>
      </c>
    </row>
    <row r="1386" spans="1:17" s="63" customFormat="1" ht="12.75">
      <c r="A1386" s="56" t="s">
        <v>357</v>
      </c>
      <c r="B1386" s="57">
        <v>3</v>
      </c>
      <c r="C1386" s="57">
        <v>1</v>
      </c>
      <c r="D1386" s="57">
        <v>0</v>
      </c>
      <c r="E1386" s="57">
        <v>0</v>
      </c>
      <c r="F1386" s="57">
        <v>0</v>
      </c>
      <c r="G1386" s="57">
        <v>0</v>
      </c>
      <c r="H1386" s="57">
        <v>0</v>
      </c>
      <c r="I1386" s="57">
        <v>0</v>
      </c>
      <c r="J1386" s="57">
        <v>0</v>
      </c>
      <c r="K1386" s="57">
        <v>1</v>
      </c>
      <c r="L1386" s="57">
        <v>0</v>
      </c>
      <c r="M1386" s="57">
        <v>0</v>
      </c>
      <c r="N1386" s="57">
        <v>0</v>
      </c>
      <c r="O1386" s="57">
        <v>0</v>
      </c>
      <c r="P1386" s="57">
        <v>1</v>
      </c>
      <c r="Q1386" s="57">
        <v>0</v>
      </c>
    </row>
    <row r="1387" s="63" customFormat="1" ht="12.75">
      <c r="A1387" s="55"/>
    </row>
    <row r="1388" spans="1:31" s="63" customFormat="1" ht="12.75">
      <c r="A1388" s="55" t="s">
        <v>120</v>
      </c>
      <c r="B1388" s="55"/>
      <c r="C1388" s="55"/>
      <c r="D1388" s="55"/>
      <c r="E1388" s="55"/>
      <c r="F1388" s="55"/>
      <c r="G1388" s="55"/>
      <c r="H1388" s="55"/>
      <c r="I1388" s="55"/>
      <c r="J1388" s="55"/>
      <c r="K1388" s="55"/>
      <c r="L1388" s="55"/>
      <c r="M1388" s="55"/>
      <c r="N1388" s="55"/>
      <c r="O1388" s="55"/>
      <c r="P1388" s="55"/>
      <c r="Q1388" s="55"/>
      <c r="R1388" s="55"/>
      <c r="S1388" s="55"/>
      <c r="T1388" s="55"/>
      <c r="U1388" s="55"/>
      <c r="V1388" s="55"/>
      <c r="W1388" s="55"/>
      <c r="X1388" s="55"/>
      <c r="Y1388" s="55"/>
      <c r="Z1388" s="55"/>
      <c r="AA1388" s="55"/>
      <c r="AB1388" s="55"/>
      <c r="AC1388" s="55"/>
      <c r="AD1388" s="55"/>
      <c r="AE1388" s="55"/>
    </row>
    <row r="1389" s="63" customFormat="1" ht="12.75">
      <c r="A1389" s="55"/>
    </row>
    <row r="1390" spans="2:33" s="63" customFormat="1" ht="12.75">
      <c r="B1390" s="56" t="s">
        <v>299</v>
      </c>
      <c r="C1390" s="56"/>
      <c r="D1390" s="56"/>
      <c r="E1390" s="56"/>
      <c r="F1390" s="56"/>
      <c r="G1390" s="56"/>
      <c r="H1390" s="56"/>
      <c r="I1390" s="56"/>
      <c r="J1390" s="56"/>
      <c r="K1390" s="56"/>
      <c r="L1390" s="56"/>
      <c r="M1390" s="56"/>
      <c r="N1390" s="56"/>
      <c r="O1390" s="56"/>
      <c r="P1390" s="56"/>
      <c r="Q1390" s="56"/>
      <c r="R1390" s="56" t="s">
        <v>315</v>
      </c>
      <c r="S1390" s="56"/>
      <c r="T1390" s="56"/>
      <c r="U1390" s="56"/>
      <c r="V1390" s="56"/>
      <c r="W1390" s="56"/>
      <c r="X1390" s="56"/>
      <c r="Y1390" s="56"/>
      <c r="Z1390" s="56"/>
      <c r="AA1390" s="56"/>
      <c r="AB1390" s="56"/>
      <c r="AC1390" s="56"/>
      <c r="AD1390" s="56"/>
      <c r="AE1390" s="56"/>
      <c r="AF1390" s="56"/>
      <c r="AG1390" s="56"/>
    </row>
    <row r="1391" spans="2:33" s="63" customFormat="1" ht="12.75">
      <c r="B1391" s="56" t="s">
        <v>299</v>
      </c>
      <c r="C1391" s="56" t="s">
        <v>169</v>
      </c>
      <c r="D1391" s="56" t="s">
        <v>480</v>
      </c>
      <c r="E1391" s="56" t="s">
        <v>170</v>
      </c>
      <c r="F1391" s="56" t="s">
        <v>171</v>
      </c>
      <c r="G1391" s="56" t="s">
        <v>172</v>
      </c>
      <c r="H1391" s="56" t="s">
        <v>71</v>
      </c>
      <c r="I1391" s="56" t="s">
        <v>173</v>
      </c>
      <c r="J1391" s="56" t="s">
        <v>64</v>
      </c>
      <c r="K1391" s="56" t="s">
        <v>61</v>
      </c>
      <c r="L1391" s="56" t="s">
        <v>174</v>
      </c>
      <c r="M1391" s="56" t="s">
        <v>175</v>
      </c>
      <c r="N1391" s="56" t="s">
        <v>176</v>
      </c>
      <c r="O1391" s="56" t="s">
        <v>177</v>
      </c>
      <c r="P1391" s="56" t="s">
        <v>178</v>
      </c>
      <c r="Q1391" s="56" t="s">
        <v>179</v>
      </c>
      <c r="R1391" s="56" t="s">
        <v>299</v>
      </c>
      <c r="S1391" s="56" t="s">
        <v>169</v>
      </c>
      <c r="T1391" s="56" t="s">
        <v>480</v>
      </c>
      <c r="U1391" s="56" t="s">
        <v>170</v>
      </c>
      <c r="V1391" s="56" t="s">
        <v>171</v>
      </c>
      <c r="W1391" s="56" t="s">
        <v>172</v>
      </c>
      <c r="X1391" s="56" t="s">
        <v>71</v>
      </c>
      <c r="Y1391" s="56" t="s">
        <v>173</v>
      </c>
      <c r="Z1391" s="56" t="s">
        <v>64</v>
      </c>
      <c r="AA1391" s="56" t="s">
        <v>61</v>
      </c>
      <c r="AB1391" s="56" t="s">
        <v>174</v>
      </c>
      <c r="AC1391" s="56" t="s">
        <v>175</v>
      </c>
      <c r="AD1391" s="56" t="s">
        <v>176</v>
      </c>
      <c r="AE1391" s="56" t="s">
        <v>177</v>
      </c>
      <c r="AF1391" s="56" t="s">
        <v>178</v>
      </c>
      <c r="AG1391" s="56" t="s">
        <v>179</v>
      </c>
    </row>
    <row r="1392" spans="1:33" s="63" customFormat="1" ht="12.75">
      <c r="A1392" s="56" t="s">
        <v>355</v>
      </c>
      <c r="B1392" s="57">
        <v>3888</v>
      </c>
      <c r="C1392" s="57">
        <v>336</v>
      </c>
      <c r="D1392" s="57">
        <v>0</v>
      </c>
      <c r="E1392" s="57">
        <v>0</v>
      </c>
      <c r="F1392" s="57">
        <v>0</v>
      </c>
      <c r="G1392" s="57">
        <v>0</v>
      </c>
      <c r="H1392" s="57">
        <v>0</v>
      </c>
      <c r="I1392" s="57">
        <v>575</v>
      </c>
      <c r="J1392" s="57">
        <v>615</v>
      </c>
      <c r="K1392" s="57">
        <v>617</v>
      </c>
      <c r="L1392" s="57">
        <v>0</v>
      </c>
      <c r="M1392" s="57">
        <v>0</v>
      </c>
      <c r="N1392" s="57">
        <v>0</v>
      </c>
      <c r="O1392" s="57">
        <v>0</v>
      </c>
      <c r="P1392" s="57">
        <v>1745</v>
      </c>
      <c r="Q1392" s="57">
        <v>0</v>
      </c>
      <c r="R1392" s="57">
        <v>841</v>
      </c>
      <c r="S1392" s="57">
        <v>115</v>
      </c>
      <c r="T1392" s="57">
        <v>0</v>
      </c>
      <c r="U1392" s="57">
        <v>0</v>
      </c>
      <c r="V1392" s="57">
        <v>0</v>
      </c>
      <c r="W1392" s="57">
        <v>0</v>
      </c>
      <c r="X1392" s="57">
        <v>0</v>
      </c>
      <c r="Y1392" s="57">
        <v>75</v>
      </c>
      <c r="Z1392" s="57">
        <v>156</v>
      </c>
      <c r="AA1392" s="57">
        <v>93</v>
      </c>
      <c r="AB1392" s="57">
        <v>0</v>
      </c>
      <c r="AC1392" s="57">
        <v>0</v>
      </c>
      <c r="AD1392" s="57">
        <v>0</v>
      </c>
      <c r="AE1392" s="57">
        <v>0</v>
      </c>
      <c r="AF1392" s="57">
        <v>402</v>
      </c>
      <c r="AG1392" s="57">
        <v>0</v>
      </c>
    </row>
    <row r="1393" spans="1:33" s="63" customFormat="1" ht="12.75">
      <c r="A1393" s="56" t="s">
        <v>304</v>
      </c>
      <c r="B1393" s="57">
        <v>335</v>
      </c>
      <c r="C1393" s="57">
        <v>0</v>
      </c>
      <c r="D1393" s="57">
        <v>0</v>
      </c>
      <c r="E1393" s="57">
        <v>0</v>
      </c>
      <c r="F1393" s="57">
        <v>0</v>
      </c>
      <c r="G1393" s="57">
        <v>0</v>
      </c>
      <c r="H1393" s="57">
        <v>0</v>
      </c>
      <c r="I1393" s="57">
        <v>335</v>
      </c>
      <c r="J1393" s="57">
        <v>0</v>
      </c>
      <c r="K1393" s="57">
        <v>0</v>
      </c>
      <c r="L1393" s="57">
        <v>0</v>
      </c>
      <c r="M1393" s="57">
        <v>0</v>
      </c>
      <c r="N1393" s="57">
        <v>0</v>
      </c>
      <c r="O1393" s="57">
        <v>0</v>
      </c>
      <c r="P1393" s="57">
        <v>0</v>
      </c>
      <c r="Q1393" s="57">
        <v>0</v>
      </c>
      <c r="R1393" s="57">
        <v>170</v>
      </c>
      <c r="S1393" s="57">
        <v>0</v>
      </c>
      <c r="T1393" s="57">
        <v>0</v>
      </c>
      <c r="U1393" s="57">
        <v>0</v>
      </c>
      <c r="V1393" s="57">
        <v>0</v>
      </c>
      <c r="W1393" s="57">
        <v>0</v>
      </c>
      <c r="X1393" s="57">
        <v>0</v>
      </c>
      <c r="Y1393" s="57">
        <v>170</v>
      </c>
      <c r="Z1393" s="57">
        <v>0</v>
      </c>
      <c r="AA1393" s="57">
        <v>0</v>
      </c>
      <c r="AB1393" s="57">
        <v>0</v>
      </c>
      <c r="AC1393" s="57">
        <v>0</v>
      </c>
      <c r="AD1393" s="57">
        <v>0</v>
      </c>
      <c r="AE1393" s="57">
        <v>0</v>
      </c>
      <c r="AF1393" s="57">
        <v>0</v>
      </c>
      <c r="AG1393" s="57">
        <v>0</v>
      </c>
    </row>
    <row r="1394" spans="1:33" s="63" customFormat="1" ht="12.75">
      <c r="A1394" s="56" t="s">
        <v>356</v>
      </c>
      <c r="B1394" s="57">
        <v>3185</v>
      </c>
      <c r="C1394" s="57">
        <v>0</v>
      </c>
      <c r="D1394" s="57">
        <v>0</v>
      </c>
      <c r="E1394" s="57">
        <v>0</v>
      </c>
      <c r="F1394" s="57">
        <v>0</v>
      </c>
      <c r="G1394" s="57">
        <v>0</v>
      </c>
      <c r="H1394" s="57">
        <v>0</v>
      </c>
      <c r="I1394" s="57">
        <v>1721</v>
      </c>
      <c r="J1394" s="57">
        <v>843</v>
      </c>
      <c r="K1394" s="57">
        <v>0</v>
      </c>
      <c r="L1394" s="57">
        <v>0</v>
      </c>
      <c r="M1394" s="57">
        <v>0</v>
      </c>
      <c r="N1394" s="57">
        <v>0</v>
      </c>
      <c r="O1394" s="57">
        <v>0</v>
      </c>
      <c r="P1394" s="57">
        <v>621</v>
      </c>
      <c r="Q1394" s="57">
        <v>0</v>
      </c>
      <c r="R1394" s="57">
        <v>681</v>
      </c>
      <c r="S1394" s="57">
        <v>0</v>
      </c>
      <c r="T1394" s="57">
        <v>0</v>
      </c>
      <c r="U1394" s="57">
        <v>0</v>
      </c>
      <c r="V1394" s="57">
        <v>0</v>
      </c>
      <c r="W1394" s="57">
        <v>0</v>
      </c>
      <c r="X1394" s="57">
        <v>0</v>
      </c>
      <c r="Y1394" s="57">
        <v>245</v>
      </c>
      <c r="Z1394" s="57">
        <v>226</v>
      </c>
      <c r="AA1394" s="57">
        <v>0</v>
      </c>
      <c r="AB1394" s="57">
        <v>0</v>
      </c>
      <c r="AC1394" s="57">
        <v>0</v>
      </c>
      <c r="AD1394" s="57">
        <v>0</v>
      </c>
      <c r="AE1394" s="57">
        <v>0</v>
      </c>
      <c r="AF1394" s="57">
        <v>210</v>
      </c>
      <c r="AG1394" s="57">
        <v>0</v>
      </c>
    </row>
    <row r="1395" spans="1:33" s="63" customFormat="1" ht="12.75">
      <c r="A1395" s="56" t="s">
        <v>305</v>
      </c>
      <c r="B1395" s="57">
        <v>1183</v>
      </c>
      <c r="C1395" s="57">
        <v>0</v>
      </c>
      <c r="D1395" s="57">
        <v>0</v>
      </c>
      <c r="E1395" s="57">
        <v>0</v>
      </c>
      <c r="F1395" s="57">
        <v>0</v>
      </c>
      <c r="G1395" s="57">
        <v>0</v>
      </c>
      <c r="H1395" s="57">
        <v>0</v>
      </c>
      <c r="I1395" s="57">
        <v>0</v>
      </c>
      <c r="J1395" s="57">
        <v>492</v>
      </c>
      <c r="K1395" s="57">
        <v>691</v>
      </c>
      <c r="L1395" s="57">
        <v>0</v>
      </c>
      <c r="M1395" s="57">
        <v>0</v>
      </c>
      <c r="N1395" s="57">
        <v>0</v>
      </c>
      <c r="O1395" s="57">
        <v>0</v>
      </c>
      <c r="P1395" s="57">
        <v>0</v>
      </c>
      <c r="Q1395" s="57">
        <v>0</v>
      </c>
      <c r="R1395" s="57">
        <v>260</v>
      </c>
      <c r="S1395" s="57">
        <v>0</v>
      </c>
      <c r="T1395" s="57">
        <v>0</v>
      </c>
      <c r="U1395" s="57">
        <v>0</v>
      </c>
      <c r="V1395" s="57">
        <v>0</v>
      </c>
      <c r="W1395" s="57">
        <v>0</v>
      </c>
      <c r="X1395" s="57">
        <v>0</v>
      </c>
      <c r="Y1395" s="57">
        <v>0</v>
      </c>
      <c r="Z1395" s="57">
        <v>152</v>
      </c>
      <c r="AA1395" s="57">
        <v>108</v>
      </c>
      <c r="AB1395" s="57">
        <v>0</v>
      </c>
      <c r="AC1395" s="57">
        <v>0</v>
      </c>
      <c r="AD1395" s="57">
        <v>0</v>
      </c>
      <c r="AE1395" s="57">
        <v>0</v>
      </c>
      <c r="AF1395" s="57">
        <v>0</v>
      </c>
      <c r="AG1395" s="57">
        <v>0</v>
      </c>
    </row>
    <row r="1396" spans="1:33" s="63" customFormat="1" ht="12.75">
      <c r="A1396" s="56" t="s">
        <v>306</v>
      </c>
      <c r="B1396" s="57">
        <v>16726</v>
      </c>
      <c r="C1396" s="57">
        <v>2768</v>
      </c>
      <c r="D1396" s="57">
        <v>0</v>
      </c>
      <c r="E1396" s="57">
        <v>1621</v>
      </c>
      <c r="F1396" s="57">
        <v>1255</v>
      </c>
      <c r="G1396" s="57">
        <v>0</v>
      </c>
      <c r="H1396" s="57">
        <v>977</v>
      </c>
      <c r="I1396" s="57">
        <v>2464</v>
      </c>
      <c r="J1396" s="57">
        <v>1264</v>
      </c>
      <c r="K1396" s="57">
        <v>1350</v>
      </c>
      <c r="L1396" s="57">
        <v>120</v>
      </c>
      <c r="M1396" s="57">
        <v>0</v>
      </c>
      <c r="N1396" s="57">
        <v>708</v>
      </c>
      <c r="O1396" s="57">
        <v>2138</v>
      </c>
      <c r="P1396" s="57">
        <v>2061</v>
      </c>
      <c r="Q1396" s="57">
        <v>0</v>
      </c>
      <c r="R1396" s="57">
        <v>4915</v>
      </c>
      <c r="S1396" s="57">
        <v>1070</v>
      </c>
      <c r="T1396" s="57">
        <v>0</v>
      </c>
      <c r="U1396" s="57">
        <v>413</v>
      </c>
      <c r="V1396" s="57">
        <v>586</v>
      </c>
      <c r="W1396" s="57">
        <v>0</v>
      </c>
      <c r="X1396" s="57">
        <v>384</v>
      </c>
      <c r="Y1396" s="57">
        <v>510</v>
      </c>
      <c r="Z1396" s="57">
        <v>352</v>
      </c>
      <c r="AA1396" s="57">
        <v>224</v>
      </c>
      <c r="AB1396" s="57">
        <v>21</v>
      </c>
      <c r="AC1396" s="57">
        <v>0</v>
      </c>
      <c r="AD1396" s="57">
        <v>210</v>
      </c>
      <c r="AE1396" s="57">
        <v>605</v>
      </c>
      <c r="AF1396" s="57">
        <v>540</v>
      </c>
      <c r="AG1396" s="57">
        <v>0</v>
      </c>
    </row>
    <row r="1397" spans="1:33" s="63" customFormat="1" ht="12.75">
      <c r="A1397" s="56" t="s">
        <v>307</v>
      </c>
      <c r="B1397" s="57">
        <v>1244</v>
      </c>
      <c r="C1397" s="57">
        <v>0</v>
      </c>
      <c r="D1397" s="57">
        <v>0</v>
      </c>
      <c r="E1397" s="57">
        <v>0</v>
      </c>
      <c r="F1397" s="57">
        <v>0</v>
      </c>
      <c r="G1397" s="57">
        <v>0</v>
      </c>
      <c r="H1397" s="57">
        <v>0</v>
      </c>
      <c r="I1397" s="57">
        <v>280</v>
      </c>
      <c r="J1397" s="57">
        <v>300</v>
      </c>
      <c r="K1397" s="57">
        <v>664</v>
      </c>
      <c r="L1397" s="57">
        <v>0</v>
      </c>
      <c r="M1397" s="57">
        <v>0</v>
      </c>
      <c r="N1397" s="57">
        <v>0</v>
      </c>
      <c r="O1397" s="57">
        <v>0</v>
      </c>
      <c r="P1397" s="57">
        <v>0</v>
      </c>
      <c r="Q1397" s="57">
        <v>0</v>
      </c>
      <c r="R1397" s="57">
        <v>385</v>
      </c>
      <c r="S1397" s="57">
        <v>0</v>
      </c>
      <c r="T1397" s="57">
        <v>0</v>
      </c>
      <c r="U1397" s="57">
        <v>0</v>
      </c>
      <c r="V1397" s="57">
        <v>0</v>
      </c>
      <c r="W1397" s="57">
        <v>0</v>
      </c>
      <c r="X1397" s="57">
        <v>0</v>
      </c>
      <c r="Y1397" s="57">
        <v>142</v>
      </c>
      <c r="Z1397" s="57">
        <v>89</v>
      </c>
      <c r="AA1397" s="57">
        <v>154</v>
      </c>
      <c r="AB1397" s="57">
        <v>0</v>
      </c>
      <c r="AC1397" s="57">
        <v>0</v>
      </c>
      <c r="AD1397" s="57">
        <v>0</v>
      </c>
      <c r="AE1397" s="57">
        <v>0</v>
      </c>
      <c r="AF1397" s="57">
        <v>0</v>
      </c>
      <c r="AG1397" s="57">
        <v>0</v>
      </c>
    </row>
    <row r="1398" spans="1:33" s="63" customFormat="1" ht="12.75">
      <c r="A1398" s="56" t="s">
        <v>308</v>
      </c>
      <c r="B1398" s="57">
        <v>1075</v>
      </c>
      <c r="C1398" s="57">
        <v>505</v>
      </c>
      <c r="D1398" s="57">
        <v>0</v>
      </c>
      <c r="E1398" s="57">
        <v>0</v>
      </c>
      <c r="F1398" s="57">
        <v>0</v>
      </c>
      <c r="G1398" s="57">
        <v>169</v>
      </c>
      <c r="H1398" s="57">
        <v>0</v>
      </c>
      <c r="I1398" s="57">
        <v>0</v>
      </c>
      <c r="J1398" s="57">
        <v>0</v>
      </c>
      <c r="K1398" s="57">
        <v>158</v>
      </c>
      <c r="L1398" s="57">
        <v>0</v>
      </c>
      <c r="M1398" s="57">
        <v>0</v>
      </c>
      <c r="N1398" s="57">
        <v>0</v>
      </c>
      <c r="O1398" s="57">
        <v>0</v>
      </c>
      <c r="P1398" s="57">
        <v>243</v>
      </c>
      <c r="Q1398" s="57">
        <v>0</v>
      </c>
      <c r="R1398" s="57">
        <v>208</v>
      </c>
      <c r="S1398" s="57">
        <v>115</v>
      </c>
      <c r="T1398" s="57">
        <v>0</v>
      </c>
      <c r="U1398" s="57">
        <v>0</v>
      </c>
      <c r="V1398" s="57">
        <v>0</v>
      </c>
      <c r="W1398" s="57">
        <v>35</v>
      </c>
      <c r="X1398" s="57">
        <v>0</v>
      </c>
      <c r="Y1398" s="57">
        <v>0</v>
      </c>
      <c r="Z1398" s="57">
        <v>0</v>
      </c>
      <c r="AA1398" s="57">
        <v>19</v>
      </c>
      <c r="AB1398" s="57">
        <v>0</v>
      </c>
      <c r="AC1398" s="57">
        <v>0</v>
      </c>
      <c r="AD1398" s="57">
        <v>0</v>
      </c>
      <c r="AE1398" s="57">
        <v>0</v>
      </c>
      <c r="AF1398" s="57">
        <v>39</v>
      </c>
      <c r="AG1398" s="57">
        <v>0</v>
      </c>
    </row>
    <row r="1399" spans="1:33" s="63" customFormat="1" ht="12.75">
      <c r="A1399" s="56" t="s">
        <v>309</v>
      </c>
      <c r="B1399" s="57">
        <v>342</v>
      </c>
      <c r="C1399" s="57">
        <v>0</v>
      </c>
      <c r="D1399" s="57">
        <v>0</v>
      </c>
      <c r="E1399" s="57">
        <v>0</v>
      </c>
      <c r="F1399" s="57">
        <v>0</v>
      </c>
      <c r="G1399" s="57">
        <v>119</v>
      </c>
      <c r="H1399" s="57">
        <v>0</v>
      </c>
      <c r="I1399" s="57">
        <v>46</v>
      </c>
      <c r="J1399" s="57">
        <v>85</v>
      </c>
      <c r="K1399" s="57">
        <v>92</v>
      </c>
      <c r="L1399" s="57">
        <v>0</v>
      </c>
      <c r="M1399" s="57">
        <v>0</v>
      </c>
      <c r="N1399" s="57">
        <v>0</v>
      </c>
      <c r="O1399" s="57">
        <v>0</v>
      </c>
      <c r="P1399" s="57">
        <v>0</v>
      </c>
      <c r="Q1399" s="57">
        <v>0</v>
      </c>
      <c r="R1399" s="57">
        <v>79</v>
      </c>
      <c r="S1399" s="57">
        <v>0</v>
      </c>
      <c r="T1399" s="57">
        <v>0</v>
      </c>
      <c r="U1399" s="57">
        <v>0</v>
      </c>
      <c r="V1399" s="57">
        <v>0</v>
      </c>
      <c r="W1399" s="57">
        <v>40</v>
      </c>
      <c r="X1399" s="57">
        <v>0</v>
      </c>
      <c r="Y1399" s="57">
        <v>8</v>
      </c>
      <c r="Z1399" s="57">
        <v>15</v>
      </c>
      <c r="AA1399" s="57">
        <v>16</v>
      </c>
      <c r="AB1399" s="57">
        <v>0</v>
      </c>
      <c r="AC1399" s="57">
        <v>0</v>
      </c>
      <c r="AD1399" s="57">
        <v>0</v>
      </c>
      <c r="AE1399" s="57">
        <v>0</v>
      </c>
      <c r="AF1399" s="57">
        <v>0</v>
      </c>
      <c r="AG1399" s="57">
        <v>0</v>
      </c>
    </row>
    <row r="1400" spans="1:33" s="63" customFormat="1" ht="12.75">
      <c r="A1400" s="56" t="s">
        <v>312</v>
      </c>
      <c r="B1400" s="57">
        <v>99</v>
      </c>
      <c r="C1400" s="57">
        <v>99</v>
      </c>
      <c r="D1400" s="57">
        <v>0</v>
      </c>
      <c r="E1400" s="57">
        <v>0</v>
      </c>
      <c r="F1400" s="57">
        <v>0</v>
      </c>
      <c r="G1400" s="57">
        <v>0</v>
      </c>
      <c r="H1400" s="57">
        <v>0</v>
      </c>
      <c r="I1400" s="57">
        <v>0</v>
      </c>
      <c r="J1400" s="57">
        <v>0</v>
      </c>
      <c r="K1400" s="57">
        <v>0</v>
      </c>
      <c r="L1400" s="57">
        <v>0</v>
      </c>
      <c r="M1400" s="57">
        <v>0</v>
      </c>
      <c r="N1400" s="57">
        <v>0</v>
      </c>
      <c r="O1400" s="57">
        <v>0</v>
      </c>
      <c r="P1400" s="57">
        <v>0</v>
      </c>
      <c r="Q1400" s="57">
        <v>0</v>
      </c>
      <c r="R1400" s="57">
        <v>16</v>
      </c>
      <c r="S1400" s="57">
        <v>16</v>
      </c>
      <c r="T1400" s="57">
        <v>0</v>
      </c>
      <c r="U1400" s="57">
        <v>0</v>
      </c>
      <c r="V1400" s="57">
        <v>0</v>
      </c>
      <c r="W1400" s="57">
        <v>0</v>
      </c>
      <c r="X1400" s="57">
        <v>0</v>
      </c>
      <c r="Y1400" s="57">
        <v>0</v>
      </c>
      <c r="Z1400" s="57">
        <v>0</v>
      </c>
      <c r="AA1400" s="57">
        <v>0</v>
      </c>
      <c r="AB1400" s="57">
        <v>0</v>
      </c>
      <c r="AC1400" s="57">
        <v>0</v>
      </c>
      <c r="AD1400" s="57">
        <v>0</v>
      </c>
      <c r="AE1400" s="57">
        <v>0</v>
      </c>
      <c r="AF1400" s="57">
        <v>0</v>
      </c>
      <c r="AG1400" s="57">
        <v>0</v>
      </c>
    </row>
    <row r="1401" spans="1:33" s="63" customFormat="1" ht="12.75">
      <c r="A1401" s="56" t="s">
        <v>310</v>
      </c>
      <c r="B1401" s="57">
        <v>550</v>
      </c>
      <c r="C1401" s="57">
        <v>29</v>
      </c>
      <c r="D1401" s="57">
        <v>0</v>
      </c>
      <c r="E1401" s="57">
        <v>0</v>
      </c>
      <c r="F1401" s="57">
        <v>0</v>
      </c>
      <c r="G1401" s="57">
        <v>0</v>
      </c>
      <c r="H1401" s="57">
        <v>0</v>
      </c>
      <c r="I1401" s="57">
        <v>87</v>
      </c>
      <c r="J1401" s="57">
        <v>138</v>
      </c>
      <c r="K1401" s="57">
        <v>135</v>
      </c>
      <c r="L1401" s="57">
        <v>0</v>
      </c>
      <c r="M1401" s="57">
        <v>0</v>
      </c>
      <c r="N1401" s="57">
        <v>0</v>
      </c>
      <c r="O1401" s="57">
        <v>0</v>
      </c>
      <c r="P1401" s="57">
        <v>161</v>
      </c>
      <c r="Q1401" s="57">
        <v>0</v>
      </c>
      <c r="R1401" s="57">
        <v>95</v>
      </c>
      <c r="S1401" s="57">
        <v>4</v>
      </c>
      <c r="T1401" s="57">
        <v>0</v>
      </c>
      <c r="U1401" s="57">
        <v>0</v>
      </c>
      <c r="V1401" s="57">
        <v>0</v>
      </c>
      <c r="W1401" s="57">
        <v>0</v>
      </c>
      <c r="X1401" s="57">
        <v>0</v>
      </c>
      <c r="Y1401" s="57">
        <v>16</v>
      </c>
      <c r="Z1401" s="57">
        <v>23</v>
      </c>
      <c r="AA1401" s="57">
        <v>19</v>
      </c>
      <c r="AB1401" s="57">
        <v>0</v>
      </c>
      <c r="AC1401" s="57">
        <v>0</v>
      </c>
      <c r="AD1401" s="57">
        <v>0</v>
      </c>
      <c r="AE1401" s="57">
        <v>0</v>
      </c>
      <c r="AF1401" s="57">
        <v>33</v>
      </c>
      <c r="AG1401" s="57">
        <v>0</v>
      </c>
    </row>
    <row r="1402" spans="1:33" s="63" customFormat="1" ht="12.75">
      <c r="A1402" s="56" t="s">
        <v>313</v>
      </c>
      <c r="B1402" s="57">
        <v>42</v>
      </c>
      <c r="C1402" s="57">
        <v>0</v>
      </c>
      <c r="D1402" s="57">
        <v>0</v>
      </c>
      <c r="E1402" s="57">
        <v>0</v>
      </c>
      <c r="F1402" s="57">
        <v>0</v>
      </c>
      <c r="G1402" s="57">
        <v>0</v>
      </c>
      <c r="H1402" s="57">
        <v>0</v>
      </c>
      <c r="I1402" s="57">
        <v>0</v>
      </c>
      <c r="J1402" s="57">
        <v>21</v>
      </c>
      <c r="K1402" s="57">
        <v>21</v>
      </c>
      <c r="L1402" s="57">
        <v>0</v>
      </c>
      <c r="M1402" s="57">
        <v>0</v>
      </c>
      <c r="N1402" s="57">
        <v>0</v>
      </c>
      <c r="O1402" s="57">
        <v>0</v>
      </c>
      <c r="P1402" s="57">
        <v>0</v>
      </c>
      <c r="Q1402" s="57">
        <v>0</v>
      </c>
      <c r="R1402" s="57">
        <v>6</v>
      </c>
      <c r="S1402" s="57">
        <v>0</v>
      </c>
      <c r="T1402" s="57">
        <v>0</v>
      </c>
      <c r="U1402" s="57">
        <v>0</v>
      </c>
      <c r="V1402" s="57">
        <v>0</v>
      </c>
      <c r="W1402" s="57">
        <v>0</v>
      </c>
      <c r="X1402" s="57">
        <v>0</v>
      </c>
      <c r="Y1402" s="57">
        <v>0</v>
      </c>
      <c r="Z1402" s="57">
        <v>5</v>
      </c>
      <c r="AA1402" s="57">
        <v>1</v>
      </c>
      <c r="AB1402" s="57">
        <v>0</v>
      </c>
      <c r="AC1402" s="57">
        <v>0</v>
      </c>
      <c r="AD1402" s="57">
        <v>0</v>
      </c>
      <c r="AE1402" s="57">
        <v>0</v>
      </c>
      <c r="AF1402" s="57">
        <v>0</v>
      </c>
      <c r="AG1402" s="57">
        <v>0</v>
      </c>
    </row>
    <row r="1403" spans="1:33" s="63" customFormat="1" ht="12.75">
      <c r="A1403" s="56" t="s">
        <v>311</v>
      </c>
      <c r="B1403" s="57">
        <v>583</v>
      </c>
      <c r="C1403" s="57">
        <v>0</v>
      </c>
      <c r="D1403" s="57">
        <v>0</v>
      </c>
      <c r="E1403" s="57">
        <v>0</v>
      </c>
      <c r="F1403" s="57">
        <v>0</v>
      </c>
      <c r="G1403" s="57">
        <v>0</v>
      </c>
      <c r="H1403" s="57">
        <v>0</v>
      </c>
      <c r="I1403" s="57">
        <v>301</v>
      </c>
      <c r="J1403" s="57">
        <v>256</v>
      </c>
      <c r="K1403" s="57">
        <v>26</v>
      </c>
      <c r="L1403" s="57">
        <v>0</v>
      </c>
      <c r="M1403" s="57">
        <v>0</v>
      </c>
      <c r="N1403" s="57">
        <v>0</v>
      </c>
      <c r="O1403" s="57">
        <v>0</v>
      </c>
      <c r="P1403" s="57">
        <v>0</v>
      </c>
      <c r="Q1403" s="57">
        <v>0</v>
      </c>
      <c r="R1403" s="57">
        <v>105</v>
      </c>
      <c r="S1403" s="57">
        <v>0</v>
      </c>
      <c r="T1403" s="57">
        <v>0</v>
      </c>
      <c r="U1403" s="57">
        <v>0</v>
      </c>
      <c r="V1403" s="57">
        <v>0</v>
      </c>
      <c r="W1403" s="57">
        <v>0</v>
      </c>
      <c r="X1403" s="57">
        <v>0</v>
      </c>
      <c r="Y1403" s="57">
        <v>53</v>
      </c>
      <c r="Z1403" s="57">
        <v>48</v>
      </c>
      <c r="AA1403" s="57">
        <v>4</v>
      </c>
      <c r="AB1403" s="57">
        <v>0</v>
      </c>
      <c r="AC1403" s="57">
        <v>0</v>
      </c>
      <c r="AD1403" s="57">
        <v>0</v>
      </c>
      <c r="AE1403" s="57">
        <v>0</v>
      </c>
      <c r="AF1403" s="57">
        <v>0</v>
      </c>
      <c r="AG1403" s="57">
        <v>0</v>
      </c>
    </row>
    <row r="1404" spans="1:33" s="63" customFormat="1" ht="12.75">
      <c r="A1404" s="56" t="s">
        <v>357</v>
      </c>
      <c r="B1404" s="57">
        <v>195</v>
      </c>
      <c r="C1404" s="57">
        <v>137</v>
      </c>
      <c r="D1404" s="57">
        <v>0</v>
      </c>
      <c r="E1404" s="57">
        <v>0</v>
      </c>
      <c r="F1404" s="57">
        <v>0</v>
      </c>
      <c r="G1404" s="57">
        <v>0</v>
      </c>
      <c r="H1404" s="57">
        <v>0</v>
      </c>
      <c r="I1404" s="57">
        <v>0</v>
      </c>
      <c r="J1404" s="57">
        <v>0</v>
      </c>
      <c r="K1404" s="57">
        <v>44</v>
      </c>
      <c r="L1404" s="57">
        <v>0</v>
      </c>
      <c r="M1404" s="57">
        <v>0</v>
      </c>
      <c r="N1404" s="57">
        <v>0</v>
      </c>
      <c r="O1404" s="57">
        <v>0</v>
      </c>
      <c r="P1404" s="57">
        <v>14</v>
      </c>
      <c r="Q1404" s="57">
        <v>0</v>
      </c>
      <c r="R1404" s="57">
        <v>44</v>
      </c>
      <c r="S1404" s="57">
        <v>38</v>
      </c>
      <c r="T1404" s="57">
        <v>0</v>
      </c>
      <c r="U1404" s="57">
        <v>0</v>
      </c>
      <c r="V1404" s="57">
        <v>0</v>
      </c>
      <c r="W1404" s="57">
        <v>0</v>
      </c>
      <c r="X1404" s="57">
        <v>0</v>
      </c>
      <c r="Y1404" s="57">
        <v>0</v>
      </c>
      <c r="Z1404" s="57">
        <v>0</v>
      </c>
      <c r="AA1404" s="57">
        <v>3</v>
      </c>
      <c r="AB1404" s="57">
        <v>0</v>
      </c>
      <c r="AC1404" s="57">
        <v>0</v>
      </c>
      <c r="AD1404" s="57">
        <v>0</v>
      </c>
      <c r="AE1404" s="57">
        <v>0</v>
      </c>
      <c r="AF1404" s="57">
        <v>3</v>
      </c>
      <c r="AG1404" s="57">
        <v>0</v>
      </c>
    </row>
    <row r="1405" spans="1:2" s="63" customFormat="1" ht="12.75">
      <c r="A1405" s="55"/>
      <c r="B1405" s="63">
        <v>29447</v>
      </c>
    </row>
    <row r="1406" s="63" customFormat="1" ht="12.75">
      <c r="A1406" s="55"/>
    </row>
    <row r="1407" spans="1:31" s="63" customFormat="1" ht="12.75">
      <c r="A1407" s="55" t="s">
        <v>121</v>
      </c>
      <c r="B1407" s="55"/>
      <c r="C1407" s="55"/>
      <c r="D1407" s="55"/>
      <c r="E1407" s="55"/>
      <c r="F1407" s="55"/>
      <c r="G1407" s="55"/>
      <c r="H1407" s="55"/>
      <c r="I1407" s="55"/>
      <c r="J1407" s="55"/>
      <c r="K1407" s="55"/>
      <c r="L1407" s="55"/>
      <c r="M1407" s="55"/>
      <c r="N1407" s="55"/>
      <c r="O1407" s="55"/>
      <c r="P1407" s="55"/>
      <c r="Q1407" s="55"/>
      <c r="R1407" s="55"/>
      <c r="S1407" s="55"/>
      <c r="T1407" s="55"/>
      <c r="U1407" s="55"/>
      <c r="V1407" s="55"/>
      <c r="W1407" s="55"/>
      <c r="X1407" s="55"/>
      <c r="Y1407" s="55"/>
      <c r="Z1407" s="55"/>
      <c r="AA1407" s="55"/>
      <c r="AB1407" s="55"/>
      <c r="AC1407" s="55"/>
      <c r="AD1407" s="55"/>
      <c r="AE1407" s="55"/>
    </row>
    <row r="1408" s="63" customFormat="1" ht="12.75">
      <c r="A1408" s="55"/>
    </row>
    <row r="1409" spans="2:31" s="63" customFormat="1" ht="12.75">
      <c r="B1409" s="56" t="s">
        <v>89</v>
      </c>
      <c r="C1409" s="56"/>
      <c r="D1409" s="56"/>
      <c r="E1409" s="56"/>
      <c r="F1409" s="56"/>
      <c r="G1409" s="56"/>
      <c r="H1409" s="56"/>
      <c r="I1409" s="56"/>
      <c r="J1409" s="56"/>
      <c r="K1409" s="56"/>
      <c r="L1409" s="56"/>
      <c r="M1409" s="56"/>
      <c r="N1409" s="56"/>
      <c r="O1409" s="56"/>
      <c r="P1409" s="56"/>
      <c r="Q1409" s="56" t="s">
        <v>315</v>
      </c>
      <c r="R1409" s="56"/>
      <c r="S1409" s="56"/>
      <c r="T1409" s="56"/>
      <c r="U1409" s="56"/>
      <c r="V1409" s="56"/>
      <c r="W1409" s="56"/>
      <c r="X1409" s="56"/>
      <c r="Y1409" s="56"/>
      <c r="Z1409" s="56"/>
      <c r="AA1409" s="56"/>
      <c r="AB1409" s="56"/>
      <c r="AC1409" s="56"/>
      <c r="AD1409" s="56"/>
      <c r="AE1409" s="56"/>
    </row>
    <row r="1410" spans="2:31" s="63" customFormat="1" ht="12.75">
      <c r="B1410" s="56" t="s">
        <v>299</v>
      </c>
      <c r="C1410" s="56" t="s">
        <v>169</v>
      </c>
      <c r="D1410" s="56" t="s">
        <v>170</v>
      </c>
      <c r="E1410" s="56" t="s">
        <v>171</v>
      </c>
      <c r="F1410" s="56" t="s">
        <v>172</v>
      </c>
      <c r="G1410" s="56" t="s">
        <v>71</v>
      </c>
      <c r="H1410" s="56" t="s">
        <v>173</v>
      </c>
      <c r="I1410" s="56" t="s">
        <v>64</v>
      </c>
      <c r="J1410" s="56" t="s">
        <v>61</v>
      </c>
      <c r="K1410" s="56" t="s">
        <v>174</v>
      </c>
      <c r="L1410" s="56" t="s">
        <v>175</v>
      </c>
      <c r="M1410" s="56" t="s">
        <v>176</v>
      </c>
      <c r="N1410" s="56" t="s">
        <v>177</v>
      </c>
      <c r="O1410" s="56" t="s">
        <v>178</v>
      </c>
      <c r="P1410" s="56" t="s">
        <v>179</v>
      </c>
      <c r="Q1410" s="56" t="s">
        <v>299</v>
      </c>
      <c r="R1410" s="56" t="s">
        <v>169</v>
      </c>
      <c r="S1410" s="56" t="s">
        <v>170</v>
      </c>
      <c r="T1410" s="56" t="s">
        <v>171</v>
      </c>
      <c r="U1410" s="56" t="s">
        <v>172</v>
      </c>
      <c r="V1410" s="56" t="s">
        <v>71</v>
      </c>
      <c r="W1410" s="56" t="s">
        <v>173</v>
      </c>
      <c r="X1410" s="56" t="s">
        <v>64</v>
      </c>
      <c r="Y1410" s="56" t="s">
        <v>61</v>
      </c>
      <c r="Z1410" s="56" t="s">
        <v>174</v>
      </c>
      <c r="AA1410" s="56" t="s">
        <v>175</v>
      </c>
      <c r="AB1410" s="56" t="s">
        <v>176</v>
      </c>
      <c r="AC1410" s="56" t="s">
        <v>177</v>
      </c>
      <c r="AD1410" s="56" t="s">
        <v>178</v>
      </c>
      <c r="AE1410" s="56" t="s">
        <v>179</v>
      </c>
    </row>
    <row r="1411" spans="1:31" s="63" customFormat="1" ht="12.75">
      <c r="A1411" s="56" t="s">
        <v>355</v>
      </c>
      <c r="B1411" s="57">
        <v>761</v>
      </c>
      <c r="C1411" s="57">
        <v>68</v>
      </c>
      <c r="D1411" s="57">
        <v>0</v>
      </c>
      <c r="E1411" s="57">
        <v>0</v>
      </c>
      <c r="F1411" s="57">
        <v>0</v>
      </c>
      <c r="G1411" s="57">
        <v>0</v>
      </c>
      <c r="H1411" s="57">
        <v>126</v>
      </c>
      <c r="I1411" s="57">
        <v>112</v>
      </c>
      <c r="J1411" s="57">
        <v>122</v>
      </c>
      <c r="K1411" s="57">
        <v>0</v>
      </c>
      <c r="L1411" s="57">
        <v>0</v>
      </c>
      <c r="M1411" s="57">
        <v>0</v>
      </c>
      <c r="N1411" s="57">
        <v>0</v>
      </c>
      <c r="O1411" s="57">
        <v>333</v>
      </c>
      <c r="P1411" s="57">
        <v>0</v>
      </c>
      <c r="Q1411" s="57">
        <v>157</v>
      </c>
      <c r="R1411" s="57">
        <v>27</v>
      </c>
      <c r="S1411" s="57">
        <v>0</v>
      </c>
      <c r="T1411" s="57">
        <v>0</v>
      </c>
      <c r="U1411" s="57">
        <v>0</v>
      </c>
      <c r="V1411" s="57">
        <v>0</v>
      </c>
      <c r="W1411" s="57">
        <v>11</v>
      </c>
      <c r="X1411" s="57">
        <v>21</v>
      </c>
      <c r="Y1411" s="57">
        <v>18</v>
      </c>
      <c r="Z1411" s="57">
        <v>0</v>
      </c>
      <c r="AA1411" s="57">
        <v>0</v>
      </c>
      <c r="AB1411" s="57">
        <v>0</v>
      </c>
      <c r="AC1411" s="57">
        <v>0</v>
      </c>
      <c r="AD1411" s="57">
        <v>80</v>
      </c>
      <c r="AE1411" s="57">
        <v>0</v>
      </c>
    </row>
    <row r="1412" spans="1:31" s="63" customFormat="1" ht="12.75">
      <c r="A1412" s="56" t="s">
        <v>304</v>
      </c>
      <c r="B1412" s="57">
        <v>80</v>
      </c>
      <c r="C1412" s="57">
        <v>0</v>
      </c>
      <c r="D1412" s="57">
        <v>0</v>
      </c>
      <c r="E1412" s="57">
        <v>0</v>
      </c>
      <c r="F1412" s="57">
        <v>0</v>
      </c>
      <c r="G1412" s="57">
        <v>0</v>
      </c>
      <c r="H1412" s="57">
        <v>80</v>
      </c>
      <c r="I1412" s="57">
        <v>0</v>
      </c>
      <c r="J1412" s="57">
        <v>0</v>
      </c>
      <c r="K1412" s="57">
        <v>0</v>
      </c>
      <c r="L1412" s="57">
        <v>0</v>
      </c>
      <c r="M1412" s="57">
        <v>0</v>
      </c>
      <c r="N1412" s="57">
        <v>0</v>
      </c>
      <c r="O1412" s="57">
        <v>0</v>
      </c>
      <c r="P1412" s="57">
        <v>0</v>
      </c>
      <c r="Q1412" s="57">
        <v>34</v>
      </c>
      <c r="R1412" s="57">
        <v>0</v>
      </c>
      <c r="S1412" s="57">
        <v>0</v>
      </c>
      <c r="T1412" s="57">
        <v>0</v>
      </c>
      <c r="U1412" s="57">
        <v>0</v>
      </c>
      <c r="V1412" s="57">
        <v>0</v>
      </c>
      <c r="W1412" s="57">
        <v>34</v>
      </c>
      <c r="X1412" s="57">
        <v>0</v>
      </c>
      <c r="Y1412" s="57">
        <v>0</v>
      </c>
      <c r="Z1412" s="57">
        <v>0</v>
      </c>
      <c r="AA1412" s="57">
        <v>0</v>
      </c>
      <c r="AB1412" s="57">
        <v>0</v>
      </c>
      <c r="AC1412" s="57">
        <v>0</v>
      </c>
      <c r="AD1412" s="57">
        <v>0</v>
      </c>
      <c r="AE1412" s="57">
        <v>0</v>
      </c>
    </row>
    <row r="1413" spans="1:31" s="63" customFormat="1" ht="12.75">
      <c r="A1413" s="56" t="s">
        <v>356</v>
      </c>
      <c r="B1413" s="57">
        <v>1170</v>
      </c>
      <c r="C1413" s="57">
        <v>0</v>
      </c>
      <c r="D1413" s="57">
        <v>0</v>
      </c>
      <c r="E1413" s="57">
        <v>0</v>
      </c>
      <c r="F1413" s="57">
        <v>0</v>
      </c>
      <c r="G1413" s="57">
        <v>0</v>
      </c>
      <c r="H1413" s="57">
        <v>584</v>
      </c>
      <c r="I1413" s="57">
        <v>317</v>
      </c>
      <c r="J1413" s="57">
        <v>0</v>
      </c>
      <c r="K1413" s="57">
        <v>0</v>
      </c>
      <c r="L1413" s="57">
        <v>0</v>
      </c>
      <c r="M1413" s="57">
        <v>0</v>
      </c>
      <c r="N1413" s="57">
        <v>0</v>
      </c>
      <c r="O1413" s="57">
        <v>269</v>
      </c>
      <c r="P1413" s="57">
        <v>0</v>
      </c>
      <c r="Q1413" s="57">
        <v>211</v>
      </c>
      <c r="R1413" s="57">
        <v>0</v>
      </c>
      <c r="S1413" s="57">
        <v>0</v>
      </c>
      <c r="T1413" s="57">
        <v>0</v>
      </c>
      <c r="U1413" s="57">
        <v>0</v>
      </c>
      <c r="V1413" s="57">
        <v>0</v>
      </c>
      <c r="W1413" s="57">
        <v>67</v>
      </c>
      <c r="X1413" s="57">
        <v>69</v>
      </c>
      <c r="Y1413" s="57">
        <v>0</v>
      </c>
      <c r="Z1413" s="57">
        <v>0</v>
      </c>
      <c r="AA1413" s="57">
        <v>0</v>
      </c>
      <c r="AB1413" s="57">
        <v>0</v>
      </c>
      <c r="AC1413" s="57">
        <v>0</v>
      </c>
      <c r="AD1413" s="57">
        <v>75</v>
      </c>
      <c r="AE1413" s="57">
        <v>0</v>
      </c>
    </row>
    <row r="1414" spans="1:31" s="63" customFormat="1" ht="12.75">
      <c r="A1414" s="56" t="s">
        <v>305</v>
      </c>
      <c r="B1414" s="57">
        <v>290</v>
      </c>
      <c r="C1414" s="57">
        <v>0</v>
      </c>
      <c r="D1414" s="57">
        <v>0</v>
      </c>
      <c r="E1414" s="57">
        <v>0</v>
      </c>
      <c r="F1414" s="57">
        <v>0</v>
      </c>
      <c r="G1414" s="57">
        <v>0</v>
      </c>
      <c r="H1414" s="57">
        <v>0</v>
      </c>
      <c r="I1414" s="57">
        <v>111</v>
      </c>
      <c r="J1414" s="57">
        <v>179</v>
      </c>
      <c r="K1414" s="57">
        <v>0</v>
      </c>
      <c r="L1414" s="57">
        <v>0</v>
      </c>
      <c r="M1414" s="57">
        <v>0</v>
      </c>
      <c r="N1414" s="57">
        <v>0</v>
      </c>
      <c r="O1414" s="57">
        <v>0</v>
      </c>
      <c r="P1414" s="57">
        <v>0</v>
      </c>
      <c r="Q1414" s="57">
        <v>51</v>
      </c>
      <c r="R1414" s="57">
        <v>0</v>
      </c>
      <c r="S1414" s="57">
        <v>0</v>
      </c>
      <c r="T1414" s="57">
        <v>0</v>
      </c>
      <c r="U1414" s="57">
        <v>0</v>
      </c>
      <c r="V1414" s="57">
        <v>0</v>
      </c>
      <c r="W1414" s="57">
        <v>0</v>
      </c>
      <c r="X1414" s="57">
        <v>27</v>
      </c>
      <c r="Y1414" s="57">
        <v>24</v>
      </c>
      <c r="Z1414" s="57">
        <v>0</v>
      </c>
      <c r="AA1414" s="57">
        <v>0</v>
      </c>
      <c r="AB1414" s="57">
        <v>0</v>
      </c>
      <c r="AC1414" s="57">
        <v>0</v>
      </c>
      <c r="AD1414" s="57">
        <v>0</v>
      </c>
      <c r="AE1414" s="57">
        <v>0</v>
      </c>
    </row>
    <row r="1415" spans="1:31" s="63" customFormat="1" ht="12.75">
      <c r="A1415" s="56" t="s">
        <v>306</v>
      </c>
      <c r="B1415" s="57">
        <v>3308</v>
      </c>
      <c r="C1415" s="57">
        <v>494</v>
      </c>
      <c r="D1415" s="57">
        <v>407</v>
      </c>
      <c r="E1415" s="57">
        <v>213</v>
      </c>
      <c r="F1415" s="57">
        <v>0</v>
      </c>
      <c r="G1415" s="57">
        <v>200</v>
      </c>
      <c r="H1415" s="57">
        <v>466</v>
      </c>
      <c r="I1415" s="57">
        <v>263</v>
      </c>
      <c r="J1415" s="57">
        <v>289</v>
      </c>
      <c r="K1415" s="57">
        <v>65</v>
      </c>
      <c r="L1415" s="57">
        <v>0</v>
      </c>
      <c r="M1415" s="57">
        <v>123</v>
      </c>
      <c r="N1415" s="57">
        <v>396</v>
      </c>
      <c r="O1415" s="57">
        <v>392</v>
      </c>
      <c r="P1415" s="57">
        <v>0</v>
      </c>
      <c r="Q1415" s="57">
        <v>931</v>
      </c>
      <c r="R1415" s="57">
        <v>208</v>
      </c>
      <c r="S1415" s="57">
        <v>103</v>
      </c>
      <c r="T1415" s="57">
        <v>89</v>
      </c>
      <c r="U1415" s="57">
        <v>0</v>
      </c>
      <c r="V1415" s="57">
        <v>61</v>
      </c>
      <c r="W1415" s="57">
        <v>101</v>
      </c>
      <c r="X1415" s="57">
        <v>65</v>
      </c>
      <c r="Y1415" s="57">
        <v>38</v>
      </c>
      <c r="Z1415" s="57">
        <v>12</v>
      </c>
      <c r="AA1415" s="57">
        <v>0</v>
      </c>
      <c r="AB1415" s="57">
        <v>35</v>
      </c>
      <c r="AC1415" s="57">
        <v>97</v>
      </c>
      <c r="AD1415" s="57">
        <v>122</v>
      </c>
      <c r="AE1415" s="57">
        <v>0</v>
      </c>
    </row>
    <row r="1416" spans="1:31" s="63" customFormat="1" ht="12.75">
      <c r="A1416" s="56" t="s">
        <v>307</v>
      </c>
      <c r="B1416" s="57">
        <v>305</v>
      </c>
      <c r="C1416" s="57">
        <v>0</v>
      </c>
      <c r="D1416" s="57">
        <v>0</v>
      </c>
      <c r="E1416" s="57">
        <v>0</v>
      </c>
      <c r="F1416" s="57">
        <v>0</v>
      </c>
      <c r="G1416" s="57">
        <v>0</v>
      </c>
      <c r="H1416" s="57">
        <v>75</v>
      </c>
      <c r="I1416" s="57">
        <v>62</v>
      </c>
      <c r="J1416" s="57">
        <v>168</v>
      </c>
      <c r="K1416" s="57">
        <v>0</v>
      </c>
      <c r="L1416" s="57">
        <v>0</v>
      </c>
      <c r="M1416" s="57">
        <v>0</v>
      </c>
      <c r="N1416" s="57">
        <v>0</v>
      </c>
      <c r="O1416" s="57">
        <v>0</v>
      </c>
      <c r="P1416" s="57">
        <v>0</v>
      </c>
      <c r="Q1416" s="57">
        <v>71</v>
      </c>
      <c r="R1416" s="57">
        <v>0</v>
      </c>
      <c r="S1416" s="57">
        <v>0</v>
      </c>
      <c r="T1416" s="57">
        <v>0</v>
      </c>
      <c r="U1416" s="57">
        <v>0</v>
      </c>
      <c r="V1416" s="57">
        <v>0</v>
      </c>
      <c r="W1416" s="57">
        <v>29</v>
      </c>
      <c r="X1416" s="57">
        <v>15</v>
      </c>
      <c r="Y1416" s="57">
        <v>27</v>
      </c>
      <c r="Z1416" s="57">
        <v>0</v>
      </c>
      <c r="AA1416" s="57">
        <v>0</v>
      </c>
      <c r="AB1416" s="57">
        <v>0</v>
      </c>
      <c r="AC1416" s="57">
        <v>0</v>
      </c>
      <c r="AD1416" s="57">
        <v>0</v>
      </c>
      <c r="AE1416" s="57">
        <v>0</v>
      </c>
    </row>
    <row r="1417" spans="1:31" s="63" customFormat="1" ht="12.75">
      <c r="A1417" s="56" t="s">
        <v>308</v>
      </c>
      <c r="B1417" s="57">
        <v>157</v>
      </c>
      <c r="C1417" s="57">
        <v>60</v>
      </c>
      <c r="D1417" s="57">
        <v>0</v>
      </c>
      <c r="E1417" s="57">
        <v>0</v>
      </c>
      <c r="F1417" s="57">
        <v>36</v>
      </c>
      <c r="G1417" s="57">
        <v>0</v>
      </c>
      <c r="H1417" s="57">
        <v>0</v>
      </c>
      <c r="I1417" s="57">
        <v>0</v>
      </c>
      <c r="J1417" s="57">
        <v>34</v>
      </c>
      <c r="K1417" s="57">
        <v>0</v>
      </c>
      <c r="L1417" s="57">
        <v>0</v>
      </c>
      <c r="M1417" s="57">
        <v>0</v>
      </c>
      <c r="N1417" s="57">
        <v>0</v>
      </c>
      <c r="O1417" s="57">
        <v>27</v>
      </c>
      <c r="P1417" s="57">
        <v>0</v>
      </c>
      <c r="Q1417" s="57">
        <v>39</v>
      </c>
      <c r="R1417" s="57">
        <v>18</v>
      </c>
      <c r="S1417" s="57">
        <v>0</v>
      </c>
      <c r="T1417" s="57">
        <v>0</v>
      </c>
      <c r="U1417" s="57">
        <v>9</v>
      </c>
      <c r="V1417" s="57">
        <v>0</v>
      </c>
      <c r="W1417" s="57">
        <v>0</v>
      </c>
      <c r="X1417" s="57">
        <v>0</v>
      </c>
      <c r="Y1417" s="57">
        <v>5</v>
      </c>
      <c r="Z1417" s="57">
        <v>0</v>
      </c>
      <c r="AA1417" s="57">
        <v>0</v>
      </c>
      <c r="AB1417" s="57">
        <v>0</v>
      </c>
      <c r="AC1417" s="57">
        <v>0</v>
      </c>
      <c r="AD1417" s="57">
        <v>7</v>
      </c>
      <c r="AE1417" s="57">
        <v>0</v>
      </c>
    </row>
    <row r="1418" spans="1:31" s="63" customFormat="1" ht="12.75">
      <c r="A1418" s="56" t="s">
        <v>309</v>
      </c>
      <c r="B1418" s="57">
        <v>70</v>
      </c>
      <c r="C1418" s="57">
        <v>0</v>
      </c>
      <c r="D1418" s="57">
        <v>0</v>
      </c>
      <c r="E1418" s="57">
        <v>0</v>
      </c>
      <c r="F1418" s="57">
        <v>37</v>
      </c>
      <c r="G1418" s="57">
        <v>0</v>
      </c>
      <c r="H1418" s="57">
        <v>16</v>
      </c>
      <c r="I1418" s="57">
        <v>7</v>
      </c>
      <c r="J1418" s="57">
        <v>10</v>
      </c>
      <c r="K1418" s="57">
        <v>0</v>
      </c>
      <c r="L1418" s="57">
        <v>0</v>
      </c>
      <c r="M1418" s="57">
        <v>0</v>
      </c>
      <c r="N1418" s="57">
        <v>0</v>
      </c>
      <c r="O1418" s="57">
        <v>0</v>
      </c>
      <c r="P1418" s="57">
        <v>0</v>
      </c>
      <c r="Q1418" s="57">
        <v>29</v>
      </c>
      <c r="R1418" s="57">
        <v>0</v>
      </c>
      <c r="S1418" s="57">
        <v>0</v>
      </c>
      <c r="T1418" s="57">
        <v>0</v>
      </c>
      <c r="U1418" s="57">
        <v>19</v>
      </c>
      <c r="V1418" s="57">
        <v>0</v>
      </c>
      <c r="W1418" s="57">
        <v>3</v>
      </c>
      <c r="X1418" s="57">
        <v>2</v>
      </c>
      <c r="Y1418" s="57">
        <v>5</v>
      </c>
      <c r="Z1418" s="57">
        <v>0</v>
      </c>
      <c r="AA1418" s="57">
        <v>0</v>
      </c>
      <c r="AB1418" s="57">
        <v>0</v>
      </c>
      <c r="AC1418" s="57">
        <v>0</v>
      </c>
      <c r="AD1418" s="57">
        <v>0</v>
      </c>
      <c r="AE1418" s="57">
        <v>0</v>
      </c>
    </row>
    <row r="1419" spans="1:31" s="63" customFormat="1" ht="12.75">
      <c r="A1419" s="56" t="s">
        <v>312</v>
      </c>
      <c r="B1419" s="57">
        <v>23</v>
      </c>
      <c r="C1419" s="57">
        <v>23</v>
      </c>
      <c r="D1419" s="57">
        <v>0</v>
      </c>
      <c r="E1419" s="57">
        <v>0</v>
      </c>
      <c r="F1419" s="57">
        <v>0</v>
      </c>
      <c r="G1419" s="57">
        <v>0</v>
      </c>
      <c r="H1419" s="57">
        <v>0</v>
      </c>
      <c r="I1419" s="57">
        <v>0</v>
      </c>
      <c r="J1419" s="57">
        <v>0</v>
      </c>
      <c r="K1419" s="57">
        <v>0</v>
      </c>
      <c r="L1419" s="57">
        <v>0</v>
      </c>
      <c r="M1419" s="57">
        <v>0</v>
      </c>
      <c r="N1419" s="57">
        <v>0</v>
      </c>
      <c r="O1419" s="57">
        <v>0</v>
      </c>
      <c r="P1419" s="57">
        <v>0</v>
      </c>
      <c r="Q1419" s="57">
        <v>3</v>
      </c>
      <c r="R1419" s="57">
        <v>3</v>
      </c>
      <c r="S1419" s="57">
        <v>0</v>
      </c>
      <c r="T1419" s="57">
        <v>0</v>
      </c>
      <c r="U1419" s="57">
        <v>0</v>
      </c>
      <c r="V1419" s="57">
        <v>0</v>
      </c>
      <c r="W1419" s="57">
        <v>0</v>
      </c>
      <c r="X1419" s="57">
        <v>0</v>
      </c>
      <c r="Y1419" s="57">
        <v>0</v>
      </c>
      <c r="Z1419" s="57">
        <v>0</v>
      </c>
      <c r="AA1419" s="57">
        <v>0</v>
      </c>
      <c r="AB1419" s="57">
        <v>0</v>
      </c>
      <c r="AC1419" s="57">
        <v>0</v>
      </c>
      <c r="AD1419" s="57">
        <v>0</v>
      </c>
      <c r="AE1419" s="57">
        <v>0</v>
      </c>
    </row>
    <row r="1420" spans="1:31" s="63" customFormat="1" ht="12.75">
      <c r="A1420" s="56" t="s">
        <v>310</v>
      </c>
      <c r="B1420" s="57">
        <v>92</v>
      </c>
      <c r="C1420" s="57">
        <v>29</v>
      </c>
      <c r="D1420" s="57">
        <v>0</v>
      </c>
      <c r="E1420" s="57">
        <v>0</v>
      </c>
      <c r="F1420" s="57">
        <v>0</v>
      </c>
      <c r="G1420" s="57">
        <v>0</v>
      </c>
      <c r="H1420" s="57">
        <v>18</v>
      </c>
      <c r="I1420" s="57">
        <v>9</v>
      </c>
      <c r="J1420" s="57">
        <v>14</v>
      </c>
      <c r="K1420" s="57">
        <v>0</v>
      </c>
      <c r="L1420" s="57">
        <v>0</v>
      </c>
      <c r="M1420" s="57">
        <v>0</v>
      </c>
      <c r="N1420" s="57">
        <v>0</v>
      </c>
      <c r="O1420" s="57">
        <v>22</v>
      </c>
      <c r="P1420" s="57">
        <v>0</v>
      </c>
      <c r="Q1420" s="57">
        <v>10</v>
      </c>
      <c r="R1420" s="57">
        <v>4</v>
      </c>
      <c r="S1420" s="57">
        <v>0</v>
      </c>
      <c r="T1420" s="57">
        <v>0</v>
      </c>
      <c r="U1420" s="57">
        <v>0</v>
      </c>
      <c r="V1420" s="57">
        <v>0</v>
      </c>
      <c r="W1420" s="57">
        <v>1</v>
      </c>
      <c r="X1420" s="57">
        <v>2</v>
      </c>
      <c r="Y1420" s="57">
        <v>0</v>
      </c>
      <c r="Z1420" s="57">
        <v>0</v>
      </c>
      <c r="AA1420" s="57">
        <v>0</v>
      </c>
      <c r="AB1420" s="57">
        <v>0</v>
      </c>
      <c r="AC1420" s="57">
        <v>0</v>
      </c>
      <c r="AD1420" s="57">
        <v>3</v>
      </c>
      <c r="AE1420" s="57">
        <v>0</v>
      </c>
    </row>
    <row r="1421" spans="1:31" s="63" customFormat="1" ht="12.75">
      <c r="A1421" s="56" t="s">
        <v>313</v>
      </c>
      <c r="B1421" s="57">
        <v>18</v>
      </c>
      <c r="C1421" s="57">
        <v>0</v>
      </c>
      <c r="D1421" s="57">
        <v>0</v>
      </c>
      <c r="E1421" s="57">
        <v>0</v>
      </c>
      <c r="F1421" s="57">
        <v>0</v>
      </c>
      <c r="G1421" s="57">
        <v>0</v>
      </c>
      <c r="H1421" s="57">
        <v>0</v>
      </c>
      <c r="I1421" s="57">
        <v>9</v>
      </c>
      <c r="J1421" s="57">
        <v>9</v>
      </c>
      <c r="K1421" s="57">
        <v>0</v>
      </c>
      <c r="L1421" s="57">
        <v>0</v>
      </c>
      <c r="M1421" s="57">
        <v>0</v>
      </c>
      <c r="N1421" s="57">
        <v>0</v>
      </c>
      <c r="O1421" s="57">
        <v>0</v>
      </c>
      <c r="P1421" s="57">
        <v>0</v>
      </c>
      <c r="Q1421" s="57">
        <v>3</v>
      </c>
      <c r="R1421" s="57">
        <v>0</v>
      </c>
      <c r="S1421" s="57">
        <v>0</v>
      </c>
      <c r="T1421" s="57">
        <v>0</v>
      </c>
      <c r="U1421" s="57">
        <v>0</v>
      </c>
      <c r="V1421" s="57">
        <v>0</v>
      </c>
      <c r="W1421" s="57">
        <v>0</v>
      </c>
      <c r="X1421" s="57">
        <v>3</v>
      </c>
      <c r="Y1421" s="57">
        <v>0</v>
      </c>
      <c r="Z1421" s="57">
        <v>0</v>
      </c>
      <c r="AA1421" s="57">
        <v>0</v>
      </c>
      <c r="AB1421" s="57">
        <v>0</v>
      </c>
      <c r="AC1421" s="57">
        <v>0</v>
      </c>
      <c r="AD1421" s="57">
        <v>0</v>
      </c>
      <c r="AE1421" s="57">
        <v>0</v>
      </c>
    </row>
    <row r="1422" spans="1:31" s="63" customFormat="1" ht="12.75">
      <c r="A1422" s="56" t="s">
        <v>311</v>
      </c>
      <c r="B1422" s="57">
        <v>119</v>
      </c>
      <c r="C1422" s="57">
        <v>0</v>
      </c>
      <c r="D1422" s="57">
        <v>0</v>
      </c>
      <c r="E1422" s="57">
        <v>0</v>
      </c>
      <c r="F1422" s="57">
        <v>0</v>
      </c>
      <c r="G1422" s="57">
        <v>0</v>
      </c>
      <c r="H1422" s="57">
        <v>81</v>
      </c>
      <c r="I1422" s="57">
        <v>24</v>
      </c>
      <c r="J1422" s="57">
        <v>14</v>
      </c>
      <c r="K1422" s="57">
        <v>0</v>
      </c>
      <c r="L1422" s="57">
        <v>0</v>
      </c>
      <c r="M1422" s="57">
        <v>0</v>
      </c>
      <c r="N1422" s="57">
        <v>0</v>
      </c>
      <c r="O1422" s="57">
        <v>0</v>
      </c>
      <c r="P1422" s="57">
        <v>0</v>
      </c>
      <c r="Q1422" s="57">
        <v>26</v>
      </c>
      <c r="R1422" s="57">
        <v>0</v>
      </c>
      <c r="S1422" s="57">
        <v>0</v>
      </c>
      <c r="T1422" s="57">
        <v>0</v>
      </c>
      <c r="U1422" s="57">
        <v>0</v>
      </c>
      <c r="V1422" s="57">
        <v>0</v>
      </c>
      <c r="W1422" s="57">
        <v>18</v>
      </c>
      <c r="X1422" s="57">
        <v>6</v>
      </c>
      <c r="Y1422" s="57">
        <v>2</v>
      </c>
      <c r="Z1422" s="57">
        <v>0</v>
      </c>
      <c r="AA1422" s="57">
        <v>0</v>
      </c>
      <c r="AB1422" s="57">
        <v>0</v>
      </c>
      <c r="AC1422" s="57">
        <v>0</v>
      </c>
      <c r="AD1422" s="57">
        <v>0</v>
      </c>
      <c r="AE1422" s="57">
        <v>0</v>
      </c>
    </row>
    <row r="1423" spans="1:31" s="63" customFormat="1" ht="12.75">
      <c r="A1423" s="56" t="s">
        <v>357</v>
      </c>
      <c r="B1423" s="57">
        <v>73</v>
      </c>
      <c r="C1423" s="57">
        <v>53</v>
      </c>
      <c r="D1423" s="57">
        <v>0</v>
      </c>
      <c r="E1423" s="57">
        <v>0</v>
      </c>
      <c r="F1423" s="57">
        <v>0</v>
      </c>
      <c r="G1423" s="57">
        <v>0</v>
      </c>
      <c r="H1423" s="57">
        <v>0</v>
      </c>
      <c r="I1423" s="57">
        <v>0</v>
      </c>
      <c r="J1423" s="57">
        <v>14</v>
      </c>
      <c r="K1423" s="57">
        <v>0</v>
      </c>
      <c r="L1423" s="57">
        <v>0</v>
      </c>
      <c r="M1423" s="57">
        <v>0</v>
      </c>
      <c r="N1423" s="57">
        <v>0</v>
      </c>
      <c r="O1423" s="57">
        <v>6</v>
      </c>
      <c r="P1423" s="57">
        <v>0</v>
      </c>
      <c r="Q1423" s="57">
        <v>19</v>
      </c>
      <c r="R1423" s="57">
        <v>18</v>
      </c>
      <c r="S1423" s="57">
        <v>0</v>
      </c>
      <c r="T1423" s="57">
        <v>0</v>
      </c>
      <c r="U1423" s="57">
        <v>0</v>
      </c>
      <c r="V1423" s="57">
        <v>0</v>
      </c>
      <c r="W1423" s="57">
        <v>0</v>
      </c>
      <c r="X1423" s="57">
        <v>0</v>
      </c>
      <c r="Y1423" s="57">
        <v>0</v>
      </c>
      <c r="Z1423" s="57">
        <v>0</v>
      </c>
      <c r="AA1423" s="57">
        <v>0</v>
      </c>
      <c r="AB1423" s="57">
        <v>0</v>
      </c>
      <c r="AC1423" s="57">
        <v>0</v>
      </c>
      <c r="AD1423" s="57">
        <v>1</v>
      </c>
      <c r="AE1423" s="57">
        <v>0</v>
      </c>
    </row>
    <row r="1424" s="63" customFormat="1" ht="12.75">
      <c r="A1424" s="55"/>
    </row>
    <row r="1425" spans="1:31" s="63" customFormat="1" ht="12.75">
      <c r="A1425" s="55" t="s">
        <v>481</v>
      </c>
      <c r="B1425" s="55"/>
      <c r="C1425" s="55"/>
      <c r="D1425" s="55"/>
      <c r="E1425" s="55"/>
      <c r="F1425" s="55"/>
      <c r="G1425" s="75" t="s">
        <v>475</v>
      </c>
      <c r="H1425" s="75"/>
      <c r="I1425" s="75"/>
      <c r="J1425" s="75"/>
      <c r="K1425" s="55"/>
      <c r="L1425" s="55"/>
      <c r="M1425" s="55"/>
      <c r="N1425" s="55"/>
      <c r="O1425" s="55"/>
      <c r="P1425" s="55"/>
      <c r="Q1425" s="55"/>
      <c r="R1425" s="55"/>
      <c r="S1425" s="55"/>
      <c r="T1425" s="55"/>
      <c r="U1425" s="55"/>
      <c r="V1425" s="55"/>
      <c r="W1425" s="55"/>
      <c r="X1425" s="55"/>
      <c r="Y1425" s="55"/>
      <c r="Z1425" s="55"/>
      <c r="AA1425" s="55"/>
      <c r="AB1425" s="55"/>
      <c r="AC1425" s="55"/>
      <c r="AD1425" s="55"/>
      <c r="AE1425" s="55"/>
    </row>
    <row r="1426" spans="2:33" s="63" customFormat="1" ht="12.75">
      <c r="B1426" s="56" t="s">
        <v>299</v>
      </c>
      <c r="C1426" s="56" t="s">
        <v>169</v>
      </c>
      <c r="D1426" s="56" t="s">
        <v>480</v>
      </c>
      <c r="E1426" s="56" t="s">
        <v>170</v>
      </c>
      <c r="F1426" s="56" t="s">
        <v>171</v>
      </c>
      <c r="G1426" s="56" t="s">
        <v>172</v>
      </c>
      <c r="H1426" s="56" t="s">
        <v>71</v>
      </c>
      <c r="I1426" s="56" t="s">
        <v>173</v>
      </c>
      <c r="J1426" s="56" t="s">
        <v>64</v>
      </c>
      <c r="K1426" s="56" t="s">
        <v>61</v>
      </c>
      <c r="L1426" s="56" t="s">
        <v>174</v>
      </c>
      <c r="M1426" s="56" t="s">
        <v>175</v>
      </c>
      <c r="N1426" s="56" t="s">
        <v>176</v>
      </c>
      <c r="O1426" s="56" t="s">
        <v>177</v>
      </c>
      <c r="P1426" s="56" t="s">
        <v>178</v>
      </c>
      <c r="Q1426" s="56" t="s">
        <v>179</v>
      </c>
      <c r="R1426" s="56" t="s">
        <v>299</v>
      </c>
      <c r="S1426" s="56" t="s">
        <v>169</v>
      </c>
      <c r="T1426" s="56" t="s">
        <v>480</v>
      </c>
      <c r="U1426" s="56" t="s">
        <v>170</v>
      </c>
      <c r="V1426" s="56" t="s">
        <v>171</v>
      </c>
      <c r="W1426" s="56" t="s">
        <v>172</v>
      </c>
      <c r="X1426" s="56" t="s">
        <v>71</v>
      </c>
      <c r="Y1426" s="56" t="s">
        <v>173</v>
      </c>
      <c r="Z1426" s="56" t="s">
        <v>64</v>
      </c>
      <c r="AA1426" s="56" t="s">
        <v>61</v>
      </c>
      <c r="AB1426" s="56" t="s">
        <v>174</v>
      </c>
      <c r="AC1426" s="56" t="s">
        <v>175</v>
      </c>
      <c r="AD1426" s="56" t="s">
        <v>176</v>
      </c>
      <c r="AE1426" s="56" t="s">
        <v>177</v>
      </c>
      <c r="AF1426" s="56" t="s">
        <v>178</v>
      </c>
      <c r="AG1426" s="56" t="s">
        <v>179</v>
      </c>
    </row>
    <row r="1427" spans="2:33" s="63" customFormat="1" ht="12.75">
      <c r="B1427" s="56" t="s">
        <v>299</v>
      </c>
      <c r="C1427" s="56" t="s">
        <v>169</v>
      </c>
      <c r="D1427" s="56" t="s">
        <v>480</v>
      </c>
      <c r="E1427" s="56" t="s">
        <v>170</v>
      </c>
      <c r="F1427" s="56" t="s">
        <v>171</v>
      </c>
      <c r="G1427" s="56" t="s">
        <v>172</v>
      </c>
      <c r="H1427" s="56" t="s">
        <v>71</v>
      </c>
      <c r="I1427" s="56" t="s">
        <v>173</v>
      </c>
      <c r="J1427" s="56" t="s">
        <v>64</v>
      </c>
      <c r="K1427" s="56" t="s">
        <v>61</v>
      </c>
      <c r="L1427" s="56" t="s">
        <v>174</v>
      </c>
      <c r="M1427" s="56" t="s">
        <v>175</v>
      </c>
      <c r="N1427" s="56" t="s">
        <v>176</v>
      </c>
      <c r="O1427" s="56" t="s">
        <v>177</v>
      </c>
      <c r="P1427" s="56" t="s">
        <v>178</v>
      </c>
      <c r="Q1427" s="56" t="s">
        <v>179</v>
      </c>
      <c r="R1427" s="56" t="s">
        <v>299</v>
      </c>
      <c r="S1427" s="56" t="s">
        <v>169</v>
      </c>
      <c r="T1427" s="56" t="s">
        <v>480</v>
      </c>
      <c r="U1427" s="56" t="s">
        <v>170</v>
      </c>
      <c r="V1427" s="56" t="s">
        <v>171</v>
      </c>
      <c r="W1427" s="56" t="s">
        <v>172</v>
      </c>
      <c r="X1427" s="56" t="s">
        <v>71</v>
      </c>
      <c r="Y1427" s="56" t="s">
        <v>173</v>
      </c>
      <c r="Z1427" s="56" t="s">
        <v>64</v>
      </c>
      <c r="AA1427" s="56" t="s">
        <v>61</v>
      </c>
      <c r="AB1427" s="56" t="s">
        <v>174</v>
      </c>
      <c r="AC1427" s="56" t="s">
        <v>175</v>
      </c>
      <c r="AD1427" s="56" t="s">
        <v>176</v>
      </c>
      <c r="AE1427" s="56" t="s">
        <v>177</v>
      </c>
      <c r="AF1427" s="56" t="s">
        <v>178</v>
      </c>
      <c r="AG1427" s="56" t="s">
        <v>179</v>
      </c>
    </row>
    <row r="1428" spans="1:33" s="63" customFormat="1" ht="12.75">
      <c r="A1428" s="56" t="s">
        <v>355</v>
      </c>
      <c r="B1428" s="57">
        <v>314</v>
      </c>
      <c r="C1428" s="57">
        <v>48</v>
      </c>
      <c r="D1428" s="57">
        <v>0</v>
      </c>
      <c r="E1428" s="57">
        <v>0</v>
      </c>
      <c r="F1428" s="57">
        <v>0</v>
      </c>
      <c r="G1428" s="57">
        <v>0</v>
      </c>
      <c r="H1428" s="57">
        <v>0</v>
      </c>
      <c r="I1428" s="57">
        <v>43</v>
      </c>
      <c r="J1428" s="57">
        <v>48</v>
      </c>
      <c r="K1428" s="57">
        <v>44</v>
      </c>
      <c r="L1428" s="57">
        <v>0</v>
      </c>
      <c r="M1428" s="57">
        <v>0</v>
      </c>
      <c r="N1428" s="57">
        <v>0</v>
      </c>
      <c r="O1428" s="57">
        <v>0</v>
      </c>
      <c r="P1428" s="57">
        <v>131</v>
      </c>
      <c r="Q1428" s="57">
        <v>0</v>
      </c>
      <c r="R1428" s="57">
        <v>76</v>
      </c>
      <c r="S1428" s="57">
        <v>17</v>
      </c>
      <c r="T1428" s="57">
        <v>0</v>
      </c>
      <c r="U1428" s="57">
        <v>0</v>
      </c>
      <c r="V1428" s="57">
        <v>0</v>
      </c>
      <c r="W1428" s="57">
        <v>0</v>
      </c>
      <c r="X1428" s="57">
        <v>0</v>
      </c>
      <c r="Y1428" s="57">
        <v>7</v>
      </c>
      <c r="Z1428" s="57">
        <v>13</v>
      </c>
      <c r="AA1428" s="57">
        <v>8</v>
      </c>
      <c r="AB1428" s="57">
        <v>0</v>
      </c>
      <c r="AC1428" s="57">
        <v>0</v>
      </c>
      <c r="AD1428" s="57">
        <v>0</v>
      </c>
      <c r="AE1428" s="57">
        <v>0</v>
      </c>
      <c r="AF1428" s="57">
        <v>31</v>
      </c>
      <c r="AG1428" s="57">
        <v>0</v>
      </c>
    </row>
    <row r="1429" spans="1:33" s="63" customFormat="1" ht="12.75">
      <c r="A1429" s="56" t="s">
        <v>304</v>
      </c>
      <c r="B1429" s="57">
        <v>26</v>
      </c>
      <c r="C1429" s="57">
        <v>0</v>
      </c>
      <c r="D1429" s="57">
        <v>0</v>
      </c>
      <c r="E1429" s="57">
        <v>0</v>
      </c>
      <c r="F1429" s="57">
        <v>0</v>
      </c>
      <c r="G1429" s="57">
        <v>0</v>
      </c>
      <c r="H1429" s="57">
        <v>0</v>
      </c>
      <c r="I1429" s="57">
        <v>26</v>
      </c>
      <c r="J1429" s="57">
        <v>0</v>
      </c>
      <c r="K1429" s="57">
        <v>0</v>
      </c>
      <c r="L1429" s="57">
        <v>0</v>
      </c>
      <c r="M1429" s="57">
        <v>0</v>
      </c>
      <c r="N1429" s="57">
        <v>0</v>
      </c>
      <c r="O1429" s="57">
        <v>0</v>
      </c>
      <c r="P1429" s="57">
        <v>0</v>
      </c>
      <c r="Q1429" s="57">
        <v>0</v>
      </c>
      <c r="R1429" s="57">
        <v>11</v>
      </c>
      <c r="S1429" s="57">
        <v>0</v>
      </c>
      <c r="T1429" s="57">
        <v>0</v>
      </c>
      <c r="U1429" s="57">
        <v>0</v>
      </c>
      <c r="V1429" s="57">
        <v>0</v>
      </c>
      <c r="W1429" s="57">
        <v>0</v>
      </c>
      <c r="X1429" s="57">
        <v>0</v>
      </c>
      <c r="Y1429" s="57">
        <v>11</v>
      </c>
      <c r="Z1429" s="57">
        <v>0</v>
      </c>
      <c r="AA1429" s="57">
        <v>0</v>
      </c>
      <c r="AB1429" s="57">
        <v>0</v>
      </c>
      <c r="AC1429" s="57">
        <v>0</v>
      </c>
      <c r="AD1429" s="57">
        <v>0</v>
      </c>
      <c r="AE1429" s="57">
        <v>0</v>
      </c>
      <c r="AF1429" s="57">
        <v>0</v>
      </c>
      <c r="AG1429" s="57">
        <v>0</v>
      </c>
    </row>
    <row r="1430" spans="1:33" s="63" customFormat="1" ht="12.75">
      <c r="A1430" s="56" t="s">
        <v>356</v>
      </c>
      <c r="B1430" s="57">
        <v>289</v>
      </c>
      <c r="C1430" s="57">
        <v>0</v>
      </c>
      <c r="D1430" s="57">
        <v>0</v>
      </c>
      <c r="E1430" s="57">
        <v>0</v>
      </c>
      <c r="F1430" s="57">
        <v>0</v>
      </c>
      <c r="G1430" s="57">
        <v>0</v>
      </c>
      <c r="H1430" s="57">
        <v>0</v>
      </c>
      <c r="I1430" s="57">
        <v>173</v>
      </c>
      <c r="J1430" s="57">
        <v>94</v>
      </c>
      <c r="K1430" s="57">
        <v>0</v>
      </c>
      <c r="L1430" s="57">
        <v>0</v>
      </c>
      <c r="M1430" s="57">
        <v>0</v>
      </c>
      <c r="N1430" s="57">
        <v>0</v>
      </c>
      <c r="O1430" s="57">
        <v>0</v>
      </c>
      <c r="P1430" s="57">
        <v>22</v>
      </c>
      <c r="Q1430" s="57">
        <v>0</v>
      </c>
      <c r="R1430" s="57">
        <v>69</v>
      </c>
      <c r="S1430" s="57">
        <v>0</v>
      </c>
      <c r="T1430" s="57">
        <v>0</v>
      </c>
      <c r="U1430" s="57">
        <v>0</v>
      </c>
      <c r="V1430" s="57">
        <v>0</v>
      </c>
      <c r="W1430" s="57">
        <v>0</v>
      </c>
      <c r="X1430" s="57">
        <v>0</v>
      </c>
      <c r="Y1430" s="57">
        <v>28</v>
      </c>
      <c r="Z1430" s="57">
        <v>36</v>
      </c>
      <c r="AA1430" s="57">
        <v>0</v>
      </c>
      <c r="AB1430" s="57">
        <v>0</v>
      </c>
      <c r="AC1430" s="57">
        <v>0</v>
      </c>
      <c r="AD1430" s="57">
        <v>0</v>
      </c>
      <c r="AE1430" s="57">
        <v>0</v>
      </c>
      <c r="AF1430" s="57">
        <v>5</v>
      </c>
      <c r="AG1430" s="57">
        <v>0</v>
      </c>
    </row>
    <row r="1431" spans="1:33" s="63" customFormat="1" ht="12.75">
      <c r="A1431" s="56" t="s">
        <v>305</v>
      </c>
      <c r="B1431" s="57">
        <v>166</v>
      </c>
      <c r="C1431" s="57">
        <v>0</v>
      </c>
      <c r="D1431" s="57">
        <v>0</v>
      </c>
      <c r="E1431" s="57">
        <v>0</v>
      </c>
      <c r="F1431" s="57">
        <v>0</v>
      </c>
      <c r="G1431" s="57">
        <v>0</v>
      </c>
      <c r="H1431" s="57">
        <v>0</v>
      </c>
      <c r="I1431" s="57">
        <v>0</v>
      </c>
      <c r="J1431" s="57">
        <v>81</v>
      </c>
      <c r="K1431" s="57">
        <v>85</v>
      </c>
      <c r="L1431" s="57">
        <v>0</v>
      </c>
      <c r="M1431" s="57">
        <v>0</v>
      </c>
      <c r="N1431" s="57">
        <v>0</v>
      </c>
      <c r="O1431" s="57">
        <v>0</v>
      </c>
      <c r="P1431" s="57">
        <v>0</v>
      </c>
      <c r="Q1431" s="57">
        <v>0</v>
      </c>
      <c r="R1431" s="57">
        <v>40</v>
      </c>
      <c r="S1431" s="57">
        <v>0</v>
      </c>
      <c r="T1431" s="57">
        <v>0</v>
      </c>
      <c r="U1431" s="57">
        <v>0</v>
      </c>
      <c r="V1431" s="57">
        <v>0</v>
      </c>
      <c r="W1431" s="57">
        <v>0</v>
      </c>
      <c r="X1431" s="57">
        <v>0</v>
      </c>
      <c r="Y1431" s="57">
        <v>0</v>
      </c>
      <c r="Z1431" s="57">
        <v>28</v>
      </c>
      <c r="AA1431" s="57">
        <v>12</v>
      </c>
      <c r="AB1431" s="57">
        <v>0</v>
      </c>
      <c r="AC1431" s="57">
        <v>0</v>
      </c>
      <c r="AD1431" s="57">
        <v>0</v>
      </c>
      <c r="AE1431" s="57">
        <v>0</v>
      </c>
      <c r="AF1431" s="57">
        <v>0</v>
      </c>
      <c r="AG1431" s="57">
        <v>0</v>
      </c>
    </row>
    <row r="1432" spans="1:33" s="63" customFormat="1" ht="12.75">
      <c r="A1432" s="56" t="s">
        <v>306</v>
      </c>
      <c r="B1432" s="57">
        <v>1616</v>
      </c>
      <c r="C1432" s="57">
        <v>334</v>
      </c>
      <c r="D1432" s="57">
        <v>0</v>
      </c>
      <c r="E1432" s="57">
        <v>152</v>
      </c>
      <c r="F1432" s="57">
        <v>156</v>
      </c>
      <c r="G1432" s="57">
        <v>0</v>
      </c>
      <c r="H1432" s="57">
        <v>58</v>
      </c>
      <c r="I1432" s="57">
        <v>296</v>
      </c>
      <c r="J1432" s="57">
        <v>61</v>
      </c>
      <c r="K1432" s="57">
        <v>75</v>
      </c>
      <c r="L1432" s="57">
        <v>0</v>
      </c>
      <c r="M1432" s="57">
        <v>0</v>
      </c>
      <c r="N1432" s="57">
        <v>77</v>
      </c>
      <c r="O1432" s="57">
        <v>189</v>
      </c>
      <c r="P1432" s="57">
        <v>218</v>
      </c>
      <c r="Q1432" s="57">
        <v>0</v>
      </c>
      <c r="R1432" s="57">
        <v>525</v>
      </c>
      <c r="S1432" s="57">
        <v>143</v>
      </c>
      <c r="T1432" s="57">
        <v>0</v>
      </c>
      <c r="U1432" s="57">
        <v>35</v>
      </c>
      <c r="V1432" s="57">
        <v>87</v>
      </c>
      <c r="W1432" s="57">
        <v>0</v>
      </c>
      <c r="X1432" s="57">
        <v>18</v>
      </c>
      <c r="Y1432" s="57">
        <v>72</v>
      </c>
      <c r="Z1432" s="57">
        <v>24</v>
      </c>
      <c r="AA1432" s="57">
        <v>11</v>
      </c>
      <c r="AB1432" s="57">
        <v>0</v>
      </c>
      <c r="AC1432" s="57">
        <v>0</v>
      </c>
      <c r="AD1432" s="57">
        <v>22</v>
      </c>
      <c r="AE1432" s="57">
        <v>45</v>
      </c>
      <c r="AF1432" s="57">
        <v>68</v>
      </c>
      <c r="AG1432" s="57">
        <v>0</v>
      </c>
    </row>
    <row r="1433" spans="1:33" s="63" customFormat="1" ht="12.75">
      <c r="A1433" s="56" t="s">
        <v>307</v>
      </c>
      <c r="B1433" s="57">
        <v>103</v>
      </c>
      <c r="C1433" s="57">
        <v>0</v>
      </c>
      <c r="D1433" s="57">
        <v>0</v>
      </c>
      <c r="E1433" s="57">
        <v>0</v>
      </c>
      <c r="F1433" s="57">
        <v>0</v>
      </c>
      <c r="G1433" s="57">
        <v>0</v>
      </c>
      <c r="H1433" s="57">
        <v>0</v>
      </c>
      <c r="I1433" s="57">
        <v>29</v>
      </c>
      <c r="J1433" s="57">
        <v>30</v>
      </c>
      <c r="K1433" s="57">
        <v>44</v>
      </c>
      <c r="L1433" s="57">
        <v>0</v>
      </c>
      <c r="M1433" s="57">
        <v>0</v>
      </c>
      <c r="N1433" s="57">
        <v>0</v>
      </c>
      <c r="O1433" s="57">
        <v>0</v>
      </c>
      <c r="P1433" s="57">
        <v>0</v>
      </c>
      <c r="Q1433" s="57">
        <v>0</v>
      </c>
      <c r="R1433" s="57">
        <v>27</v>
      </c>
      <c r="S1433" s="57">
        <v>0</v>
      </c>
      <c r="T1433" s="57">
        <v>0</v>
      </c>
      <c r="U1433" s="57">
        <v>0</v>
      </c>
      <c r="V1433" s="57">
        <v>0</v>
      </c>
      <c r="W1433" s="57">
        <v>0</v>
      </c>
      <c r="X1433" s="57">
        <v>0</v>
      </c>
      <c r="Y1433" s="57">
        <v>14</v>
      </c>
      <c r="Z1433" s="57">
        <v>7</v>
      </c>
      <c r="AA1433" s="57">
        <v>6</v>
      </c>
      <c r="AB1433" s="57">
        <v>0</v>
      </c>
      <c r="AC1433" s="57">
        <v>0</v>
      </c>
      <c r="AD1433" s="57">
        <v>0</v>
      </c>
      <c r="AE1433" s="57">
        <v>0</v>
      </c>
      <c r="AF1433" s="57">
        <v>0</v>
      </c>
      <c r="AG1433" s="57">
        <v>0</v>
      </c>
    </row>
    <row r="1434" spans="1:33" s="63" customFormat="1" ht="12.75">
      <c r="A1434" s="56" t="s">
        <v>308</v>
      </c>
      <c r="B1434" s="57">
        <v>223</v>
      </c>
      <c r="C1434" s="57">
        <v>128</v>
      </c>
      <c r="D1434" s="57">
        <v>0</v>
      </c>
      <c r="E1434" s="57">
        <v>0</v>
      </c>
      <c r="F1434" s="57">
        <v>0</v>
      </c>
      <c r="G1434" s="57">
        <v>39</v>
      </c>
      <c r="H1434" s="57">
        <v>0</v>
      </c>
      <c r="I1434" s="57">
        <v>0</v>
      </c>
      <c r="J1434" s="57">
        <v>0</v>
      </c>
      <c r="K1434" s="57">
        <v>15</v>
      </c>
      <c r="L1434" s="57">
        <v>0</v>
      </c>
      <c r="M1434" s="57">
        <v>0</v>
      </c>
      <c r="N1434" s="57">
        <v>0</v>
      </c>
      <c r="O1434" s="57">
        <v>0</v>
      </c>
      <c r="P1434" s="57">
        <v>41</v>
      </c>
      <c r="Q1434" s="57">
        <v>0</v>
      </c>
      <c r="R1434" s="57">
        <v>49</v>
      </c>
      <c r="S1434" s="57">
        <v>27</v>
      </c>
      <c r="T1434" s="57">
        <v>0</v>
      </c>
      <c r="U1434" s="57">
        <v>0</v>
      </c>
      <c r="V1434" s="57">
        <v>0</v>
      </c>
      <c r="W1434" s="57">
        <v>11</v>
      </c>
      <c r="X1434" s="57">
        <v>0</v>
      </c>
      <c r="Y1434" s="57">
        <v>0</v>
      </c>
      <c r="Z1434" s="57">
        <v>0</v>
      </c>
      <c r="AA1434" s="57">
        <v>5</v>
      </c>
      <c r="AB1434" s="57">
        <v>0</v>
      </c>
      <c r="AC1434" s="57">
        <v>0</v>
      </c>
      <c r="AD1434" s="57">
        <v>0</v>
      </c>
      <c r="AE1434" s="57">
        <v>0</v>
      </c>
      <c r="AF1434" s="57">
        <v>6</v>
      </c>
      <c r="AG1434" s="57">
        <v>0</v>
      </c>
    </row>
    <row r="1435" spans="1:33" s="63" customFormat="1" ht="12.75">
      <c r="A1435" s="56" t="s">
        <v>309</v>
      </c>
      <c r="B1435" s="57">
        <v>93</v>
      </c>
      <c r="C1435" s="57">
        <v>0</v>
      </c>
      <c r="D1435" s="57">
        <v>0</v>
      </c>
      <c r="E1435" s="57">
        <v>0</v>
      </c>
      <c r="F1435" s="57">
        <v>0</v>
      </c>
      <c r="G1435" s="57">
        <v>27</v>
      </c>
      <c r="H1435" s="57">
        <v>0</v>
      </c>
      <c r="I1435" s="57">
        <v>10</v>
      </c>
      <c r="J1435" s="57">
        <v>28</v>
      </c>
      <c r="K1435" s="57">
        <v>28</v>
      </c>
      <c r="L1435" s="57">
        <v>0</v>
      </c>
      <c r="M1435" s="57">
        <v>0</v>
      </c>
      <c r="N1435" s="57">
        <v>0</v>
      </c>
      <c r="O1435" s="57">
        <v>0</v>
      </c>
      <c r="P1435" s="57">
        <v>0</v>
      </c>
      <c r="Q1435" s="57">
        <v>0</v>
      </c>
      <c r="R1435" s="57">
        <v>22</v>
      </c>
      <c r="S1435" s="57">
        <v>0</v>
      </c>
      <c r="T1435" s="57">
        <v>0</v>
      </c>
      <c r="U1435" s="57">
        <v>0</v>
      </c>
      <c r="V1435" s="57">
        <v>0</v>
      </c>
      <c r="W1435" s="57">
        <v>7</v>
      </c>
      <c r="X1435" s="57">
        <v>0</v>
      </c>
      <c r="Y1435" s="57">
        <v>4</v>
      </c>
      <c r="Z1435" s="57">
        <v>4</v>
      </c>
      <c r="AA1435" s="57">
        <v>7</v>
      </c>
      <c r="AB1435" s="57">
        <v>0</v>
      </c>
      <c r="AC1435" s="57">
        <v>0</v>
      </c>
      <c r="AD1435" s="57">
        <v>0</v>
      </c>
      <c r="AE1435" s="57">
        <v>0</v>
      </c>
      <c r="AF1435" s="57">
        <v>0</v>
      </c>
      <c r="AG1435" s="57">
        <v>0</v>
      </c>
    </row>
    <row r="1436" spans="1:33" s="63" customFormat="1" ht="12.75">
      <c r="A1436" s="56" t="s">
        <v>312</v>
      </c>
      <c r="B1436" s="57">
        <v>13</v>
      </c>
      <c r="C1436" s="57">
        <v>13</v>
      </c>
      <c r="D1436" s="57">
        <v>0</v>
      </c>
      <c r="E1436" s="57">
        <v>0</v>
      </c>
      <c r="F1436" s="57">
        <v>0</v>
      </c>
      <c r="G1436" s="57">
        <v>0</v>
      </c>
      <c r="H1436" s="57">
        <v>0</v>
      </c>
      <c r="I1436" s="57">
        <v>0</v>
      </c>
      <c r="J1436" s="57">
        <v>0</v>
      </c>
      <c r="K1436" s="57">
        <v>0</v>
      </c>
      <c r="L1436" s="57">
        <v>0</v>
      </c>
      <c r="M1436" s="57">
        <v>0</v>
      </c>
      <c r="N1436" s="57">
        <v>0</v>
      </c>
      <c r="O1436" s="57">
        <v>0</v>
      </c>
      <c r="P1436" s="57">
        <v>0</v>
      </c>
      <c r="Q1436" s="57">
        <v>0</v>
      </c>
      <c r="R1436" s="57">
        <v>1</v>
      </c>
      <c r="S1436" s="57">
        <v>1</v>
      </c>
      <c r="T1436" s="57">
        <v>0</v>
      </c>
      <c r="U1436" s="57">
        <v>0</v>
      </c>
      <c r="V1436" s="57">
        <v>0</v>
      </c>
      <c r="W1436" s="57">
        <v>0</v>
      </c>
      <c r="X1436" s="57">
        <v>0</v>
      </c>
      <c r="Y1436" s="57">
        <v>0</v>
      </c>
      <c r="Z1436" s="57">
        <v>0</v>
      </c>
      <c r="AA1436" s="57">
        <v>0</v>
      </c>
      <c r="AB1436" s="57">
        <v>0</v>
      </c>
      <c r="AC1436" s="57">
        <v>0</v>
      </c>
      <c r="AD1436" s="57">
        <v>0</v>
      </c>
      <c r="AE1436" s="57">
        <v>0</v>
      </c>
      <c r="AF1436" s="57">
        <v>0</v>
      </c>
      <c r="AG1436" s="57">
        <v>0</v>
      </c>
    </row>
    <row r="1437" spans="1:33" s="63" customFormat="1" ht="12.75">
      <c r="A1437" s="56" t="s">
        <v>310</v>
      </c>
      <c r="B1437" s="57">
        <v>75</v>
      </c>
      <c r="C1437" s="57">
        <v>0</v>
      </c>
      <c r="D1437" s="57">
        <v>0</v>
      </c>
      <c r="E1437" s="57">
        <v>0</v>
      </c>
      <c r="F1437" s="57">
        <v>0</v>
      </c>
      <c r="G1437" s="57">
        <v>0</v>
      </c>
      <c r="H1437" s="57">
        <v>0</v>
      </c>
      <c r="I1437" s="57">
        <v>18</v>
      </c>
      <c r="J1437" s="57">
        <v>21</v>
      </c>
      <c r="K1437" s="57">
        <v>22</v>
      </c>
      <c r="L1437" s="57">
        <v>0</v>
      </c>
      <c r="M1437" s="57">
        <v>0</v>
      </c>
      <c r="N1437" s="57">
        <v>0</v>
      </c>
      <c r="O1437" s="57">
        <v>0</v>
      </c>
      <c r="P1437" s="57">
        <v>14</v>
      </c>
      <c r="Q1437" s="57">
        <v>0</v>
      </c>
      <c r="R1437" s="57">
        <v>17</v>
      </c>
      <c r="S1437" s="57">
        <v>0</v>
      </c>
      <c r="T1437" s="57">
        <v>0</v>
      </c>
      <c r="U1437" s="57">
        <v>0</v>
      </c>
      <c r="V1437" s="57">
        <v>0</v>
      </c>
      <c r="W1437" s="57">
        <v>0</v>
      </c>
      <c r="X1437" s="57">
        <v>0</v>
      </c>
      <c r="Y1437" s="57">
        <v>6</v>
      </c>
      <c r="Z1437" s="57">
        <v>2</v>
      </c>
      <c r="AA1437" s="57">
        <v>5</v>
      </c>
      <c r="AB1437" s="57">
        <v>0</v>
      </c>
      <c r="AC1437" s="57">
        <v>0</v>
      </c>
      <c r="AD1437" s="57">
        <v>0</v>
      </c>
      <c r="AE1437" s="57">
        <v>0</v>
      </c>
      <c r="AF1437" s="57">
        <v>4</v>
      </c>
      <c r="AG1437" s="57">
        <v>0</v>
      </c>
    </row>
    <row r="1438" spans="1:31" s="63" customFormat="1" ht="12.75">
      <c r="A1438" s="56" t="s">
        <v>313</v>
      </c>
      <c r="B1438" s="57"/>
      <c r="C1438" s="57"/>
      <c r="D1438" s="57"/>
      <c r="E1438" s="57"/>
      <c r="F1438" s="57"/>
      <c r="G1438" s="57"/>
      <c r="H1438" s="57"/>
      <c r="I1438" s="57"/>
      <c r="J1438" s="57"/>
      <c r="K1438" s="57"/>
      <c r="L1438" s="57"/>
      <c r="M1438" s="57"/>
      <c r="N1438" s="57"/>
      <c r="O1438" s="57"/>
      <c r="P1438" s="57"/>
      <c r="Q1438" s="57"/>
      <c r="R1438" s="57"/>
      <c r="S1438" s="57"/>
      <c r="T1438" s="57"/>
      <c r="U1438" s="57"/>
      <c r="V1438" s="57"/>
      <c r="W1438" s="57"/>
      <c r="X1438" s="57"/>
      <c r="Y1438" s="57"/>
      <c r="Z1438" s="57"/>
      <c r="AA1438" s="57"/>
      <c r="AB1438" s="57"/>
      <c r="AC1438" s="57"/>
      <c r="AD1438" s="57"/>
      <c r="AE1438" s="57"/>
    </row>
    <row r="1439" spans="1:33" s="63" customFormat="1" ht="12.75">
      <c r="A1439" s="56" t="s">
        <v>311</v>
      </c>
      <c r="B1439" s="57">
        <v>142</v>
      </c>
      <c r="C1439" s="57">
        <v>0</v>
      </c>
      <c r="D1439" s="57">
        <v>0</v>
      </c>
      <c r="E1439" s="57">
        <v>0</v>
      </c>
      <c r="F1439" s="57">
        <v>0</v>
      </c>
      <c r="G1439" s="57">
        <v>0</v>
      </c>
      <c r="H1439" s="57">
        <v>0</v>
      </c>
      <c r="I1439" s="57">
        <v>63</v>
      </c>
      <c r="J1439" s="57">
        <v>79</v>
      </c>
      <c r="K1439" s="57">
        <v>0</v>
      </c>
      <c r="L1439" s="57">
        <v>0</v>
      </c>
      <c r="M1439" s="57">
        <v>0</v>
      </c>
      <c r="N1439" s="57">
        <v>0</v>
      </c>
      <c r="O1439" s="57">
        <v>0</v>
      </c>
      <c r="P1439" s="57">
        <v>0</v>
      </c>
      <c r="Q1439" s="57">
        <v>0</v>
      </c>
      <c r="R1439" s="57">
        <v>27</v>
      </c>
      <c r="S1439" s="57">
        <v>0</v>
      </c>
      <c r="T1439" s="57">
        <v>0</v>
      </c>
      <c r="U1439" s="57">
        <v>0</v>
      </c>
      <c r="V1439" s="57">
        <v>0</v>
      </c>
      <c r="W1439" s="57">
        <v>0</v>
      </c>
      <c r="X1439" s="57">
        <v>0</v>
      </c>
      <c r="Y1439" s="57">
        <v>12</v>
      </c>
      <c r="Z1439" s="57">
        <v>15</v>
      </c>
      <c r="AA1439" s="57">
        <v>0</v>
      </c>
      <c r="AB1439" s="57">
        <v>0</v>
      </c>
      <c r="AC1439" s="57">
        <v>0</v>
      </c>
      <c r="AD1439" s="57">
        <v>0</v>
      </c>
      <c r="AE1439" s="57">
        <v>0</v>
      </c>
      <c r="AF1439" s="57">
        <v>0</v>
      </c>
      <c r="AG1439" s="57">
        <v>0</v>
      </c>
    </row>
    <row r="1440" spans="1:33" s="63" customFormat="1" ht="12.75">
      <c r="A1440" s="56" t="s">
        <v>357</v>
      </c>
      <c r="B1440" s="57">
        <v>5</v>
      </c>
      <c r="C1440" s="57">
        <v>5</v>
      </c>
      <c r="D1440" s="57">
        <v>0</v>
      </c>
      <c r="E1440" s="57">
        <v>0</v>
      </c>
      <c r="F1440" s="57">
        <v>0</v>
      </c>
      <c r="G1440" s="57">
        <v>0</v>
      </c>
      <c r="H1440" s="57">
        <v>0</v>
      </c>
      <c r="I1440" s="57">
        <v>0</v>
      </c>
      <c r="J1440" s="57">
        <v>0</v>
      </c>
      <c r="K1440" s="57">
        <v>0</v>
      </c>
      <c r="L1440" s="57">
        <v>0</v>
      </c>
      <c r="M1440" s="57">
        <v>0</v>
      </c>
      <c r="N1440" s="57">
        <v>0</v>
      </c>
      <c r="O1440" s="57">
        <v>0</v>
      </c>
      <c r="P1440" s="57">
        <v>0</v>
      </c>
      <c r="Q1440" s="57">
        <v>0</v>
      </c>
      <c r="R1440" s="57">
        <v>0</v>
      </c>
      <c r="S1440" s="57">
        <v>0</v>
      </c>
      <c r="T1440" s="57">
        <v>0</v>
      </c>
      <c r="U1440" s="57">
        <v>0</v>
      </c>
      <c r="V1440" s="57">
        <v>0</v>
      </c>
      <c r="W1440" s="57">
        <v>0</v>
      </c>
      <c r="X1440" s="57">
        <v>0</v>
      </c>
      <c r="Y1440" s="57">
        <v>0</v>
      </c>
      <c r="Z1440" s="57">
        <v>0</v>
      </c>
      <c r="AA1440" s="57">
        <v>0</v>
      </c>
      <c r="AB1440" s="57">
        <v>0</v>
      </c>
      <c r="AC1440" s="57">
        <v>0</v>
      </c>
      <c r="AD1440" s="57">
        <v>0</v>
      </c>
      <c r="AE1440" s="57">
        <v>0</v>
      </c>
      <c r="AF1440" s="57">
        <v>0</v>
      </c>
      <c r="AG1440" s="57">
        <v>0</v>
      </c>
    </row>
    <row r="1441" s="63" customFormat="1" ht="12.75">
      <c r="A1441" s="55"/>
    </row>
    <row r="1442" spans="1:13" s="63" customFormat="1" ht="12.75">
      <c r="A1442" s="76" t="s">
        <v>386</v>
      </c>
      <c r="B1442" s="76"/>
      <c r="C1442" s="76"/>
      <c r="D1442" s="76"/>
      <c r="E1442" s="76"/>
      <c r="F1442" s="76"/>
      <c r="G1442" s="76"/>
      <c r="H1442" s="76"/>
      <c r="I1442" s="76"/>
      <c r="J1442" s="76"/>
      <c r="K1442" s="76"/>
      <c r="L1442" s="76"/>
      <c r="M1442" s="76"/>
    </row>
    <row r="1443" s="63" customFormat="1" ht="12.75">
      <c r="A1443" s="55"/>
    </row>
    <row r="1444" spans="1:19" s="63" customFormat="1" ht="12.75">
      <c r="A1444" s="55" t="s">
        <v>122</v>
      </c>
      <c r="B1444" s="55"/>
      <c r="C1444" s="55"/>
      <c r="D1444" s="55"/>
      <c r="E1444" s="55"/>
      <c r="F1444" s="55"/>
      <c r="G1444" s="55"/>
      <c r="H1444" s="55"/>
      <c r="I1444" s="55"/>
      <c r="J1444" s="55"/>
      <c r="K1444" s="55"/>
      <c r="L1444" s="55"/>
      <c r="M1444" s="55"/>
      <c r="N1444" s="55"/>
      <c r="O1444" s="55"/>
      <c r="P1444" s="55"/>
      <c r="Q1444" s="55"/>
      <c r="R1444" s="55"/>
      <c r="S1444" s="55"/>
    </row>
    <row r="1445" s="63" customFormat="1" ht="12.75">
      <c r="A1445" s="55"/>
    </row>
    <row r="1446" spans="2:21" s="63" customFormat="1" ht="12.75">
      <c r="B1446" s="56" t="s">
        <v>299</v>
      </c>
      <c r="C1446" s="56" t="s">
        <v>482</v>
      </c>
      <c r="D1446" s="56" t="s">
        <v>68</v>
      </c>
      <c r="E1446" s="56" t="s">
        <v>180</v>
      </c>
      <c r="F1446" s="56" t="s">
        <v>483</v>
      </c>
      <c r="G1446" s="56" t="s">
        <v>65</v>
      </c>
      <c r="H1446" s="56" t="s">
        <v>58</v>
      </c>
      <c r="I1446" s="56" t="s">
        <v>72</v>
      </c>
      <c r="J1446" s="56" t="s">
        <v>484</v>
      </c>
      <c r="K1446" s="56" t="s">
        <v>60</v>
      </c>
      <c r="L1446" s="56" t="s">
        <v>181</v>
      </c>
      <c r="M1446" s="56" t="s">
        <v>69</v>
      </c>
      <c r="N1446" s="56" t="s">
        <v>182</v>
      </c>
      <c r="O1446" s="56" t="s">
        <v>66</v>
      </c>
      <c r="P1446" s="56" t="s">
        <v>88</v>
      </c>
      <c r="Q1446" s="56" t="s">
        <v>70</v>
      </c>
      <c r="R1446" s="56" t="s">
        <v>63</v>
      </c>
      <c r="S1446" s="56" t="s">
        <v>67</v>
      </c>
      <c r="T1446" s="56" t="s">
        <v>62</v>
      </c>
      <c r="U1446" s="56" t="s">
        <v>183</v>
      </c>
    </row>
    <row r="1447" spans="1:21" s="63" customFormat="1" ht="12.75">
      <c r="A1447" s="56" t="s">
        <v>355</v>
      </c>
      <c r="B1447" s="57">
        <v>17</v>
      </c>
      <c r="C1447" s="57">
        <v>0</v>
      </c>
      <c r="D1447" s="57">
        <v>0</v>
      </c>
      <c r="E1447" s="57">
        <v>1</v>
      </c>
      <c r="F1447" s="57">
        <v>0</v>
      </c>
      <c r="G1447" s="57">
        <v>1</v>
      </c>
      <c r="H1447" s="57">
        <v>2</v>
      </c>
      <c r="I1447" s="57">
        <v>0</v>
      </c>
      <c r="J1447" s="57">
        <v>0</v>
      </c>
      <c r="K1447" s="57">
        <v>1</v>
      </c>
      <c r="L1447" s="57">
        <v>0</v>
      </c>
      <c r="M1447" s="57">
        <v>0</v>
      </c>
      <c r="N1447" s="57">
        <v>10</v>
      </c>
      <c r="O1447" s="57">
        <v>0</v>
      </c>
      <c r="P1447" s="57">
        <v>0</v>
      </c>
      <c r="Q1447" s="57">
        <v>0</v>
      </c>
      <c r="R1447" s="57">
        <v>0</v>
      </c>
      <c r="S1447" s="57">
        <v>0</v>
      </c>
      <c r="T1447" s="57">
        <v>0</v>
      </c>
      <c r="U1447" s="57">
        <v>2</v>
      </c>
    </row>
    <row r="1448" spans="1:21" s="63" customFormat="1" ht="12.75">
      <c r="A1448" s="56" t="s">
        <v>304</v>
      </c>
      <c r="B1448" s="57">
        <v>23</v>
      </c>
      <c r="C1448" s="57">
        <v>0</v>
      </c>
      <c r="D1448" s="57">
        <v>0</v>
      </c>
      <c r="E1448" s="57">
        <v>0</v>
      </c>
      <c r="F1448" s="57">
        <v>0</v>
      </c>
      <c r="G1448" s="57">
        <v>1</v>
      </c>
      <c r="H1448" s="57">
        <v>5</v>
      </c>
      <c r="I1448" s="57">
        <v>0</v>
      </c>
      <c r="J1448" s="57">
        <v>0</v>
      </c>
      <c r="K1448" s="57">
        <v>1</v>
      </c>
      <c r="L1448" s="57">
        <v>0</v>
      </c>
      <c r="M1448" s="57">
        <v>0</v>
      </c>
      <c r="N1448" s="57">
        <v>13</v>
      </c>
      <c r="O1448" s="57">
        <v>1</v>
      </c>
      <c r="P1448" s="57">
        <v>0</v>
      </c>
      <c r="Q1448" s="57">
        <v>0</v>
      </c>
      <c r="R1448" s="57">
        <v>0</v>
      </c>
      <c r="S1448" s="57">
        <v>1</v>
      </c>
      <c r="T1448" s="57">
        <v>0</v>
      </c>
      <c r="U1448" s="57">
        <v>1</v>
      </c>
    </row>
    <row r="1449" spans="1:21" s="63" customFormat="1" ht="12.75">
      <c r="A1449" s="56" t="s">
        <v>356</v>
      </c>
      <c r="B1449" s="57">
        <v>6</v>
      </c>
      <c r="C1449" s="57">
        <v>0</v>
      </c>
      <c r="D1449" s="57">
        <v>1</v>
      </c>
      <c r="E1449" s="57">
        <v>1</v>
      </c>
      <c r="F1449" s="57">
        <v>0</v>
      </c>
      <c r="G1449" s="57">
        <v>0</v>
      </c>
      <c r="H1449" s="57">
        <v>0</v>
      </c>
      <c r="I1449" s="57">
        <v>1</v>
      </c>
      <c r="J1449" s="57">
        <v>0</v>
      </c>
      <c r="K1449" s="57">
        <v>0</v>
      </c>
      <c r="L1449" s="57">
        <v>1</v>
      </c>
      <c r="M1449" s="57">
        <v>0</v>
      </c>
      <c r="N1449" s="57">
        <v>0</v>
      </c>
      <c r="O1449" s="57">
        <v>0</v>
      </c>
      <c r="P1449" s="57">
        <v>0</v>
      </c>
      <c r="Q1449" s="57">
        <v>0</v>
      </c>
      <c r="R1449" s="57">
        <v>1</v>
      </c>
      <c r="S1449" s="57">
        <v>0</v>
      </c>
      <c r="T1449" s="57">
        <v>0</v>
      </c>
      <c r="U1449" s="57">
        <v>1</v>
      </c>
    </row>
    <row r="1450" spans="1:21" s="63" customFormat="1" ht="12.75">
      <c r="A1450" s="56" t="s">
        <v>305</v>
      </c>
      <c r="B1450" s="57">
        <v>46</v>
      </c>
      <c r="C1450" s="57">
        <v>0</v>
      </c>
      <c r="D1450" s="57">
        <v>1</v>
      </c>
      <c r="E1450" s="57">
        <v>4</v>
      </c>
      <c r="F1450" s="57">
        <v>0</v>
      </c>
      <c r="G1450" s="57">
        <v>2</v>
      </c>
      <c r="H1450" s="57">
        <v>1</v>
      </c>
      <c r="I1450" s="57">
        <v>1</v>
      </c>
      <c r="J1450" s="57">
        <v>0</v>
      </c>
      <c r="K1450" s="57">
        <v>1</v>
      </c>
      <c r="L1450" s="57">
        <v>2</v>
      </c>
      <c r="M1450" s="57">
        <v>1</v>
      </c>
      <c r="N1450" s="57">
        <v>25</v>
      </c>
      <c r="O1450" s="57">
        <v>1</v>
      </c>
      <c r="P1450" s="57">
        <v>1</v>
      </c>
      <c r="Q1450" s="57">
        <v>1</v>
      </c>
      <c r="R1450" s="57">
        <v>2</v>
      </c>
      <c r="S1450" s="57">
        <v>1</v>
      </c>
      <c r="T1450" s="57">
        <v>1</v>
      </c>
      <c r="U1450" s="57">
        <v>1</v>
      </c>
    </row>
    <row r="1451" spans="1:19" s="63" customFormat="1" ht="12.75">
      <c r="A1451" s="56" t="s">
        <v>306</v>
      </c>
      <c r="B1451" s="57"/>
      <c r="C1451" s="57"/>
      <c r="D1451" s="57"/>
      <c r="E1451" s="57"/>
      <c r="F1451" s="57"/>
      <c r="G1451" s="57"/>
      <c r="H1451" s="57"/>
      <c r="I1451" s="57"/>
      <c r="J1451" s="57"/>
      <c r="K1451" s="57"/>
      <c r="L1451" s="57"/>
      <c r="M1451" s="57"/>
      <c r="N1451" s="57"/>
      <c r="O1451" s="57"/>
      <c r="P1451" s="57"/>
      <c r="Q1451" s="57"/>
      <c r="R1451" s="57"/>
      <c r="S1451" s="57"/>
    </row>
    <row r="1452" spans="1:21" s="63" customFormat="1" ht="12.75">
      <c r="A1452" s="56" t="s">
        <v>307</v>
      </c>
      <c r="B1452" s="57">
        <v>8</v>
      </c>
      <c r="C1452" s="57">
        <v>0</v>
      </c>
      <c r="D1452" s="57">
        <v>0</v>
      </c>
      <c r="E1452" s="57">
        <v>1</v>
      </c>
      <c r="F1452" s="57">
        <v>0</v>
      </c>
      <c r="G1452" s="57">
        <v>0</v>
      </c>
      <c r="H1452" s="57">
        <v>1</v>
      </c>
      <c r="I1452" s="57">
        <v>0</v>
      </c>
      <c r="J1452" s="57">
        <v>0</v>
      </c>
      <c r="K1452" s="57">
        <v>1</v>
      </c>
      <c r="L1452" s="57">
        <v>1</v>
      </c>
      <c r="M1452" s="57">
        <v>0</v>
      </c>
      <c r="N1452" s="57">
        <v>0</v>
      </c>
      <c r="O1452" s="57">
        <v>0</v>
      </c>
      <c r="P1452" s="57">
        <v>0</v>
      </c>
      <c r="Q1452" s="57">
        <v>0</v>
      </c>
      <c r="R1452" s="57">
        <v>1</v>
      </c>
      <c r="S1452" s="57">
        <v>1</v>
      </c>
      <c r="T1452" s="57">
        <v>0</v>
      </c>
      <c r="U1452" s="57">
        <v>2</v>
      </c>
    </row>
    <row r="1453" spans="1:21" s="63" customFormat="1" ht="12.75">
      <c r="A1453" s="56" t="s">
        <v>308</v>
      </c>
      <c r="B1453" s="57">
        <v>7</v>
      </c>
      <c r="C1453" s="57">
        <v>0</v>
      </c>
      <c r="D1453" s="57">
        <v>0</v>
      </c>
      <c r="E1453" s="57">
        <v>1</v>
      </c>
      <c r="F1453" s="57">
        <v>0</v>
      </c>
      <c r="G1453" s="57">
        <v>0</v>
      </c>
      <c r="H1453" s="57">
        <v>1</v>
      </c>
      <c r="I1453" s="57">
        <v>0</v>
      </c>
      <c r="J1453" s="57">
        <v>0</v>
      </c>
      <c r="K1453" s="57">
        <v>1</v>
      </c>
      <c r="L1453" s="57">
        <v>0</v>
      </c>
      <c r="M1453" s="57">
        <v>0</v>
      </c>
      <c r="N1453" s="57">
        <v>0</v>
      </c>
      <c r="O1453" s="57">
        <v>1</v>
      </c>
      <c r="P1453" s="57">
        <v>0</v>
      </c>
      <c r="Q1453" s="57">
        <v>1</v>
      </c>
      <c r="R1453" s="57">
        <v>0</v>
      </c>
      <c r="S1453" s="57">
        <v>1</v>
      </c>
      <c r="T1453" s="57">
        <v>0</v>
      </c>
      <c r="U1453" s="57">
        <v>1</v>
      </c>
    </row>
    <row r="1454" spans="1:21" s="63" customFormat="1" ht="12.75">
      <c r="A1454" s="56" t="s">
        <v>309</v>
      </c>
      <c r="B1454" s="57">
        <v>2</v>
      </c>
      <c r="C1454" s="57">
        <v>0</v>
      </c>
      <c r="D1454" s="57">
        <v>0</v>
      </c>
      <c r="E1454" s="57">
        <v>1</v>
      </c>
      <c r="F1454" s="57">
        <v>0</v>
      </c>
      <c r="G1454" s="57">
        <v>0</v>
      </c>
      <c r="H1454" s="57">
        <v>0</v>
      </c>
      <c r="I1454" s="57">
        <v>0</v>
      </c>
      <c r="J1454" s="57">
        <v>0</v>
      </c>
      <c r="K1454" s="57">
        <v>0</v>
      </c>
      <c r="L1454" s="57">
        <v>0</v>
      </c>
      <c r="M1454" s="57">
        <v>0</v>
      </c>
      <c r="N1454" s="57">
        <v>0</v>
      </c>
      <c r="O1454" s="57">
        <v>0</v>
      </c>
      <c r="P1454" s="57">
        <v>0</v>
      </c>
      <c r="Q1454" s="57">
        <v>0</v>
      </c>
      <c r="R1454" s="57">
        <v>0</v>
      </c>
      <c r="S1454" s="57">
        <v>0</v>
      </c>
      <c r="T1454" s="57">
        <v>0</v>
      </c>
      <c r="U1454" s="57">
        <v>1</v>
      </c>
    </row>
    <row r="1455" spans="1:21" s="63" customFormat="1" ht="12.75">
      <c r="A1455" s="56" t="s">
        <v>312</v>
      </c>
      <c r="B1455" s="57">
        <v>3</v>
      </c>
      <c r="C1455" s="57">
        <v>0</v>
      </c>
      <c r="D1455" s="57">
        <v>0</v>
      </c>
      <c r="E1455" s="57">
        <v>0</v>
      </c>
      <c r="F1455" s="57">
        <v>0</v>
      </c>
      <c r="G1455" s="57">
        <v>0</v>
      </c>
      <c r="H1455" s="57">
        <v>0</v>
      </c>
      <c r="I1455" s="57">
        <v>0</v>
      </c>
      <c r="J1455" s="57">
        <v>0</v>
      </c>
      <c r="K1455" s="57">
        <v>0</v>
      </c>
      <c r="L1455" s="57">
        <v>0</v>
      </c>
      <c r="M1455" s="57">
        <v>0</v>
      </c>
      <c r="N1455" s="57">
        <v>3</v>
      </c>
      <c r="O1455" s="57">
        <v>0</v>
      </c>
      <c r="P1455" s="57">
        <v>0</v>
      </c>
      <c r="Q1455" s="57">
        <v>0</v>
      </c>
      <c r="R1455" s="57">
        <v>0</v>
      </c>
      <c r="S1455" s="57">
        <v>0</v>
      </c>
      <c r="T1455" s="57">
        <v>0</v>
      </c>
      <c r="U1455" s="57">
        <v>0</v>
      </c>
    </row>
    <row r="1456" spans="1:21" s="63" customFormat="1" ht="12.75">
      <c r="A1456" s="56" t="s">
        <v>310</v>
      </c>
      <c r="B1456" s="57">
        <v>7</v>
      </c>
      <c r="C1456" s="57">
        <v>0</v>
      </c>
      <c r="D1456" s="57">
        <v>0</v>
      </c>
      <c r="E1456" s="57">
        <v>1</v>
      </c>
      <c r="F1456" s="57">
        <v>0</v>
      </c>
      <c r="G1456" s="57">
        <v>0</v>
      </c>
      <c r="H1456" s="57">
        <v>1</v>
      </c>
      <c r="I1456" s="57">
        <v>0</v>
      </c>
      <c r="J1456" s="57">
        <v>0</v>
      </c>
      <c r="K1456" s="57">
        <v>1</v>
      </c>
      <c r="L1456" s="57">
        <v>0</v>
      </c>
      <c r="M1456" s="57">
        <v>0</v>
      </c>
      <c r="N1456" s="57">
        <v>0</v>
      </c>
      <c r="O1456" s="57">
        <v>0</v>
      </c>
      <c r="P1456" s="57">
        <v>1</v>
      </c>
      <c r="Q1456" s="57">
        <v>1</v>
      </c>
      <c r="R1456" s="57">
        <v>0</v>
      </c>
      <c r="S1456" s="57">
        <v>1</v>
      </c>
      <c r="T1456" s="57">
        <v>0</v>
      </c>
      <c r="U1456" s="57">
        <v>1</v>
      </c>
    </row>
    <row r="1457" spans="1:19" s="63" customFormat="1" ht="12.75">
      <c r="A1457" s="56" t="s">
        <v>313</v>
      </c>
      <c r="B1457" s="57"/>
      <c r="C1457" s="57"/>
      <c r="D1457" s="57"/>
      <c r="E1457" s="57"/>
      <c r="F1457" s="57"/>
      <c r="G1457" s="57"/>
      <c r="H1457" s="57"/>
      <c r="I1457" s="57"/>
      <c r="J1457" s="57"/>
      <c r="K1457" s="57"/>
      <c r="L1457" s="57"/>
      <c r="M1457" s="57"/>
      <c r="N1457" s="57"/>
      <c r="O1457" s="57"/>
      <c r="P1457" s="57"/>
      <c r="Q1457" s="57"/>
      <c r="R1457" s="57"/>
      <c r="S1457" s="57"/>
    </row>
    <row r="1458" spans="1:21" s="63" customFormat="1" ht="12.75">
      <c r="A1458" s="56" t="s">
        <v>311</v>
      </c>
      <c r="B1458" s="57">
        <v>3</v>
      </c>
      <c r="C1458" s="57">
        <v>0</v>
      </c>
      <c r="D1458" s="57">
        <v>0</v>
      </c>
      <c r="E1458" s="57">
        <v>0</v>
      </c>
      <c r="F1458" s="57">
        <v>0</v>
      </c>
      <c r="G1458" s="57">
        <v>0</v>
      </c>
      <c r="H1458" s="57">
        <v>1</v>
      </c>
      <c r="I1458" s="57">
        <v>0</v>
      </c>
      <c r="J1458" s="57">
        <v>0</v>
      </c>
      <c r="K1458" s="57">
        <v>1</v>
      </c>
      <c r="L1458" s="57">
        <v>0</v>
      </c>
      <c r="M1458" s="57">
        <v>0</v>
      </c>
      <c r="N1458" s="57">
        <v>0</v>
      </c>
      <c r="O1458" s="57">
        <v>0</v>
      </c>
      <c r="P1458" s="57">
        <v>0</v>
      </c>
      <c r="Q1458" s="57">
        <v>0</v>
      </c>
      <c r="R1458" s="57">
        <v>0</v>
      </c>
      <c r="S1458" s="57">
        <v>0</v>
      </c>
      <c r="T1458" s="57">
        <v>1</v>
      </c>
      <c r="U1458" s="57">
        <v>0</v>
      </c>
    </row>
    <row r="1459" spans="1:21" s="63" customFormat="1" ht="12.75">
      <c r="A1459" s="56" t="s">
        <v>357</v>
      </c>
      <c r="B1459" s="57">
        <v>8</v>
      </c>
      <c r="C1459" s="57">
        <v>0</v>
      </c>
      <c r="D1459" s="57">
        <v>1</v>
      </c>
      <c r="E1459" s="57">
        <v>1</v>
      </c>
      <c r="F1459" s="57">
        <v>0</v>
      </c>
      <c r="G1459" s="57">
        <v>0</v>
      </c>
      <c r="H1459" s="57">
        <v>1</v>
      </c>
      <c r="I1459" s="57">
        <v>0</v>
      </c>
      <c r="J1459" s="57">
        <v>0</v>
      </c>
      <c r="K1459" s="57">
        <v>1</v>
      </c>
      <c r="L1459" s="57">
        <v>0</v>
      </c>
      <c r="M1459" s="57">
        <v>0</v>
      </c>
      <c r="N1459" s="57">
        <v>0</v>
      </c>
      <c r="O1459" s="57">
        <v>1</v>
      </c>
      <c r="P1459" s="57">
        <v>1</v>
      </c>
      <c r="Q1459" s="57">
        <v>1</v>
      </c>
      <c r="R1459" s="57">
        <v>1</v>
      </c>
      <c r="S1459" s="57">
        <v>0</v>
      </c>
      <c r="T1459" s="57">
        <v>0</v>
      </c>
      <c r="U1459" s="57">
        <v>0</v>
      </c>
    </row>
    <row r="1460" s="63" customFormat="1" ht="12.75">
      <c r="A1460" s="55"/>
    </row>
    <row r="1461" spans="1:37" s="63" customFormat="1" ht="12.75">
      <c r="A1461" s="55" t="s">
        <v>123</v>
      </c>
      <c r="B1461" s="55"/>
      <c r="C1461" s="55"/>
      <c r="D1461" s="55"/>
      <c r="E1461" s="55"/>
      <c r="F1461" s="55"/>
      <c r="G1461" s="55"/>
      <c r="H1461" s="55"/>
      <c r="I1461" s="55"/>
      <c r="J1461" s="55"/>
      <c r="K1461" s="55"/>
      <c r="L1461" s="55"/>
      <c r="M1461" s="55"/>
      <c r="N1461" s="55"/>
      <c r="O1461" s="55"/>
      <c r="P1461" s="55"/>
      <c r="Q1461" s="55"/>
      <c r="R1461" s="55"/>
      <c r="S1461" s="55"/>
      <c r="T1461" s="55"/>
      <c r="U1461" s="55"/>
      <c r="V1461" s="55"/>
      <c r="W1461" s="55"/>
      <c r="X1461" s="55"/>
      <c r="Y1461" s="55"/>
      <c r="Z1461" s="55"/>
      <c r="AA1461" s="55"/>
      <c r="AB1461" s="55"/>
      <c r="AC1461" s="55"/>
      <c r="AD1461" s="55"/>
      <c r="AE1461" s="55"/>
      <c r="AF1461" s="55"/>
      <c r="AG1461" s="55"/>
      <c r="AH1461" s="55"/>
      <c r="AI1461" s="55"/>
      <c r="AJ1461" s="55"/>
      <c r="AK1461" s="55"/>
    </row>
    <row r="1462" spans="2:41" s="63" customFormat="1" ht="12.75">
      <c r="B1462" s="56" t="s">
        <v>299</v>
      </c>
      <c r="C1462" s="56"/>
      <c r="D1462" s="56"/>
      <c r="E1462" s="56"/>
      <c r="F1462" s="56"/>
      <c r="G1462" s="56"/>
      <c r="H1462" s="56"/>
      <c r="I1462" s="56"/>
      <c r="J1462" s="56"/>
      <c r="K1462" s="56"/>
      <c r="L1462" s="56"/>
      <c r="M1462" s="56"/>
      <c r="N1462" s="56"/>
      <c r="O1462" s="56"/>
      <c r="P1462" s="56"/>
      <c r="Q1462" s="56"/>
      <c r="R1462" s="56"/>
      <c r="S1462" s="56"/>
      <c r="T1462" s="56"/>
      <c r="U1462" s="56"/>
      <c r="V1462" s="56" t="s">
        <v>315</v>
      </c>
      <c r="W1462" s="56"/>
      <c r="X1462" s="56"/>
      <c r="Y1462" s="56"/>
      <c r="Z1462" s="56"/>
      <c r="AA1462" s="56"/>
      <c r="AB1462" s="56"/>
      <c r="AC1462" s="56"/>
      <c r="AD1462" s="56"/>
      <c r="AE1462" s="56"/>
      <c r="AF1462" s="56"/>
      <c r="AG1462" s="56"/>
      <c r="AH1462" s="56"/>
      <c r="AI1462" s="56"/>
      <c r="AJ1462" s="56"/>
      <c r="AK1462" s="56"/>
      <c r="AL1462" s="56"/>
      <c r="AM1462" s="56"/>
      <c r="AN1462" s="56"/>
      <c r="AO1462" s="56"/>
    </row>
    <row r="1463" spans="2:41" s="63" customFormat="1" ht="12.75">
      <c r="B1463" s="56" t="s">
        <v>299</v>
      </c>
      <c r="C1463" s="56" t="s">
        <v>482</v>
      </c>
      <c r="D1463" s="56" t="s">
        <v>68</v>
      </c>
      <c r="E1463" s="56" t="s">
        <v>180</v>
      </c>
      <c r="F1463" s="56" t="s">
        <v>483</v>
      </c>
      <c r="G1463" s="56" t="s">
        <v>65</v>
      </c>
      <c r="H1463" s="56" t="s">
        <v>58</v>
      </c>
      <c r="I1463" s="56" t="s">
        <v>72</v>
      </c>
      <c r="J1463" s="56" t="s">
        <v>484</v>
      </c>
      <c r="K1463" s="56" t="s">
        <v>60</v>
      </c>
      <c r="L1463" s="56" t="s">
        <v>181</v>
      </c>
      <c r="M1463" s="56" t="s">
        <v>69</v>
      </c>
      <c r="N1463" s="56" t="s">
        <v>182</v>
      </c>
      <c r="O1463" s="56" t="s">
        <v>66</v>
      </c>
      <c r="P1463" s="56" t="s">
        <v>88</v>
      </c>
      <c r="Q1463" s="56" t="s">
        <v>70</v>
      </c>
      <c r="R1463" s="56" t="s">
        <v>63</v>
      </c>
      <c r="S1463" s="56" t="s">
        <v>67</v>
      </c>
      <c r="T1463" s="56" t="s">
        <v>62</v>
      </c>
      <c r="U1463" s="56" t="s">
        <v>183</v>
      </c>
      <c r="V1463" s="56" t="s">
        <v>299</v>
      </c>
      <c r="W1463" s="56" t="s">
        <v>482</v>
      </c>
      <c r="X1463" s="56" t="s">
        <v>68</v>
      </c>
      <c r="Y1463" s="56" t="s">
        <v>180</v>
      </c>
      <c r="Z1463" s="56" t="s">
        <v>483</v>
      </c>
      <c r="AA1463" s="56" t="s">
        <v>65</v>
      </c>
      <c r="AB1463" s="56" t="s">
        <v>58</v>
      </c>
      <c r="AC1463" s="56" t="s">
        <v>72</v>
      </c>
      <c r="AD1463" s="56" t="s">
        <v>484</v>
      </c>
      <c r="AE1463" s="56" t="s">
        <v>60</v>
      </c>
      <c r="AF1463" s="56" t="s">
        <v>181</v>
      </c>
      <c r="AG1463" s="56" t="s">
        <v>69</v>
      </c>
      <c r="AH1463" s="56" t="s">
        <v>182</v>
      </c>
      <c r="AI1463" s="56" t="s">
        <v>66</v>
      </c>
      <c r="AJ1463" s="56" t="s">
        <v>88</v>
      </c>
      <c r="AK1463" s="56" t="s">
        <v>70</v>
      </c>
      <c r="AL1463" s="56" t="s">
        <v>63</v>
      </c>
      <c r="AM1463" s="56" t="s">
        <v>67</v>
      </c>
      <c r="AN1463" s="56" t="s">
        <v>62</v>
      </c>
      <c r="AO1463" s="56" t="s">
        <v>183</v>
      </c>
    </row>
    <row r="1464" spans="1:41" s="63" customFormat="1" ht="12.75">
      <c r="A1464" s="56" t="s">
        <v>355</v>
      </c>
      <c r="B1464" s="57">
        <v>3465</v>
      </c>
      <c r="C1464" s="57">
        <v>0</v>
      </c>
      <c r="D1464" s="57">
        <v>0</v>
      </c>
      <c r="E1464" s="57">
        <v>381</v>
      </c>
      <c r="F1464" s="57">
        <v>0</v>
      </c>
      <c r="G1464" s="57">
        <v>110</v>
      </c>
      <c r="H1464" s="57">
        <v>512</v>
      </c>
      <c r="I1464" s="57">
        <v>0</v>
      </c>
      <c r="J1464" s="57">
        <v>0</v>
      </c>
      <c r="K1464" s="57">
        <v>213</v>
      </c>
      <c r="L1464" s="57">
        <v>0</v>
      </c>
      <c r="M1464" s="57">
        <v>0</v>
      </c>
      <c r="N1464" s="57">
        <v>1593</v>
      </c>
      <c r="O1464" s="57">
        <v>0</v>
      </c>
      <c r="P1464" s="57">
        <v>0</v>
      </c>
      <c r="Q1464" s="57">
        <v>0</v>
      </c>
      <c r="R1464" s="57">
        <v>0</v>
      </c>
      <c r="S1464" s="57">
        <v>0</v>
      </c>
      <c r="T1464" s="57">
        <v>0</v>
      </c>
      <c r="U1464" s="57">
        <v>656</v>
      </c>
      <c r="V1464" s="57">
        <v>2589</v>
      </c>
      <c r="W1464" s="57">
        <v>0</v>
      </c>
      <c r="X1464" s="57">
        <v>0</v>
      </c>
      <c r="Y1464" s="57">
        <v>231</v>
      </c>
      <c r="Z1464" s="57">
        <v>0</v>
      </c>
      <c r="AA1464" s="57">
        <v>86</v>
      </c>
      <c r="AB1464" s="57">
        <v>449</v>
      </c>
      <c r="AC1464" s="57">
        <v>0</v>
      </c>
      <c r="AD1464" s="57">
        <v>0</v>
      </c>
      <c r="AE1464" s="57">
        <v>168</v>
      </c>
      <c r="AF1464" s="57">
        <v>0</v>
      </c>
      <c r="AG1464" s="57">
        <v>0</v>
      </c>
      <c r="AH1464" s="57">
        <v>1168</v>
      </c>
      <c r="AI1464" s="57">
        <v>0</v>
      </c>
      <c r="AJ1464" s="57">
        <v>0</v>
      </c>
      <c r="AK1464" s="57">
        <v>0</v>
      </c>
      <c r="AL1464" s="57">
        <v>0</v>
      </c>
      <c r="AM1464" s="57">
        <v>0</v>
      </c>
      <c r="AN1464" s="57">
        <v>0</v>
      </c>
      <c r="AO1464" s="57">
        <v>487</v>
      </c>
    </row>
    <row r="1465" spans="1:41" s="63" customFormat="1" ht="12.75">
      <c r="A1465" s="56" t="s">
        <v>304</v>
      </c>
      <c r="B1465" s="57">
        <v>5376</v>
      </c>
      <c r="C1465" s="57">
        <v>0</v>
      </c>
      <c r="D1465" s="57">
        <v>0</v>
      </c>
      <c r="E1465" s="57">
        <v>0</v>
      </c>
      <c r="F1465" s="57">
        <v>0</v>
      </c>
      <c r="G1465" s="57">
        <v>189</v>
      </c>
      <c r="H1465" s="57">
        <v>1086</v>
      </c>
      <c r="I1465" s="57">
        <v>0</v>
      </c>
      <c r="J1465" s="57">
        <v>0</v>
      </c>
      <c r="K1465" s="57">
        <v>64</v>
      </c>
      <c r="L1465" s="57">
        <v>0</v>
      </c>
      <c r="M1465" s="57">
        <v>0</v>
      </c>
      <c r="N1465" s="57">
        <v>3027</v>
      </c>
      <c r="O1465" s="57">
        <v>246</v>
      </c>
      <c r="P1465" s="57">
        <v>0</v>
      </c>
      <c r="Q1465" s="57">
        <v>0</v>
      </c>
      <c r="R1465" s="57">
        <v>0</v>
      </c>
      <c r="S1465" s="57">
        <v>333</v>
      </c>
      <c r="T1465" s="57">
        <v>0</v>
      </c>
      <c r="U1465" s="57">
        <v>431</v>
      </c>
      <c r="V1465" s="57">
        <v>4456</v>
      </c>
      <c r="W1465" s="57">
        <v>0</v>
      </c>
      <c r="X1465" s="57">
        <v>0</v>
      </c>
      <c r="Y1465" s="57">
        <v>0</v>
      </c>
      <c r="Z1465" s="57">
        <v>0</v>
      </c>
      <c r="AA1465" s="57">
        <v>158</v>
      </c>
      <c r="AB1465" s="57">
        <v>970</v>
      </c>
      <c r="AC1465" s="57">
        <v>0</v>
      </c>
      <c r="AD1465" s="57">
        <v>0</v>
      </c>
      <c r="AE1465" s="57">
        <v>32</v>
      </c>
      <c r="AF1465" s="57">
        <v>0</v>
      </c>
      <c r="AG1465" s="57">
        <v>0</v>
      </c>
      <c r="AH1465" s="57">
        <v>2428</v>
      </c>
      <c r="AI1465" s="57">
        <v>215</v>
      </c>
      <c r="AJ1465" s="57">
        <v>0</v>
      </c>
      <c r="AK1465" s="57">
        <v>0</v>
      </c>
      <c r="AL1465" s="57">
        <v>0</v>
      </c>
      <c r="AM1465" s="57">
        <v>293</v>
      </c>
      <c r="AN1465" s="57">
        <v>0</v>
      </c>
      <c r="AO1465" s="57">
        <v>360</v>
      </c>
    </row>
    <row r="1466" spans="1:41" s="63" customFormat="1" ht="12.75">
      <c r="A1466" s="56" t="s">
        <v>356</v>
      </c>
      <c r="B1466" s="57">
        <v>2464</v>
      </c>
      <c r="C1466" s="57">
        <v>0</v>
      </c>
      <c r="D1466" s="57">
        <v>512</v>
      </c>
      <c r="E1466" s="57">
        <v>792</v>
      </c>
      <c r="F1466" s="57">
        <v>0</v>
      </c>
      <c r="G1466" s="57">
        <v>0</v>
      </c>
      <c r="H1466" s="57">
        <v>0</v>
      </c>
      <c r="I1466" s="57">
        <v>84</v>
      </c>
      <c r="J1466" s="57">
        <v>0</v>
      </c>
      <c r="K1466" s="57">
        <v>0</v>
      </c>
      <c r="L1466" s="57">
        <v>255</v>
      </c>
      <c r="M1466" s="57">
        <v>0</v>
      </c>
      <c r="N1466" s="57">
        <v>0</v>
      </c>
      <c r="O1466" s="57">
        <v>0</v>
      </c>
      <c r="P1466" s="57">
        <v>0</v>
      </c>
      <c r="Q1466" s="57">
        <v>0</v>
      </c>
      <c r="R1466" s="57">
        <v>445</v>
      </c>
      <c r="S1466" s="57">
        <v>0</v>
      </c>
      <c r="T1466" s="57">
        <v>0</v>
      </c>
      <c r="U1466" s="57">
        <v>376</v>
      </c>
      <c r="V1466" s="57">
        <v>1645</v>
      </c>
      <c r="W1466" s="57">
        <v>0</v>
      </c>
      <c r="X1466" s="57">
        <v>361</v>
      </c>
      <c r="Y1466" s="57">
        <v>478</v>
      </c>
      <c r="Z1466" s="57">
        <v>0</v>
      </c>
      <c r="AA1466" s="57">
        <v>0</v>
      </c>
      <c r="AB1466" s="57">
        <v>0</v>
      </c>
      <c r="AC1466" s="57">
        <v>44</v>
      </c>
      <c r="AD1466" s="57">
        <v>0</v>
      </c>
      <c r="AE1466" s="57">
        <v>0</v>
      </c>
      <c r="AF1466" s="57">
        <v>164</v>
      </c>
      <c r="AG1466" s="57">
        <v>0</v>
      </c>
      <c r="AH1466" s="57">
        <v>0</v>
      </c>
      <c r="AI1466" s="57">
        <v>0</v>
      </c>
      <c r="AJ1466" s="57">
        <v>0</v>
      </c>
      <c r="AK1466" s="57">
        <v>0</v>
      </c>
      <c r="AL1466" s="57">
        <v>295</v>
      </c>
      <c r="AM1466" s="57">
        <v>0</v>
      </c>
      <c r="AN1466" s="57">
        <v>0</v>
      </c>
      <c r="AO1466" s="57">
        <v>303</v>
      </c>
    </row>
    <row r="1467" spans="1:41" s="63" customFormat="1" ht="12.75">
      <c r="A1467" s="56" t="s">
        <v>305</v>
      </c>
      <c r="B1467" s="57">
        <v>17677</v>
      </c>
      <c r="C1467" s="57">
        <v>0</v>
      </c>
      <c r="D1467" s="57">
        <v>731</v>
      </c>
      <c r="E1467" s="57">
        <v>3428</v>
      </c>
      <c r="F1467" s="57">
        <v>0</v>
      </c>
      <c r="G1467" s="57">
        <v>450</v>
      </c>
      <c r="H1467" s="57">
        <v>757</v>
      </c>
      <c r="I1467" s="57">
        <v>517</v>
      </c>
      <c r="J1467" s="57">
        <v>0</v>
      </c>
      <c r="K1467" s="57">
        <v>200</v>
      </c>
      <c r="L1467" s="57">
        <v>420</v>
      </c>
      <c r="M1467" s="57">
        <v>236</v>
      </c>
      <c r="N1467" s="57">
        <v>6197</v>
      </c>
      <c r="O1467" s="57">
        <v>267</v>
      </c>
      <c r="P1467" s="57">
        <v>1087</v>
      </c>
      <c r="Q1467" s="57">
        <v>184</v>
      </c>
      <c r="R1467" s="57">
        <v>867</v>
      </c>
      <c r="S1467" s="57">
        <v>301</v>
      </c>
      <c r="T1467" s="57">
        <v>1800</v>
      </c>
      <c r="U1467" s="57">
        <v>235</v>
      </c>
      <c r="V1467" s="57">
        <v>12747</v>
      </c>
      <c r="W1467" s="57">
        <v>0</v>
      </c>
      <c r="X1467" s="57">
        <v>527</v>
      </c>
      <c r="Y1467" s="57">
        <v>1841</v>
      </c>
      <c r="Z1467" s="57">
        <v>0</v>
      </c>
      <c r="AA1467" s="57">
        <v>378</v>
      </c>
      <c r="AB1467" s="57">
        <v>671</v>
      </c>
      <c r="AC1467" s="57">
        <v>253</v>
      </c>
      <c r="AD1467" s="57">
        <v>0</v>
      </c>
      <c r="AE1467" s="57">
        <v>150</v>
      </c>
      <c r="AF1467" s="57">
        <v>261</v>
      </c>
      <c r="AG1467" s="57">
        <v>215</v>
      </c>
      <c r="AH1467" s="57">
        <v>4664</v>
      </c>
      <c r="AI1467" s="57">
        <v>233</v>
      </c>
      <c r="AJ1467" s="57">
        <v>796</v>
      </c>
      <c r="AK1467" s="57">
        <v>137</v>
      </c>
      <c r="AL1467" s="57">
        <v>582</v>
      </c>
      <c r="AM1467" s="57">
        <v>267</v>
      </c>
      <c r="AN1467" s="57">
        <v>1584</v>
      </c>
      <c r="AO1467" s="57">
        <v>188</v>
      </c>
    </row>
    <row r="1468" spans="1:37" s="63" customFormat="1" ht="12.75">
      <c r="A1468" s="56" t="s">
        <v>306</v>
      </c>
      <c r="B1468" s="57"/>
      <c r="C1468" s="57"/>
      <c r="D1468" s="57"/>
      <c r="E1468" s="57"/>
      <c r="F1468" s="57"/>
      <c r="G1468" s="57"/>
      <c r="H1468" s="57"/>
      <c r="I1468" s="57"/>
      <c r="J1468" s="57"/>
      <c r="K1468" s="57"/>
      <c r="L1468" s="57"/>
      <c r="M1468" s="57"/>
      <c r="N1468" s="57"/>
      <c r="O1468" s="57"/>
      <c r="P1468" s="57"/>
      <c r="Q1468" s="57"/>
      <c r="R1468" s="57"/>
      <c r="S1468" s="57"/>
      <c r="T1468" s="57"/>
      <c r="U1468" s="57"/>
      <c r="V1468" s="57"/>
      <c r="W1468" s="57"/>
      <c r="X1468" s="57"/>
      <c r="Y1468" s="57"/>
      <c r="Z1468" s="57"/>
      <c r="AA1468" s="57"/>
      <c r="AB1468" s="57"/>
      <c r="AC1468" s="57"/>
      <c r="AD1468" s="57"/>
      <c r="AE1468" s="57"/>
      <c r="AF1468" s="57"/>
      <c r="AG1468" s="57"/>
      <c r="AH1468" s="57"/>
      <c r="AI1468" s="57"/>
      <c r="AJ1468" s="57"/>
      <c r="AK1468" s="57"/>
    </row>
    <row r="1469" spans="1:41" s="63" customFormat="1" ht="12.75">
      <c r="A1469" s="56" t="s">
        <v>307</v>
      </c>
      <c r="B1469" s="57">
        <v>5770</v>
      </c>
      <c r="C1469" s="57">
        <v>0</v>
      </c>
      <c r="D1469" s="57">
        <v>0</v>
      </c>
      <c r="E1469" s="57">
        <v>2623</v>
      </c>
      <c r="F1469" s="57">
        <v>0</v>
      </c>
      <c r="G1469" s="57">
        <v>0</v>
      </c>
      <c r="H1469" s="57">
        <v>245</v>
      </c>
      <c r="I1469" s="57">
        <v>0</v>
      </c>
      <c r="J1469" s="57">
        <v>0</v>
      </c>
      <c r="K1469" s="57">
        <v>436</v>
      </c>
      <c r="L1469" s="57">
        <v>334</v>
      </c>
      <c r="M1469" s="57">
        <v>0</v>
      </c>
      <c r="N1469" s="57">
        <v>0</v>
      </c>
      <c r="O1469" s="57">
        <v>0</v>
      </c>
      <c r="P1469" s="57">
        <v>0</v>
      </c>
      <c r="Q1469" s="57">
        <v>0</v>
      </c>
      <c r="R1469" s="57">
        <v>935</v>
      </c>
      <c r="S1469" s="57">
        <v>236</v>
      </c>
      <c r="T1469" s="57">
        <v>0</v>
      </c>
      <c r="U1469" s="57">
        <v>961</v>
      </c>
      <c r="V1469" s="57">
        <v>3710</v>
      </c>
      <c r="W1469" s="57">
        <v>0</v>
      </c>
      <c r="X1469" s="57">
        <v>0</v>
      </c>
      <c r="Y1469" s="57">
        <v>1405</v>
      </c>
      <c r="Z1469" s="57">
        <v>0</v>
      </c>
      <c r="AA1469" s="57">
        <v>0</v>
      </c>
      <c r="AB1469" s="57">
        <v>210</v>
      </c>
      <c r="AC1469" s="57">
        <v>0</v>
      </c>
      <c r="AD1469" s="57">
        <v>0</v>
      </c>
      <c r="AE1469" s="57">
        <v>319</v>
      </c>
      <c r="AF1469" s="57">
        <v>181</v>
      </c>
      <c r="AG1469" s="57">
        <v>0</v>
      </c>
      <c r="AH1469" s="57">
        <v>0</v>
      </c>
      <c r="AI1469" s="57">
        <v>0</v>
      </c>
      <c r="AJ1469" s="57">
        <v>0</v>
      </c>
      <c r="AK1469" s="57">
        <v>0</v>
      </c>
      <c r="AL1469" s="57">
        <v>610</v>
      </c>
      <c r="AM1469" s="57">
        <v>206</v>
      </c>
      <c r="AN1469" s="57">
        <v>0</v>
      </c>
      <c r="AO1469" s="57">
        <v>779</v>
      </c>
    </row>
    <row r="1470" spans="1:41" s="63" customFormat="1" ht="12.75">
      <c r="A1470" s="56" t="s">
        <v>308</v>
      </c>
      <c r="B1470" s="57">
        <v>2089</v>
      </c>
      <c r="C1470" s="57">
        <v>0</v>
      </c>
      <c r="D1470" s="57">
        <v>0</v>
      </c>
      <c r="E1470" s="57">
        <v>159</v>
      </c>
      <c r="F1470" s="57">
        <v>0</v>
      </c>
      <c r="G1470" s="57">
        <v>0</v>
      </c>
      <c r="H1470" s="57">
        <v>327</v>
      </c>
      <c r="I1470" s="57">
        <v>0</v>
      </c>
      <c r="J1470" s="57">
        <v>0</v>
      </c>
      <c r="K1470" s="57">
        <v>1216</v>
      </c>
      <c r="L1470" s="57">
        <v>0</v>
      </c>
      <c r="M1470" s="57">
        <v>0</v>
      </c>
      <c r="N1470" s="57">
        <v>0</v>
      </c>
      <c r="O1470" s="57">
        <v>95</v>
      </c>
      <c r="P1470" s="57">
        <v>0</v>
      </c>
      <c r="Q1470" s="57">
        <v>167</v>
      </c>
      <c r="R1470" s="57">
        <v>0</v>
      </c>
      <c r="S1470" s="57">
        <v>57</v>
      </c>
      <c r="T1470" s="57">
        <v>0</v>
      </c>
      <c r="U1470" s="57">
        <v>68</v>
      </c>
      <c r="V1470" s="57">
        <v>1236</v>
      </c>
      <c r="W1470" s="57">
        <v>0</v>
      </c>
      <c r="X1470" s="57">
        <v>0</v>
      </c>
      <c r="Y1470" s="57">
        <v>38</v>
      </c>
      <c r="Z1470" s="57">
        <v>0</v>
      </c>
      <c r="AA1470" s="57">
        <v>0</v>
      </c>
      <c r="AB1470" s="57">
        <v>259</v>
      </c>
      <c r="AC1470" s="57">
        <v>0</v>
      </c>
      <c r="AD1470" s="57">
        <v>0</v>
      </c>
      <c r="AE1470" s="57">
        <v>675</v>
      </c>
      <c r="AF1470" s="57">
        <v>0</v>
      </c>
      <c r="AG1470" s="57">
        <v>0</v>
      </c>
      <c r="AH1470" s="57">
        <v>0</v>
      </c>
      <c r="AI1470" s="57">
        <v>79</v>
      </c>
      <c r="AJ1470" s="57">
        <v>0</v>
      </c>
      <c r="AK1470" s="57">
        <v>94</v>
      </c>
      <c r="AL1470" s="57">
        <v>0</v>
      </c>
      <c r="AM1470" s="57">
        <v>50</v>
      </c>
      <c r="AN1470" s="57">
        <v>0</v>
      </c>
      <c r="AO1470" s="57">
        <v>41</v>
      </c>
    </row>
    <row r="1471" spans="1:41" s="63" customFormat="1" ht="12.75">
      <c r="A1471" s="56" t="s">
        <v>309</v>
      </c>
      <c r="B1471" s="57">
        <v>165</v>
      </c>
      <c r="C1471" s="57">
        <v>0</v>
      </c>
      <c r="D1471" s="57">
        <v>0</v>
      </c>
      <c r="E1471" s="57">
        <v>63</v>
      </c>
      <c r="F1471" s="57">
        <v>0</v>
      </c>
      <c r="G1471" s="57">
        <v>0</v>
      </c>
      <c r="H1471" s="57">
        <v>0</v>
      </c>
      <c r="I1471" s="57">
        <v>0</v>
      </c>
      <c r="J1471" s="57">
        <v>0</v>
      </c>
      <c r="K1471" s="57">
        <v>0</v>
      </c>
      <c r="L1471" s="57">
        <v>0</v>
      </c>
      <c r="M1471" s="57">
        <v>0</v>
      </c>
      <c r="N1471" s="57">
        <v>0</v>
      </c>
      <c r="O1471" s="57">
        <v>0</v>
      </c>
      <c r="P1471" s="57">
        <v>0</v>
      </c>
      <c r="Q1471" s="57">
        <v>0</v>
      </c>
      <c r="R1471" s="57">
        <v>0</v>
      </c>
      <c r="S1471" s="57">
        <v>0</v>
      </c>
      <c r="T1471" s="57">
        <v>0</v>
      </c>
      <c r="U1471" s="57">
        <v>102</v>
      </c>
      <c r="V1471" s="57">
        <v>97</v>
      </c>
      <c r="W1471" s="57">
        <v>0</v>
      </c>
      <c r="X1471" s="57">
        <v>0</v>
      </c>
      <c r="Y1471" s="57">
        <v>27</v>
      </c>
      <c r="Z1471" s="57">
        <v>0</v>
      </c>
      <c r="AA1471" s="57">
        <v>0</v>
      </c>
      <c r="AB1471" s="57">
        <v>0</v>
      </c>
      <c r="AC1471" s="57">
        <v>0</v>
      </c>
      <c r="AD1471" s="57">
        <v>0</v>
      </c>
      <c r="AE1471" s="57">
        <v>0</v>
      </c>
      <c r="AF1471" s="57">
        <v>0</v>
      </c>
      <c r="AG1471" s="57">
        <v>0</v>
      </c>
      <c r="AH1471" s="57">
        <v>0</v>
      </c>
      <c r="AI1471" s="57">
        <v>0</v>
      </c>
      <c r="AJ1471" s="57">
        <v>0</v>
      </c>
      <c r="AK1471" s="57">
        <v>0</v>
      </c>
      <c r="AL1471" s="57">
        <v>0</v>
      </c>
      <c r="AM1471" s="57">
        <v>0</v>
      </c>
      <c r="AN1471" s="57">
        <v>0</v>
      </c>
      <c r="AO1471" s="57">
        <v>70</v>
      </c>
    </row>
    <row r="1472" spans="1:41" s="63" customFormat="1" ht="12.75">
      <c r="A1472" s="56" t="s">
        <v>312</v>
      </c>
      <c r="B1472" s="57">
        <v>108</v>
      </c>
      <c r="C1472" s="57">
        <v>0</v>
      </c>
      <c r="D1472" s="57">
        <v>0</v>
      </c>
      <c r="E1472" s="57">
        <v>0</v>
      </c>
      <c r="F1472" s="57">
        <v>0</v>
      </c>
      <c r="G1472" s="57">
        <v>0</v>
      </c>
      <c r="H1472" s="57">
        <v>0</v>
      </c>
      <c r="I1472" s="57">
        <v>0</v>
      </c>
      <c r="J1472" s="57">
        <v>0</v>
      </c>
      <c r="K1472" s="57">
        <v>0</v>
      </c>
      <c r="L1472" s="57">
        <v>0</v>
      </c>
      <c r="M1472" s="57">
        <v>0</v>
      </c>
      <c r="N1472" s="57">
        <v>108</v>
      </c>
      <c r="O1472" s="57">
        <v>0</v>
      </c>
      <c r="P1472" s="57">
        <v>0</v>
      </c>
      <c r="Q1472" s="57">
        <v>0</v>
      </c>
      <c r="R1472" s="57">
        <v>0</v>
      </c>
      <c r="S1472" s="57">
        <v>0</v>
      </c>
      <c r="T1472" s="57">
        <v>0</v>
      </c>
      <c r="U1472" s="57">
        <v>0</v>
      </c>
      <c r="V1472" s="57">
        <v>92</v>
      </c>
      <c r="W1472" s="57">
        <v>0</v>
      </c>
      <c r="X1472" s="57">
        <v>0</v>
      </c>
      <c r="Y1472" s="57">
        <v>0</v>
      </c>
      <c r="Z1472" s="57">
        <v>0</v>
      </c>
      <c r="AA1472" s="57">
        <v>0</v>
      </c>
      <c r="AB1472" s="57">
        <v>0</v>
      </c>
      <c r="AC1472" s="57">
        <v>0</v>
      </c>
      <c r="AD1472" s="57">
        <v>0</v>
      </c>
      <c r="AE1472" s="57">
        <v>0</v>
      </c>
      <c r="AF1472" s="57">
        <v>0</v>
      </c>
      <c r="AG1472" s="57">
        <v>0</v>
      </c>
      <c r="AH1472" s="57">
        <v>92</v>
      </c>
      <c r="AI1472" s="57">
        <v>0</v>
      </c>
      <c r="AJ1472" s="57">
        <v>0</v>
      </c>
      <c r="AK1472" s="57">
        <v>0</v>
      </c>
      <c r="AL1472" s="57">
        <v>0</v>
      </c>
      <c r="AM1472" s="57">
        <v>0</v>
      </c>
      <c r="AN1472" s="57">
        <v>0</v>
      </c>
      <c r="AO1472" s="57">
        <v>0</v>
      </c>
    </row>
    <row r="1473" spans="1:41" s="63" customFormat="1" ht="12.75">
      <c r="A1473" s="56" t="s">
        <v>310</v>
      </c>
      <c r="B1473" s="57">
        <v>1352</v>
      </c>
      <c r="C1473" s="57">
        <v>0</v>
      </c>
      <c r="D1473" s="57">
        <v>0</v>
      </c>
      <c r="E1473" s="57">
        <v>129</v>
      </c>
      <c r="F1473" s="57">
        <v>0</v>
      </c>
      <c r="G1473" s="57">
        <v>0</v>
      </c>
      <c r="H1473" s="57">
        <v>242</v>
      </c>
      <c r="I1473" s="57">
        <v>0</v>
      </c>
      <c r="J1473" s="57">
        <v>0</v>
      </c>
      <c r="K1473" s="57">
        <v>532</v>
      </c>
      <c r="L1473" s="57">
        <v>0</v>
      </c>
      <c r="M1473" s="57">
        <v>0</v>
      </c>
      <c r="N1473" s="57">
        <v>0</v>
      </c>
      <c r="O1473" s="57">
        <v>0</v>
      </c>
      <c r="P1473" s="57">
        <v>195</v>
      </c>
      <c r="Q1473" s="57">
        <v>162</v>
      </c>
      <c r="R1473" s="57">
        <v>0</v>
      </c>
      <c r="S1473" s="57">
        <v>19</v>
      </c>
      <c r="T1473" s="57">
        <v>0</v>
      </c>
      <c r="U1473" s="57">
        <v>73</v>
      </c>
      <c r="V1473" s="57">
        <v>757</v>
      </c>
      <c r="W1473" s="57">
        <v>0</v>
      </c>
      <c r="X1473" s="57">
        <v>0</v>
      </c>
      <c r="Y1473" s="57">
        <v>33</v>
      </c>
      <c r="Z1473" s="57">
        <v>0</v>
      </c>
      <c r="AA1473" s="57">
        <v>0</v>
      </c>
      <c r="AB1473" s="57">
        <v>187</v>
      </c>
      <c r="AC1473" s="57">
        <v>0</v>
      </c>
      <c r="AD1473" s="57">
        <v>0</v>
      </c>
      <c r="AE1473" s="57">
        <v>299</v>
      </c>
      <c r="AF1473" s="57">
        <v>0</v>
      </c>
      <c r="AG1473" s="57">
        <v>0</v>
      </c>
      <c r="AH1473" s="57">
        <v>0</v>
      </c>
      <c r="AI1473" s="57">
        <v>0</v>
      </c>
      <c r="AJ1473" s="57">
        <v>79</v>
      </c>
      <c r="AK1473" s="57">
        <v>91</v>
      </c>
      <c r="AL1473" s="57">
        <v>0</v>
      </c>
      <c r="AM1473" s="57">
        <v>18</v>
      </c>
      <c r="AN1473" s="57">
        <v>0</v>
      </c>
      <c r="AO1473" s="57">
        <v>50</v>
      </c>
    </row>
    <row r="1474" spans="1:41" s="63" customFormat="1" ht="12.75">
      <c r="A1474" s="56" t="s">
        <v>313</v>
      </c>
      <c r="B1474" s="57">
        <v>176</v>
      </c>
      <c r="C1474" s="57">
        <v>0</v>
      </c>
      <c r="D1474" s="57">
        <v>0</v>
      </c>
      <c r="E1474" s="57">
        <v>56</v>
      </c>
      <c r="F1474" s="57">
        <v>0</v>
      </c>
      <c r="G1474" s="57">
        <v>0</v>
      </c>
      <c r="H1474" s="57">
        <v>70</v>
      </c>
      <c r="I1474" s="57">
        <v>0</v>
      </c>
      <c r="J1474" s="57">
        <v>0</v>
      </c>
      <c r="K1474" s="57">
        <v>50</v>
      </c>
      <c r="L1474" s="57">
        <v>0</v>
      </c>
      <c r="M1474" s="57">
        <v>0</v>
      </c>
      <c r="N1474" s="57">
        <v>0</v>
      </c>
      <c r="O1474" s="57">
        <v>0</v>
      </c>
      <c r="P1474" s="57">
        <v>0</v>
      </c>
      <c r="Q1474" s="57">
        <v>0</v>
      </c>
      <c r="R1474" s="57">
        <v>0</v>
      </c>
      <c r="S1474" s="57">
        <v>0</v>
      </c>
      <c r="T1474" s="57">
        <v>0</v>
      </c>
      <c r="U1474" s="57">
        <v>0</v>
      </c>
      <c r="V1474" s="57">
        <v>96</v>
      </c>
      <c r="W1474" s="57">
        <v>0</v>
      </c>
      <c r="X1474" s="57">
        <v>0</v>
      </c>
      <c r="Y1474" s="57">
        <v>11</v>
      </c>
      <c r="Z1474" s="57">
        <v>0</v>
      </c>
      <c r="AA1474" s="57">
        <v>0</v>
      </c>
      <c r="AB1474" s="57">
        <v>54</v>
      </c>
      <c r="AC1474" s="57">
        <v>0</v>
      </c>
      <c r="AD1474" s="57">
        <v>0</v>
      </c>
      <c r="AE1474" s="57">
        <v>31</v>
      </c>
      <c r="AF1474" s="57">
        <v>0</v>
      </c>
      <c r="AG1474" s="57">
        <v>0</v>
      </c>
      <c r="AH1474" s="57">
        <v>0</v>
      </c>
      <c r="AI1474" s="57">
        <v>0</v>
      </c>
      <c r="AJ1474" s="57">
        <v>0</v>
      </c>
      <c r="AK1474" s="57">
        <v>0</v>
      </c>
      <c r="AL1474" s="57">
        <v>0</v>
      </c>
      <c r="AM1474" s="57">
        <v>0</v>
      </c>
      <c r="AN1474" s="57">
        <v>0</v>
      </c>
      <c r="AO1474" s="57">
        <v>0</v>
      </c>
    </row>
    <row r="1475" spans="1:41" s="63" customFormat="1" ht="12.75">
      <c r="A1475" s="56" t="s">
        <v>311</v>
      </c>
      <c r="B1475" s="57">
        <v>784</v>
      </c>
      <c r="C1475" s="57">
        <v>0</v>
      </c>
      <c r="D1475" s="57">
        <v>0</v>
      </c>
      <c r="E1475" s="57">
        <v>0</v>
      </c>
      <c r="F1475" s="57">
        <v>0</v>
      </c>
      <c r="G1475" s="57">
        <v>0</v>
      </c>
      <c r="H1475" s="57">
        <v>416</v>
      </c>
      <c r="I1475" s="57">
        <v>0</v>
      </c>
      <c r="J1475" s="57">
        <v>0</v>
      </c>
      <c r="K1475" s="57">
        <v>146</v>
      </c>
      <c r="L1475" s="57">
        <v>0</v>
      </c>
      <c r="M1475" s="57">
        <v>0</v>
      </c>
      <c r="N1475" s="57">
        <v>0</v>
      </c>
      <c r="O1475" s="57">
        <v>0</v>
      </c>
      <c r="P1475" s="57">
        <v>0</v>
      </c>
      <c r="Q1475" s="57">
        <v>0</v>
      </c>
      <c r="R1475" s="57">
        <v>0</v>
      </c>
      <c r="S1475" s="57">
        <v>0</v>
      </c>
      <c r="T1475" s="57">
        <v>222</v>
      </c>
      <c r="U1475" s="57">
        <v>0</v>
      </c>
      <c r="V1475" s="57">
        <v>634</v>
      </c>
      <c r="W1475" s="57">
        <v>0</v>
      </c>
      <c r="X1475" s="57">
        <v>0</v>
      </c>
      <c r="Y1475" s="57">
        <v>0</v>
      </c>
      <c r="Z1475" s="57">
        <v>0</v>
      </c>
      <c r="AA1475" s="57">
        <v>0</v>
      </c>
      <c r="AB1475" s="57">
        <v>342</v>
      </c>
      <c r="AC1475" s="57">
        <v>0</v>
      </c>
      <c r="AD1475" s="57">
        <v>0</v>
      </c>
      <c r="AE1475" s="57">
        <v>108</v>
      </c>
      <c r="AF1475" s="57">
        <v>0</v>
      </c>
      <c r="AG1475" s="57">
        <v>0</v>
      </c>
      <c r="AH1475" s="57">
        <v>0</v>
      </c>
      <c r="AI1475" s="57">
        <v>0</v>
      </c>
      <c r="AJ1475" s="57">
        <v>0</v>
      </c>
      <c r="AK1475" s="57">
        <v>0</v>
      </c>
      <c r="AL1475" s="57">
        <v>0</v>
      </c>
      <c r="AM1475" s="57">
        <v>0</v>
      </c>
      <c r="AN1475" s="57">
        <v>184</v>
      </c>
      <c r="AO1475" s="57">
        <v>0</v>
      </c>
    </row>
    <row r="1476" spans="1:41" s="63" customFormat="1" ht="12.75">
      <c r="A1476" s="56" t="s">
        <v>357</v>
      </c>
      <c r="B1476" s="57">
        <v>1601</v>
      </c>
      <c r="C1476" s="57">
        <v>0</v>
      </c>
      <c r="D1476" s="57">
        <v>3</v>
      </c>
      <c r="E1476" s="57">
        <v>471</v>
      </c>
      <c r="F1476" s="57">
        <v>0</v>
      </c>
      <c r="G1476" s="57">
        <v>0</v>
      </c>
      <c r="H1476" s="57">
        <v>299</v>
      </c>
      <c r="I1476" s="57">
        <v>0</v>
      </c>
      <c r="J1476" s="57">
        <v>0</v>
      </c>
      <c r="K1476" s="57">
        <v>479</v>
      </c>
      <c r="L1476" s="57">
        <v>0</v>
      </c>
      <c r="M1476" s="57">
        <v>0</v>
      </c>
      <c r="N1476" s="57">
        <v>0</v>
      </c>
      <c r="O1476" s="57">
        <v>149</v>
      </c>
      <c r="P1476" s="57">
        <v>102</v>
      </c>
      <c r="Q1476" s="57">
        <v>95</v>
      </c>
      <c r="R1476" s="57">
        <v>3</v>
      </c>
      <c r="S1476" s="57">
        <v>0</v>
      </c>
      <c r="T1476" s="57">
        <v>0</v>
      </c>
      <c r="U1476" s="57">
        <v>0</v>
      </c>
      <c r="V1476" s="57">
        <v>957</v>
      </c>
      <c r="W1476" s="57">
        <v>0</v>
      </c>
      <c r="X1476" s="57">
        <v>1</v>
      </c>
      <c r="Y1476" s="57">
        <v>156</v>
      </c>
      <c r="Z1476" s="57">
        <v>0</v>
      </c>
      <c r="AA1476" s="57">
        <v>0</v>
      </c>
      <c r="AB1476" s="57">
        <v>253</v>
      </c>
      <c r="AC1476" s="57">
        <v>0</v>
      </c>
      <c r="AD1476" s="57">
        <v>0</v>
      </c>
      <c r="AE1476" s="57">
        <v>290</v>
      </c>
      <c r="AF1476" s="57">
        <v>0</v>
      </c>
      <c r="AG1476" s="57">
        <v>0</v>
      </c>
      <c r="AH1476" s="57">
        <v>0</v>
      </c>
      <c r="AI1476" s="57">
        <v>127</v>
      </c>
      <c r="AJ1476" s="57">
        <v>71</v>
      </c>
      <c r="AK1476" s="57">
        <v>58</v>
      </c>
      <c r="AL1476" s="57">
        <v>1</v>
      </c>
      <c r="AM1476" s="57">
        <v>0</v>
      </c>
      <c r="AN1476" s="57">
        <v>0</v>
      </c>
      <c r="AO1476" s="57">
        <v>0</v>
      </c>
    </row>
    <row r="1477" spans="1:2" s="63" customFormat="1" ht="12.75">
      <c r="A1477" s="55"/>
      <c r="B1477" s="63">
        <v>41027</v>
      </c>
    </row>
    <row r="1478" s="63" customFormat="1" ht="12.75">
      <c r="A1478" s="55" t="s">
        <v>124</v>
      </c>
    </row>
    <row r="1479" s="63" customFormat="1" ht="12.75">
      <c r="A1479" s="55"/>
    </row>
    <row r="1480" spans="2:41" s="63" customFormat="1" ht="12.75">
      <c r="B1480" s="56" t="s">
        <v>299</v>
      </c>
      <c r="C1480" s="56"/>
      <c r="D1480" s="56"/>
      <c r="E1480" s="56"/>
      <c r="F1480" s="56"/>
      <c r="G1480" s="56"/>
      <c r="H1480" s="56"/>
      <c r="I1480" s="56"/>
      <c r="J1480" s="56"/>
      <c r="K1480" s="56"/>
      <c r="L1480" s="56"/>
      <c r="M1480" s="56"/>
      <c r="N1480" s="56"/>
      <c r="O1480" s="56"/>
      <c r="P1480" s="56"/>
      <c r="Q1480" s="56"/>
      <c r="R1480" s="56"/>
      <c r="S1480" s="56"/>
      <c r="T1480" s="56"/>
      <c r="U1480" s="56"/>
      <c r="V1480" s="56" t="s">
        <v>315</v>
      </c>
      <c r="W1480" s="56"/>
      <c r="X1480" s="56"/>
      <c r="Y1480" s="56"/>
      <c r="Z1480" s="56"/>
      <c r="AA1480" s="56"/>
      <c r="AB1480" s="56"/>
      <c r="AC1480" s="56"/>
      <c r="AD1480" s="56"/>
      <c r="AE1480" s="56"/>
      <c r="AF1480" s="56"/>
      <c r="AG1480" s="56"/>
      <c r="AH1480" s="56"/>
      <c r="AI1480" s="56"/>
      <c r="AJ1480" s="56"/>
      <c r="AK1480" s="56"/>
      <c r="AL1480" s="56"/>
      <c r="AM1480" s="56"/>
      <c r="AN1480" s="56"/>
      <c r="AO1480" s="56"/>
    </row>
    <row r="1481" spans="2:41" s="63" customFormat="1" ht="12.75">
      <c r="B1481" s="56" t="s">
        <v>299</v>
      </c>
      <c r="C1481" s="56" t="s">
        <v>482</v>
      </c>
      <c r="D1481" s="56" t="s">
        <v>68</v>
      </c>
      <c r="E1481" s="56" t="s">
        <v>180</v>
      </c>
      <c r="F1481" s="56" t="s">
        <v>483</v>
      </c>
      <c r="G1481" s="56" t="s">
        <v>65</v>
      </c>
      <c r="H1481" s="56" t="s">
        <v>58</v>
      </c>
      <c r="I1481" s="56" t="s">
        <v>72</v>
      </c>
      <c r="J1481" s="56" t="s">
        <v>484</v>
      </c>
      <c r="K1481" s="56" t="s">
        <v>60</v>
      </c>
      <c r="L1481" s="56" t="s">
        <v>181</v>
      </c>
      <c r="M1481" s="56" t="s">
        <v>69</v>
      </c>
      <c r="N1481" s="56" t="s">
        <v>182</v>
      </c>
      <c r="O1481" s="56" t="s">
        <v>66</v>
      </c>
      <c r="P1481" s="56" t="s">
        <v>88</v>
      </c>
      <c r="Q1481" s="56" t="s">
        <v>70</v>
      </c>
      <c r="R1481" s="56" t="s">
        <v>63</v>
      </c>
      <c r="S1481" s="56" t="s">
        <v>67</v>
      </c>
      <c r="T1481" s="56" t="s">
        <v>62</v>
      </c>
      <c r="U1481" s="56" t="s">
        <v>183</v>
      </c>
      <c r="V1481" s="56" t="s">
        <v>299</v>
      </c>
      <c r="W1481" s="56" t="s">
        <v>482</v>
      </c>
      <c r="X1481" s="56" t="s">
        <v>68</v>
      </c>
      <c r="Y1481" s="56" t="s">
        <v>180</v>
      </c>
      <c r="Z1481" s="56" t="s">
        <v>483</v>
      </c>
      <c r="AA1481" s="56" t="s">
        <v>65</v>
      </c>
      <c r="AB1481" s="56" t="s">
        <v>58</v>
      </c>
      <c r="AC1481" s="56" t="s">
        <v>72</v>
      </c>
      <c r="AD1481" s="56" t="s">
        <v>484</v>
      </c>
      <c r="AE1481" s="56" t="s">
        <v>60</v>
      </c>
      <c r="AF1481" s="56" t="s">
        <v>181</v>
      </c>
      <c r="AG1481" s="56" t="s">
        <v>69</v>
      </c>
      <c r="AH1481" s="56" t="s">
        <v>182</v>
      </c>
      <c r="AI1481" s="56" t="s">
        <v>66</v>
      </c>
      <c r="AJ1481" s="56" t="s">
        <v>88</v>
      </c>
      <c r="AK1481" s="56" t="s">
        <v>70</v>
      </c>
      <c r="AL1481" s="56" t="s">
        <v>63</v>
      </c>
      <c r="AM1481" s="56" t="s">
        <v>67</v>
      </c>
      <c r="AN1481" s="56" t="s">
        <v>62</v>
      </c>
      <c r="AO1481" s="56" t="s">
        <v>183</v>
      </c>
    </row>
    <row r="1482" spans="1:41" s="63" customFormat="1" ht="12.75">
      <c r="A1482" s="56" t="s">
        <v>355</v>
      </c>
      <c r="B1482" s="57">
        <v>937</v>
      </c>
      <c r="C1482" s="57">
        <v>0</v>
      </c>
      <c r="D1482" s="57">
        <v>0</v>
      </c>
      <c r="E1482" s="57">
        <v>75</v>
      </c>
      <c r="F1482" s="57">
        <v>0</v>
      </c>
      <c r="G1482" s="57">
        <v>32</v>
      </c>
      <c r="H1482" s="57">
        <v>150</v>
      </c>
      <c r="I1482" s="57">
        <v>0</v>
      </c>
      <c r="J1482" s="57">
        <v>0</v>
      </c>
      <c r="K1482" s="57">
        <v>60</v>
      </c>
      <c r="L1482" s="57">
        <v>0</v>
      </c>
      <c r="M1482" s="57">
        <v>0</v>
      </c>
      <c r="N1482" s="57">
        <v>473</v>
      </c>
      <c r="O1482" s="57">
        <v>0</v>
      </c>
      <c r="P1482" s="57">
        <v>0</v>
      </c>
      <c r="Q1482" s="57">
        <v>0</v>
      </c>
      <c r="R1482" s="57">
        <v>0</v>
      </c>
      <c r="S1482" s="57">
        <v>0</v>
      </c>
      <c r="T1482" s="57">
        <v>0</v>
      </c>
      <c r="U1482" s="57">
        <v>147</v>
      </c>
      <c r="V1482" s="57">
        <v>717</v>
      </c>
      <c r="W1482" s="57">
        <v>0</v>
      </c>
      <c r="X1482" s="57">
        <v>0</v>
      </c>
      <c r="Y1482" s="57">
        <v>49</v>
      </c>
      <c r="Z1482" s="57">
        <v>0</v>
      </c>
      <c r="AA1482" s="57">
        <v>28</v>
      </c>
      <c r="AB1482" s="57">
        <v>131</v>
      </c>
      <c r="AC1482" s="57">
        <v>0</v>
      </c>
      <c r="AD1482" s="57">
        <v>0</v>
      </c>
      <c r="AE1482" s="57">
        <v>45</v>
      </c>
      <c r="AF1482" s="57">
        <v>0</v>
      </c>
      <c r="AG1482" s="57">
        <v>0</v>
      </c>
      <c r="AH1482" s="57">
        <v>351</v>
      </c>
      <c r="AI1482" s="57">
        <v>0</v>
      </c>
      <c r="AJ1482" s="57">
        <v>0</v>
      </c>
      <c r="AK1482" s="57">
        <v>0</v>
      </c>
      <c r="AL1482" s="57">
        <v>0</v>
      </c>
      <c r="AM1482" s="57">
        <v>0</v>
      </c>
      <c r="AN1482" s="57">
        <v>0</v>
      </c>
      <c r="AO1482" s="57">
        <v>113</v>
      </c>
    </row>
    <row r="1483" spans="1:41" s="63" customFormat="1" ht="12.75">
      <c r="A1483" s="56" t="s">
        <v>304</v>
      </c>
      <c r="B1483" s="57">
        <v>1652</v>
      </c>
      <c r="C1483" s="57">
        <v>0</v>
      </c>
      <c r="D1483" s="57">
        <v>0</v>
      </c>
      <c r="E1483" s="57">
        <v>0</v>
      </c>
      <c r="F1483" s="57">
        <v>0</v>
      </c>
      <c r="G1483" s="57">
        <v>60</v>
      </c>
      <c r="H1483" s="57">
        <v>350</v>
      </c>
      <c r="I1483" s="57">
        <v>0</v>
      </c>
      <c r="J1483" s="57">
        <v>0</v>
      </c>
      <c r="K1483" s="57">
        <v>15</v>
      </c>
      <c r="L1483" s="57">
        <v>0</v>
      </c>
      <c r="M1483" s="57">
        <v>0</v>
      </c>
      <c r="N1483" s="57">
        <v>902</v>
      </c>
      <c r="O1483" s="57">
        <v>85</v>
      </c>
      <c r="P1483" s="57">
        <v>0</v>
      </c>
      <c r="Q1483" s="57">
        <v>0</v>
      </c>
      <c r="R1483" s="57">
        <v>0</v>
      </c>
      <c r="S1483" s="57">
        <v>125</v>
      </c>
      <c r="T1483" s="57">
        <v>0</v>
      </c>
      <c r="U1483" s="57">
        <v>115</v>
      </c>
      <c r="V1483" s="57">
        <v>1366</v>
      </c>
      <c r="W1483" s="57">
        <v>0</v>
      </c>
      <c r="X1483" s="57">
        <v>0</v>
      </c>
      <c r="Y1483" s="57">
        <v>0</v>
      </c>
      <c r="Z1483" s="57">
        <v>0</v>
      </c>
      <c r="AA1483" s="57">
        <v>48</v>
      </c>
      <c r="AB1483" s="57">
        <v>310</v>
      </c>
      <c r="AC1483" s="57">
        <v>0</v>
      </c>
      <c r="AD1483" s="57">
        <v>0</v>
      </c>
      <c r="AE1483" s="57">
        <v>5</v>
      </c>
      <c r="AF1483" s="57">
        <v>0</v>
      </c>
      <c r="AG1483" s="57">
        <v>0</v>
      </c>
      <c r="AH1483" s="57">
        <v>729</v>
      </c>
      <c r="AI1483" s="57">
        <v>73</v>
      </c>
      <c r="AJ1483" s="57">
        <v>0</v>
      </c>
      <c r="AK1483" s="57">
        <v>0</v>
      </c>
      <c r="AL1483" s="57">
        <v>0</v>
      </c>
      <c r="AM1483" s="57">
        <v>109</v>
      </c>
      <c r="AN1483" s="57">
        <v>0</v>
      </c>
      <c r="AO1483" s="57">
        <v>92</v>
      </c>
    </row>
    <row r="1484" spans="1:41" s="63" customFormat="1" ht="12.75">
      <c r="A1484" s="56" t="s">
        <v>356</v>
      </c>
      <c r="B1484" s="57">
        <v>758</v>
      </c>
      <c r="C1484" s="57">
        <v>0</v>
      </c>
      <c r="D1484" s="57">
        <v>126</v>
      </c>
      <c r="E1484" s="57">
        <v>246</v>
      </c>
      <c r="F1484" s="57">
        <v>0</v>
      </c>
      <c r="G1484" s="57">
        <v>0</v>
      </c>
      <c r="H1484" s="57">
        <v>0</v>
      </c>
      <c r="I1484" s="57">
        <v>23</v>
      </c>
      <c r="J1484" s="57">
        <v>0</v>
      </c>
      <c r="K1484" s="57">
        <v>0</v>
      </c>
      <c r="L1484" s="57">
        <v>78</v>
      </c>
      <c r="M1484" s="57">
        <v>0</v>
      </c>
      <c r="N1484" s="57">
        <v>0</v>
      </c>
      <c r="O1484" s="57">
        <v>0</v>
      </c>
      <c r="P1484" s="57">
        <v>0</v>
      </c>
      <c r="Q1484" s="57">
        <v>0</v>
      </c>
      <c r="R1484" s="57">
        <v>138</v>
      </c>
      <c r="S1484" s="57">
        <v>0</v>
      </c>
      <c r="T1484" s="57">
        <v>0</v>
      </c>
      <c r="U1484" s="57">
        <v>147</v>
      </c>
      <c r="V1484" s="57">
        <v>492</v>
      </c>
      <c r="W1484" s="57">
        <v>0</v>
      </c>
      <c r="X1484" s="57">
        <v>84</v>
      </c>
      <c r="Y1484" s="57">
        <v>140</v>
      </c>
      <c r="Z1484" s="57">
        <v>0</v>
      </c>
      <c r="AA1484" s="57">
        <v>0</v>
      </c>
      <c r="AB1484" s="57">
        <v>0</v>
      </c>
      <c r="AC1484" s="57">
        <v>14</v>
      </c>
      <c r="AD1484" s="57">
        <v>0</v>
      </c>
      <c r="AE1484" s="57">
        <v>0</v>
      </c>
      <c r="AF1484" s="57">
        <v>50</v>
      </c>
      <c r="AG1484" s="57">
        <v>0</v>
      </c>
      <c r="AH1484" s="57">
        <v>0</v>
      </c>
      <c r="AI1484" s="57">
        <v>0</v>
      </c>
      <c r="AJ1484" s="57">
        <v>0</v>
      </c>
      <c r="AK1484" s="57">
        <v>0</v>
      </c>
      <c r="AL1484" s="57">
        <v>90</v>
      </c>
      <c r="AM1484" s="57">
        <v>0</v>
      </c>
      <c r="AN1484" s="57">
        <v>0</v>
      </c>
      <c r="AO1484" s="57">
        <v>114</v>
      </c>
    </row>
    <row r="1485" spans="1:41" s="63" customFormat="1" ht="12.75">
      <c r="A1485" s="56" t="s">
        <v>305</v>
      </c>
      <c r="B1485" s="57">
        <v>4800</v>
      </c>
      <c r="C1485" s="57">
        <v>0</v>
      </c>
      <c r="D1485" s="57">
        <v>189</v>
      </c>
      <c r="E1485" s="57">
        <v>732</v>
      </c>
      <c r="F1485" s="57">
        <v>0</v>
      </c>
      <c r="G1485" s="57">
        <v>149</v>
      </c>
      <c r="H1485" s="57">
        <v>244</v>
      </c>
      <c r="I1485" s="57">
        <v>53</v>
      </c>
      <c r="J1485" s="57">
        <v>0</v>
      </c>
      <c r="K1485" s="57">
        <v>55</v>
      </c>
      <c r="L1485" s="57">
        <v>110</v>
      </c>
      <c r="M1485" s="57">
        <v>80</v>
      </c>
      <c r="N1485" s="57">
        <v>1953</v>
      </c>
      <c r="O1485" s="57">
        <v>86</v>
      </c>
      <c r="P1485" s="57">
        <v>238</v>
      </c>
      <c r="Q1485" s="57">
        <v>38</v>
      </c>
      <c r="R1485" s="57">
        <v>206</v>
      </c>
      <c r="S1485" s="57">
        <v>95</v>
      </c>
      <c r="T1485" s="57">
        <v>495</v>
      </c>
      <c r="U1485" s="57">
        <v>77</v>
      </c>
      <c r="V1485" s="57">
        <v>3524</v>
      </c>
      <c r="W1485" s="57">
        <v>0</v>
      </c>
      <c r="X1485" s="57">
        <v>129</v>
      </c>
      <c r="Y1485" s="57">
        <v>389</v>
      </c>
      <c r="Z1485" s="57">
        <v>0</v>
      </c>
      <c r="AA1485" s="57">
        <v>130</v>
      </c>
      <c r="AB1485" s="57">
        <v>216</v>
      </c>
      <c r="AC1485" s="57">
        <v>21</v>
      </c>
      <c r="AD1485" s="57">
        <v>0</v>
      </c>
      <c r="AE1485" s="57">
        <v>46</v>
      </c>
      <c r="AF1485" s="57">
        <v>59</v>
      </c>
      <c r="AG1485" s="57">
        <v>68</v>
      </c>
      <c r="AH1485" s="57">
        <v>1484</v>
      </c>
      <c r="AI1485" s="57">
        <v>76</v>
      </c>
      <c r="AJ1485" s="57">
        <v>176</v>
      </c>
      <c r="AK1485" s="57">
        <v>28</v>
      </c>
      <c r="AL1485" s="57">
        <v>141</v>
      </c>
      <c r="AM1485" s="57">
        <v>80</v>
      </c>
      <c r="AN1485" s="57">
        <v>423</v>
      </c>
      <c r="AO1485" s="57">
        <v>58</v>
      </c>
    </row>
    <row r="1486" spans="1:37" s="63" customFormat="1" ht="12.75">
      <c r="A1486" s="56" t="s">
        <v>306</v>
      </c>
      <c r="B1486" s="57"/>
      <c r="C1486" s="57"/>
      <c r="D1486" s="57"/>
      <c r="E1486" s="57"/>
      <c r="F1486" s="57"/>
      <c r="G1486" s="57"/>
      <c r="H1486" s="57"/>
      <c r="I1486" s="57"/>
      <c r="J1486" s="57"/>
      <c r="K1486" s="57"/>
      <c r="L1486" s="57"/>
      <c r="M1486" s="57"/>
      <c r="N1486" s="57"/>
      <c r="O1486" s="57"/>
      <c r="P1486" s="57"/>
      <c r="Q1486" s="57"/>
      <c r="R1486" s="57"/>
      <c r="S1486" s="57"/>
      <c r="T1486" s="57"/>
      <c r="U1486" s="57"/>
      <c r="V1486" s="57"/>
      <c r="W1486" s="57"/>
      <c r="X1486" s="57"/>
      <c r="Y1486" s="57"/>
      <c r="Z1486" s="57"/>
      <c r="AA1486" s="57"/>
      <c r="AB1486" s="57"/>
      <c r="AC1486" s="57"/>
      <c r="AD1486" s="57"/>
      <c r="AE1486" s="57"/>
      <c r="AF1486" s="57"/>
      <c r="AG1486" s="57"/>
      <c r="AH1486" s="57"/>
      <c r="AI1486" s="57"/>
      <c r="AJ1486" s="57"/>
      <c r="AK1486" s="57"/>
    </row>
    <row r="1487" spans="1:41" s="63" customFormat="1" ht="12.75">
      <c r="A1487" s="56" t="s">
        <v>307</v>
      </c>
      <c r="B1487" s="57">
        <v>1661</v>
      </c>
      <c r="C1487" s="57">
        <v>0</v>
      </c>
      <c r="D1487" s="57">
        <v>0</v>
      </c>
      <c r="E1487" s="57">
        <v>670</v>
      </c>
      <c r="F1487" s="57">
        <v>0</v>
      </c>
      <c r="G1487" s="57">
        <v>0</v>
      </c>
      <c r="H1487" s="57">
        <v>92</v>
      </c>
      <c r="I1487" s="57">
        <v>0</v>
      </c>
      <c r="J1487" s="57">
        <v>0</v>
      </c>
      <c r="K1487" s="57">
        <v>138</v>
      </c>
      <c r="L1487" s="57">
        <v>70</v>
      </c>
      <c r="M1487" s="57">
        <v>0</v>
      </c>
      <c r="N1487" s="57">
        <v>0</v>
      </c>
      <c r="O1487" s="57">
        <v>0</v>
      </c>
      <c r="P1487" s="57">
        <v>0</v>
      </c>
      <c r="Q1487" s="57">
        <v>0</v>
      </c>
      <c r="R1487" s="57">
        <v>228</v>
      </c>
      <c r="S1487" s="57">
        <v>77</v>
      </c>
      <c r="T1487" s="57">
        <v>0</v>
      </c>
      <c r="U1487" s="57">
        <v>386</v>
      </c>
      <c r="V1487" s="57">
        <v>1118</v>
      </c>
      <c r="W1487" s="57">
        <v>0</v>
      </c>
      <c r="X1487" s="57">
        <v>0</v>
      </c>
      <c r="Y1487" s="57">
        <v>369</v>
      </c>
      <c r="Z1487" s="57">
        <v>0</v>
      </c>
      <c r="AA1487" s="57">
        <v>0</v>
      </c>
      <c r="AB1487" s="57">
        <v>82</v>
      </c>
      <c r="AC1487" s="57">
        <v>0</v>
      </c>
      <c r="AD1487" s="57">
        <v>0</v>
      </c>
      <c r="AE1487" s="57">
        <v>111</v>
      </c>
      <c r="AF1487" s="57">
        <v>34</v>
      </c>
      <c r="AG1487" s="57">
        <v>0</v>
      </c>
      <c r="AH1487" s="57">
        <v>0</v>
      </c>
      <c r="AI1487" s="57">
        <v>0</v>
      </c>
      <c r="AJ1487" s="57">
        <v>0</v>
      </c>
      <c r="AK1487" s="57">
        <v>0</v>
      </c>
      <c r="AL1487" s="57">
        <v>136</v>
      </c>
      <c r="AM1487" s="57">
        <v>67</v>
      </c>
      <c r="AN1487" s="57">
        <v>0</v>
      </c>
      <c r="AO1487" s="57">
        <v>319</v>
      </c>
    </row>
    <row r="1488" spans="1:41" s="63" customFormat="1" ht="12.75">
      <c r="A1488" s="56" t="s">
        <v>308</v>
      </c>
      <c r="B1488" s="57">
        <v>373</v>
      </c>
      <c r="C1488" s="57">
        <v>0</v>
      </c>
      <c r="D1488" s="57">
        <v>0</v>
      </c>
      <c r="E1488" s="57">
        <v>27</v>
      </c>
      <c r="F1488" s="57">
        <v>0</v>
      </c>
      <c r="G1488" s="57">
        <v>0</v>
      </c>
      <c r="H1488" s="57">
        <v>86</v>
      </c>
      <c r="I1488" s="57">
        <v>0</v>
      </c>
      <c r="J1488" s="57">
        <v>0</v>
      </c>
      <c r="K1488" s="57">
        <v>181</v>
      </c>
      <c r="L1488" s="57">
        <v>0</v>
      </c>
      <c r="M1488" s="57">
        <v>0</v>
      </c>
      <c r="N1488" s="57">
        <v>0</v>
      </c>
      <c r="O1488" s="57">
        <v>32</v>
      </c>
      <c r="P1488" s="57">
        <v>0</v>
      </c>
      <c r="Q1488" s="57">
        <v>25</v>
      </c>
      <c r="R1488" s="57">
        <v>0</v>
      </c>
      <c r="S1488" s="57">
        <v>7</v>
      </c>
      <c r="T1488" s="57">
        <v>0</v>
      </c>
      <c r="U1488" s="57">
        <v>15</v>
      </c>
      <c r="V1488" s="57">
        <v>221</v>
      </c>
      <c r="W1488" s="57">
        <v>0</v>
      </c>
      <c r="X1488" s="57">
        <v>0</v>
      </c>
      <c r="Y1488" s="57">
        <v>3</v>
      </c>
      <c r="Z1488" s="57">
        <v>0</v>
      </c>
      <c r="AA1488" s="57">
        <v>0</v>
      </c>
      <c r="AB1488" s="57">
        <v>70</v>
      </c>
      <c r="AC1488" s="57">
        <v>0</v>
      </c>
      <c r="AD1488" s="57">
        <v>0</v>
      </c>
      <c r="AE1488" s="57">
        <v>99</v>
      </c>
      <c r="AF1488" s="57">
        <v>0</v>
      </c>
      <c r="AG1488" s="57">
        <v>0</v>
      </c>
      <c r="AH1488" s="57">
        <v>0</v>
      </c>
      <c r="AI1488" s="57">
        <v>24</v>
      </c>
      <c r="AJ1488" s="57">
        <v>0</v>
      </c>
      <c r="AK1488" s="57">
        <v>12</v>
      </c>
      <c r="AL1488" s="57">
        <v>0</v>
      </c>
      <c r="AM1488" s="57">
        <v>6</v>
      </c>
      <c r="AN1488" s="57">
        <v>0</v>
      </c>
      <c r="AO1488" s="57">
        <v>7</v>
      </c>
    </row>
    <row r="1489" spans="1:41" s="63" customFormat="1" ht="12.75">
      <c r="A1489" s="56" t="s">
        <v>309</v>
      </c>
      <c r="B1489" s="57">
        <v>54</v>
      </c>
      <c r="C1489" s="57">
        <v>0</v>
      </c>
      <c r="D1489" s="57">
        <v>0</v>
      </c>
      <c r="E1489" s="57">
        <v>26</v>
      </c>
      <c r="F1489" s="57">
        <v>0</v>
      </c>
      <c r="G1489" s="57">
        <v>0</v>
      </c>
      <c r="H1489" s="57">
        <v>0</v>
      </c>
      <c r="I1489" s="57">
        <v>0</v>
      </c>
      <c r="J1489" s="57">
        <v>0</v>
      </c>
      <c r="K1489" s="57">
        <v>0</v>
      </c>
      <c r="L1489" s="57">
        <v>0</v>
      </c>
      <c r="M1489" s="57">
        <v>0</v>
      </c>
      <c r="N1489" s="57">
        <v>0</v>
      </c>
      <c r="O1489" s="57">
        <v>0</v>
      </c>
      <c r="P1489" s="57">
        <v>0</v>
      </c>
      <c r="Q1489" s="57">
        <v>0</v>
      </c>
      <c r="R1489" s="57">
        <v>0</v>
      </c>
      <c r="S1489" s="57">
        <v>0</v>
      </c>
      <c r="T1489" s="57">
        <v>0</v>
      </c>
      <c r="U1489" s="57">
        <v>28</v>
      </c>
      <c r="V1489" s="57">
        <v>33</v>
      </c>
      <c r="W1489" s="57">
        <v>0</v>
      </c>
      <c r="X1489" s="57">
        <v>0</v>
      </c>
      <c r="Y1489" s="57">
        <v>10</v>
      </c>
      <c r="Z1489" s="57">
        <v>0</v>
      </c>
      <c r="AA1489" s="57">
        <v>0</v>
      </c>
      <c r="AB1489" s="57">
        <v>0</v>
      </c>
      <c r="AC1489" s="57">
        <v>0</v>
      </c>
      <c r="AD1489" s="57">
        <v>0</v>
      </c>
      <c r="AE1489" s="57">
        <v>0</v>
      </c>
      <c r="AF1489" s="57">
        <v>0</v>
      </c>
      <c r="AG1489" s="57">
        <v>0</v>
      </c>
      <c r="AH1489" s="57">
        <v>0</v>
      </c>
      <c r="AI1489" s="57">
        <v>0</v>
      </c>
      <c r="AJ1489" s="57">
        <v>0</v>
      </c>
      <c r="AK1489" s="57">
        <v>0</v>
      </c>
      <c r="AL1489" s="57">
        <v>0</v>
      </c>
      <c r="AM1489" s="57">
        <v>0</v>
      </c>
      <c r="AN1489" s="57">
        <v>0</v>
      </c>
      <c r="AO1489" s="57">
        <v>23</v>
      </c>
    </row>
    <row r="1490" spans="1:41" s="63" customFormat="1" ht="12.75">
      <c r="A1490" s="56" t="s">
        <v>312</v>
      </c>
      <c r="B1490" s="57">
        <v>51</v>
      </c>
      <c r="C1490" s="57">
        <v>0</v>
      </c>
      <c r="D1490" s="57">
        <v>0</v>
      </c>
      <c r="E1490" s="57">
        <v>0</v>
      </c>
      <c r="F1490" s="57">
        <v>0</v>
      </c>
      <c r="G1490" s="57">
        <v>0</v>
      </c>
      <c r="H1490" s="57">
        <v>0</v>
      </c>
      <c r="I1490" s="57">
        <v>0</v>
      </c>
      <c r="J1490" s="57">
        <v>0</v>
      </c>
      <c r="K1490" s="57">
        <v>0</v>
      </c>
      <c r="L1490" s="57">
        <v>0</v>
      </c>
      <c r="M1490" s="57">
        <v>0</v>
      </c>
      <c r="N1490" s="57">
        <v>51</v>
      </c>
      <c r="O1490" s="57">
        <v>0</v>
      </c>
      <c r="P1490" s="57">
        <v>0</v>
      </c>
      <c r="Q1490" s="57">
        <v>0</v>
      </c>
      <c r="R1490" s="57">
        <v>0</v>
      </c>
      <c r="S1490" s="57">
        <v>0</v>
      </c>
      <c r="T1490" s="57">
        <v>0</v>
      </c>
      <c r="U1490" s="57">
        <v>0</v>
      </c>
      <c r="V1490" s="57">
        <v>49</v>
      </c>
      <c r="W1490" s="57">
        <v>0</v>
      </c>
      <c r="X1490" s="57">
        <v>0</v>
      </c>
      <c r="Y1490" s="57">
        <v>0</v>
      </c>
      <c r="Z1490" s="57">
        <v>0</v>
      </c>
      <c r="AA1490" s="57">
        <v>0</v>
      </c>
      <c r="AB1490" s="57">
        <v>0</v>
      </c>
      <c r="AC1490" s="57">
        <v>0</v>
      </c>
      <c r="AD1490" s="57">
        <v>0</v>
      </c>
      <c r="AE1490" s="57">
        <v>0</v>
      </c>
      <c r="AF1490" s="57">
        <v>0</v>
      </c>
      <c r="AG1490" s="57">
        <v>0</v>
      </c>
      <c r="AH1490" s="57">
        <v>49</v>
      </c>
      <c r="AI1490" s="57">
        <v>0</v>
      </c>
      <c r="AJ1490" s="57">
        <v>0</v>
      </c>
      <c r="AK1490" s="57">
        <v>0</v>
      </c>
      <c r="AL1490" s="57">
        <v>0</v>
      </c>
      <c r="AM1490" s="57">
        <v>0</v>
      </c>
      <c r="AN1490" s="57">
        <v>0</v>
      </c>
      <c r="AO1490" s="57">
        <v>0</v>
      </c>
    </row>
    <row r="1491" spans="1:41" s="63" customFormat="1" ht="12.75">
      <c r="A1491" s="56" t="s">
        <v>310</v>
      </c>
      <c r="B1491" s="57">
        <v>257</v>
      </c>
      <c r="C1491" s="57">
        <v>0</v>
      </c>
      <c r="D1491" s="57">
        <v>0</v>
      </c>
      <c r="E1491" s="57">
        <v>14</v>
      </c>
      <c r="F1491" s="57">
        <v>0</v>
      </c>
      <c r="G1491" s="57">
        <v>0</v>
      </c>
      <c r="H1491" s="57">
        <v>63</v>
      </c>
      <c r="I1491" s="57">
        <v>0</v>
      </c>
      <c r="J1491" s="57">
        <v>0</v>
      </c>
      <c r="K1491" s="57">
        <v>111</v>
      </c>
      <c r="L1491" s="57">
        <v>0</v>
      </c>
      <c r="M1491" s="57">
        <v>0</v>
      </c>
      <c r="N1491" s="57">
        <v>0</v>
      </c>
      <c r="O1491" s="57">
        <v>0</v>
      </c>
      <c r="P1491" s="57">
        <v>26</v>
      </c>
      <c r="Q1491" s="57">
        <v>29</v>
      </c>
      <c r="R1491" s="57">
        <v>0</v>
      </c>
      <c r="S1491" s="57">
        <v>0</v>
      </c>
      <c r="T1491" s="57">
        <v>0</v>
      </c>
      <c r="U1491" s="57">
        <v>14</v>
      </c>
      <c r="V1491" s="57">
        <v>142</v>
      </c>
      <c r="W1491" s="57">
        <v>0</v>
      </c>
      <c r="X1491" s="57">
        <v>0</v>
      </c>
      <c r="Y1491" s="57">
        <v>4</v>
      </c>
      <c r="Z1491" s="57">
        <v>0</v>
      </c>
      <c r="AA1491" s="57">
        <v>0</v>
      </c>
      <c r="AB1491" s="57">
        <v>50</v>
      </c>
      <c r="AC1491" s="57">
        <v>0</v>
      </c>
      <c r="AD1491" s="57">
        <v>0</v>
      </c>
      <c r="AE1491" s="57">
        <v>53</v>
      </c>
      <c r="AF1491" s="57">
        <v>0</v>
      </c>
      <c r="AG1491" s="57">
        <v>0</v>
      </c>
      <c r="AH1491" s="57">
        <v>0</v>
      </c>
      <c r="AI1491" s="57">
        <v>0</v>
      </c>
      <c r="AJ1491" s="57">
        <v>13</v>
      </c>
      <c r="AK1491" s="57">
        <v>14</v>
      </c>
      <c r="AL1491" s="57">
        <v>0</v>
      </c>
      <c r="AM1491" s="57">
        <v>0</v>
      </c>
      <c r="AN1491" s="57">
        <v>0</v>
      </c>
      <c r="AO1491" s="57">
        <v>8</v>
      </c>
    </row>
    <row r="1492" spans="1:41" s="63" customFormat="1" ht="12.75">
      <c r="A1492" s="56" t="s">
        <v>313</v>
      </c>
      <c r="B1492" s="57">
        <v>93</v>
      </c>
      <c r="C1492" s="57">
        <v>0</v>
      </c>
      <c r="D1492" s="57">
        <v>0</v>
      </c>
      <c r="E1492" s="57">
        <v>20</v>
      </c>
      <c r="F1492" s="57">
        <v>0</v>
      </c>
      <c r="G1492" s="57">
        <v>0</v>
      </c>
      <c r="H1492" s="57">
        <v>24</v>
      </c>
      <c r="I1492" s="57">
        <v>0</v>
      </c>
      <c r="J1492" s="57">
        <v>0</v>
      </c>
      <c r="K1492" s="57">
        <v>49</v>
      </c>
      <c r="L1492" s="57">
        <v>0</v>
      </c>
      <c r="M1492" s="57">
        <v>0</v>
      </c>
      <c r="N1492" s="57">
        <v>0</v>
      </c>
      <c r="O1492" s="57">
        <v>0</v>
      </c>
      <c r="P1492" s="57">
        <v>0</v>
      </c>
      <c r="Q1492" s="57">
        <v>0</v>
      </c>
      <c r="R1492" s="57">
        <v>0</v>
      </c>
      <c r="S1492" s="57">
        <v>0</v>
      </c>
      <c r="T1492" s="57">
        <v>0</v>
      </c>
      <c r="U1492" s="57">
        <v>0</v>
      </c>
      <c r="V1492" s="57">
        <v>53</v>
      </c>
      <c r="W1492" s="57">
        <v>0</v>
      </c>
      <c r="X1492" s="57">
        <v>0</v>
      </c>
      <c r="Y1492" s="57">
        <v>2</v>
      </c>
      <c r="Z1492" s="57">
        <v>0</v>
      </c>
      <c r="AA1492" s="57">
        <v>0</v>
      </c>
      <c r="AB1492" s="57">
        <v>20</v>
      </c>
      <c r="AC1492" s="57">
        <v>0</v>
      </c>
      <c r="AD1492" s="57">
        <v>0</v>
      </c>
      <c r="AE1492" s="57">
        <v>31</v>
      </c>
      <c r="AF1492" s="57">
        <v>0</v>
      </c>
      <c r="AG1492" s="57">
        <v>0</v>
      </c>
      <c r="AH1492" s="57">
        <v>0</v>
      </c>
      <c r="AI1492" s="57">
        <v>0</v>
      </c>
      <c r="AJ1492" s="57">
        <v>0</v>
      </c>
      <c r="AK1492" s="57">
        <v>0</v>
      </c>
      <c r="AL1492" s="57">
        <v>0</v>
      </c>
      <c r="AM1492" s="57">
        <v>0</v>
      </c>
      <c r="AN1492" s="57">
        <v>0</v>
      </c>
      <c r="AO1492" s="57">
        <v>0</v>
      </c>
    </row>
    <row r="1493" spans="1:41" s="63" customFormat="1" ht="12.75">
      <c r="A1493" s="56" t="s">
        <v>311</v>
      </c>
      <c r="B1493" s="57">
        <v>222</v>
      </c>
      <c r="C1493" s="57">
        <v>0</v>
      </c>
      <c r="D1493" s="57">
        <v>0</v>
      </c>
      <c r="E1493" s="57">
        <v>0</v>
      </c>
      <c r="F1493" s="57">
        <v>0</v>
      </c>
      <c r="G1493" s="57">
        <v>0</v>
      </c>
      <c r="H1493" s="57">
        <v>135</v>
      </c>
      <c r="I1493" s="57">
        <v>0</v>
      </c>
      <c r="J1493" s="57">
        <v>0</v>
      </c>
      <c r="K1493" s="57">
        <v>47</v>
      </c>
      <c r="L1493" s="57">
        <v>0</v>
      </c>
      <c r="M1493" s="57">
        <v>0</v>
      </c>
      <c r="N1493" s="57">
        <v>0</v>
      </c>
      <c r="O1493" s="57">
        <v>0</v>
      </c>
      <c r="P1493" s="57">
        <v>0</v>
      </c>
      <c r="Q1493" s="57">
        <v>0</v>
      </c>
      <c r="R1493" s="57">
        <v>0</v>
      </c>
      <c r="S1493" s="57">
        <v>0</v>
      </c>
      <c r="T1493" s="57">
        <v>40</v>
      </c>
      <c r="U1493" s="57">
        <v>0</v>
      </c>
      <c r="V1493" s="57">
        <v>178</v>
      </c>
      <c r="W1493" s="57">
        <v>0</v>
      </c>
      <c r="X1493" s="57">
        <v>0</v>
      </c>
      <c r="Y1493" s="57">
        <v>0</v>
      </c>
      <c r="Z1493" s="57">
        <v>0</v>
      </c>
      <c r="AA1493" s="57">
        <v>0</v>
      </c>
      <c r="AB1493" s="57">
        <v>113</v>
      </c>
      <c r="AC1493" s="57">
        <v>0</v>
      </c>
      <c r="AD1493" s="57">
        <v>0</v>
      </c>
      <c r="AE1493" s="57">
        <v>34</v>
      </c>
      <c r="AF1493" s="57">
        <v>0</v>
      </c>
      <c r="AG1493" s="57">
        <v>0</v>
      </c>
      <c r="AH1493" s="57">
        <v>0</v>
      </c>
      <c r="AI1493" s="57">
        <v>0</v>
      </c>
      <c r="AJ1493" s="57">
        <v>0</v>
      </c>
      <c r="AK1493" s="57">
        <v>0</v>
      </c>
      <c r="AL1493" s="57">
        <v>0</v>
      </c>
      <c r="AM1493" s="57">
        <v>0</v>
      </c>
      <c r="AN1493" s="57">
        <v>31</v>
      </c>
      <c r="AO1493" s="57">
        <v>0</v>
      </c>
    </row>
    <row r="1494" spans="1:41" s="63" customFormat="1" ht="12.75">
      <c r="A1494" s="56" t="s">
        <v>357</v>
      </c>
      <c r="B1494" s="57">
        <v>370</v>
      </c>
      <c r="C1494" s="57">
        <v>0</v>
      </c>
      <c r="D1494" s="57">
        <v>0</v>
      </c>
      <c r="E1494" s="57">
        <v>48</v>
      </c>
      <c r="F1494" s="57">
        <v>0</v>
      </c>
      <c r="G1494" s="57">
        <v>0</v>
      </c>
      <c r="H1494" s="57">
        <v>69</v>
      </c>
      <c r="I1494" s="57">
        <v>0</v>
      </c>
      <c r="J1494" s="57">
        <v>0</v>
      </c>
      <c r="K1494" s="57">
        <v>157</v>
      </c>
      <c r="L1494" s="57">
        <v>0</v>
      </c>
      <c r="M1494" s="57">
        <v>0</v>
      </c>
      <c r="N1494" s="57">
        <v>0</v>
      </c>
      <c r="O1494" s="57">
        <v>59</v>
      </c>
      <c r="P1494" s="57">
        <v>12</v>
      </c>
      <c r="Q1494" s="57">
        <v>25</v>
      </c>
      <c r="R1494" s="57">
        <v>0</v>
      </c>
      <c r="S1494" s="57">
        <v>0</v>
      </c>
      <c r="T1494" s="57">
        <v>0</v>
      </c>
      <c r="U1494" s="57">
        <v>0</v>
      </c>
      <c r="V1494" s="57">
        <v>233</v>
      </c>
      <c r="W1494" s="57">
        <v>0</v>
      </c>
      <c r="X1494" s="57">
        <v>0</v>
      </c>
      <c r="Y1494" s="57">
        <v>9</v>
      </c>
      <c r="Z1494" s="57">
        <v>0</v>
      </c>
      <c r="AA1494" s="57">
        <v>0</v>
      </c>
      <c r="AB1494" s="57">
        <v>61</v>
      </c>
      <c r="AC1494" s="57">
        <v>0</v>
      </c>
      <c r="AD1494" s="57">
        <v>0</v>
      </c>
      <c r="AE1494" s="57">
        <v>90</v>
      </c>
      <c r="AF1494" s="57">
        <v>0</v>
      </c>
      <c r="AG1494" s="57">
        <v>0</v>
      </c>
      <c r="AH1494" s="57">
        <v>0</v>
      </c>
      <c r="AI1494" s="57">
        <v>51</v>
      </c>
      <c r="AJ1494" s="57">
        <v>8</v>
      </c>
      <c r="AK1494" s="57">
        <v>14</v>
      </c>
      <c r="AL1494" s="57">
        <v>0</v>
      </c>
      <c r="AM1494" s="57">
        <v>0</v>
      </c>
      <c r="AN1494" s="57">
        <v>0</v>
      </c>
      <c r="AO1494" s="57">
        <v>0</v>
      </c>
    </row>
    <row r="1495" s="63" customFormat="1" ht="12.75">
      <c r="A1495" s="55"/>
    </row>
    <row r="1496" spans="1:37" s="63" customFormat="1" ht="12.75">
      <c r="A1496" s="55" t="s">
        <v>485</v>
      </c>
      <c r="B1496" s="55"/>
      <c r="C1496" s="55"/>
      <c r="D1496" s="55"/>
      <c r="E1496" s="55"/>
      <c r="F1496" s="55"/>
      <c r="G1496" s="75" t="s">
        <v>475</v>
      </c>
      <c r="H1496" s="75"/>
      <c r="I1496" s="75"/>
      <c r="J1496" s="75"/>
      <c r="K1496" s="55"/>
      <c r="L1496" s="55"/>
      <c r="M1496" s="55"/>
      <c r="N1496" s="55"/>
      <c r="O1496" s="55"/>
      <c r="P1496" s="55"/>
      <c r="Q1496" s="55"/>
      <c r="R1496" s="55"/>
      <c r="S1496" s="55"/>
      <c r="T1496" s="55"/>
      <c r="U1496" s="55"/>
      <c r="V1496" s="55"/>
      <c r="W1496" s="55"/>
      <c r="X1496" s="55"/>
      <c r="Y1496" s="55"/>
      <c r="Z1496" s="55"/>
      <c r="AA1496" s="55"/>
      <c r="AB1496" s="55"/>
      <c r="AC1496" s="55"/>
      <c r="AD1496" s="55"/>
      <c r="AE1496" s="55"/>
      <c r="AF1496" s="55"/>
      <c r="AG1496" s="55"/>
      <c r="AH1496" s="55"/>
      <c r="AI1496" s="55"/>
      <c r="AJ1496" s="55"/>
      <c r="AK1496" s="55"/>
    </row>
    <row r="1497" s="63" customFormat="1" ht="12.75">
      <c r="A1497" s="55"/>
    </row>
    <row r="1498" spans="2:37" s="63" customFormat="1" ht="12.75">
      <c r="B1498" s="56" t="s">
        <v>299</v>
      </c>
      <c r="C1498" s="56"/>
      <c r="D1498" s="56"/>
      <c r="E1498" s="56"/>
      <c r="F1498" s="56"/>
      <c r="G1498" s="56"/>
      <c r="H1498" s="56"/>
      <c r="I1498" s="56"/>
      <c r="J1498" s="56"/>
      <c r="K1498" s="56"/>
      <c r="L1498" s="56"/>
      <c r="M1498" s="56"/>
      <c r="N1498" s="56"/>
      <c r="O1498" s="56"/>
      <c r="P1498" s="56"/>
      <c r="Q1498" s="56"/>
      <c r="R1498" s="56"/>
      <c r="S1498" s="56"/>
      <c r="T1498" s="56" t="s">
        <v>315</v>
      </c>
      <c r="U1498" s="56"/>
      <c r="V1498" s="56"/>
      <c r="W1498" s="56"/>
      <c r="X1498" s="56"/>
      <c r="Y1498" s="56"/>
      <c r="Z1498" s="56"/>
      <c r="AA1498" s="56"/>
      <c r="AB1498" s="56"/>
      <c r="AC1498" s="56"/>
      <c r="AD1498" s="56"/>
      <c r="AE1498" s="56"/>
      <c r="AF1498" s="56"/>
      <c r="AG1498" s="56"/>
      <c r="AH1498" s="56"/>
      <c r="AI1498" s="56"/>
      <c r="AJ1498" s="56"/>
      <c r="AK1498" s="56"/>
    </row>
    <row r="1499" spans="2:37" s="63" customFormat="1" ht="12.75">
      <c r="B1499" s="56" t="s">
        <v>299</v>
      </c>
      <c r="C1499" s="56" t="s">
        <v>68</v>
      </c>
      <c r="D1499" s="56" t="s">
        <v>180</v>
      </c>
      <c r="E1499" s="56" t="s">
        <v>65</v>
      </c>
      <c r="F1499" s="56" t="s">
        <v>58</v>
      </c>
      <c r="G1499" s="56" t="s">
        <v>72</v>
      </c>
      <c r="H1499" s="56" t="s">
        <v>184</v>
      </c>
      <c r="I1499" s="56" t="s">
        <v>60</v>
      </c>
      <c r="J1499" s="56" t="s">
        <v>181</v>
      </c>
      <c r="K1499" s="56" t="s">
        <v>69</v>
      </c>
      <c r="L1499" s="56" t="s">
        <v>182</v>
      </c>
      <c r="M1499" s="56" t="s">
        <v>66</v>
      </c>
      <c r="N1499" s="56" t="s">
        <v>88</v>
      </c>
      <c r="O1499" s="56" t="s">
        <v>70</v>
      </c>
      <c r="P1499" s="56" t="s">
        <v>63</v>
      </c>
      <c r="Q1499" s="56" t="s">
        <v>67</v>
      </c>
      <c r="R1499" s="56" t="s">
        <v>62</v>
      </c>
      <c r="S1499" s="56" t="s">
        <v>183</v>
      </c>
      <c r="T1499" s="56" t="s">
        <v>299</v>
      </c>
      <c r="U1499" s="56" t="s">
        <v>68</v>
      </c>
      <c r="V1499" s="56" t="s">
        <v>180</v>
      </c>
      <c r="W1499" s="56" t="s">
        <v>65</v>
      </c>
      <c r="X1499" s="56" t="s">
        <v>58</v>
      </c>
      <c r="Y1499" s="56" t="s">
        <v>72</v>
      </c>
      <c r="Z1499" s="56" t="s">
        <v>184</v>
      </c>
      <c r="AA1499" s="56" t="s">
        <v>60</v>
      </c>
      <c r="AB1499" s="56" t="s">
        <v>181</v>
      </c>
      <c r="AC1499" s="56" t="s">
        <v>69</v>
      </c>
      <c r="AD1499" s="56" t="s">
        <v>182</v>
      </c>
      <c r="AE1499" s="56" t="s">
        <v>66</v>
      </c>
      <c r="AF1499" s="56" t="s">
        <v>88</v>
      </c>
      <c r="AG1499" s="56" t="s">
        <v>70</v>
      </c>
      <c r="AH1499" s="56" t="s">
        <v>63</v>
      </c>
      <c r="AI1499" s="56" t="s">
        <v>67</v>
      </c>
      <c r="AJ1499" s="56" t="s">
        <v>62</v>
      </c>
      <c r="AK1499" s="56" t="s">
        <v>183</v>
      </c>
    </row>
    <row r="1500" spans="1:37" s="63" customFormat="1" ht="12.75">
      <c r="A1500" s="56" t="s">
        <v>355</v>
      </c>
      <c r="B1500" s="57">
        <v>886</v>
      </c>
      <c r="C1500" s="57">
        <v>0</v>
      </c>
      <c r="D1500" s="57">
        <v>62</v>
      </c>
      <c r="E1500" s="57">
        <v>32</v>
      </c>
      <c r="F1500" s="57">
        <v>136</v>
      </c>
      <c r="G1500" s="57">
        <v>0</v>
      </c>
      <c r="H1500" s="57">
        <v>0</v>
      </c>
      <c r="I1500" s="57">
        <v>69</v>
      </c>
      <c r="J1500" s="57">
        <v>0</v>
      </c>
      <c r="K1500" s="57">
        <v>0</v>
      </c>
      <c r="L1500" s="57">
        <v>424</v>
      </c>
      <c r="M1500" s="57">
        <v>0</v>
      </c>
      <c r="N1500" s="57">
        <v>0</v>
      </c>
      <c r="O1500" s="57">
        <v>0</v>
      </c>
      <c r="P1500" s="57">
        <v>0</v>
      </c>
      <c r="Q1500" s="57">
        <v>0</v>
      </c>
      <c r="R1500" s="57">
        <v>0</v>
      </c>
      <c r="S1500" s="57">
        <v>163</v>
      </c>
      <c r="T1500" s="57">
        <v>708</v>
      </c>
      <c r="U1500" s="57">
        <v>0</v>
      </c>
      <c r="V1500" s="57">
        <v>34</v>
      </c>
      <c r="W1500" s="57">
        <v>24</v>
      </c>
      <c r="X1500" s="57">
        <v>120</v>
      </c>
      <c r="Y1500" s="57">
        <v>0</v>
      </c>
      <c r="Z1500" s="57">
        <v>0</v>
      </c>
      <c r="AA1500" s="57">
        <v>60</v>
      </c>
      <c r="AB1500" s="57">
        <v>0</v>
      </c>
      <c r="AC1500" s="57">
        <v>0</v>
      </c>
      <c r="AD1500" s="57">
        <v>337</v>
      </c>
      <c r="AE1500" s="57">
        <v>0</v>
      </c>
      <c r="AF1500" s="57">
        <v>0</v>
      </c>
      <c r="AG1500" s="57">
        <v>0</v>
      </c>
      <c r="AH1500" s="57">
        <v>0</v>
      </c>
      <c r="AI1500" s="57">
        <v>0</v>
      </c>
      <c r="AJ1500" s="57">
        <v>0</v>
      </c>
      <c r="AK1500" s="57">
        <v>133</v>
      </c>
    </row>
    <row r="1501" spans="1:37" s="63" customFormat="1" ht="12.75">
      <c r="A1501" s="56" t="s">
        <v>304</v>
      </c>
      <c r="B1501" s="57">
        <v>1462</v>
      </c>
      <c r="C1501" s="57">
        <v>0</v>
      </c>
      <c r="D1501" s="57">
        <v>0</v>
      </c>
      <c r="E1501" s="57">
        <v>58</v>
      </c>
      <c r="F1501" s="57">
        <v>332</v>
      </c>
      <c r="G1501" s="57">
        <v>0</v>
      </c>
      <c r="H1501" s="57">
        <v>0</v>
      </c>
      <c r="I1501" s="57">
        <v>16</v>
      </c>
      <c r="J1501" s="57">
        <v>0</v>
      </c>
      <c r="K1501" s="57">
        <v>0</v>
      </c>
      <c r="L1501" s="57">
        <v>817</v>
      </c>
      <c r="M1501" s="57">
        <v>43</v>
      </c>
      <c r="N1501" s="57">
        <v>0</v>
      </c>
      <c r="O1501" s="57">
        <v>0</v>
      </c>
      <c r="P1501" s="57">
        <v>0</v>
      </c>
      <c r="Q1501" s="57">
        <v>81</v>
      </c>
      <c r="R1501" s="57">
        <v>0</v>
      </c>
      <c r="S1501" s="57">
        <v>115</v>
      </c>
      <c r="T1501" s="57">
        <v>1265</v>
      </c>
      <c r="U1501" s="57">
        <v>0</v>
      </c>
      <c r="V1501" s="57">
        <v>0</v>
      </c>
      <c r="W1501" s="57">
        <v>52</v>
      </c>
      <c r="X1501" s="57">
        <v>306</v>
      </c>
      <c r="Y1501" s="57">
        <v>0</v>
      </c>
      <c r="Z1501" s="57">
        <v>0</v>
      </c>
      <c r="AA1501" s="57">
        <v>11</v>
      </c>
      <c r="AB1501" s="57">
        <v>0</v>
      </c>
      <c r="AC1501" s="57">
        <v>0</v>
      </c>
      <c r="AD1501" s="57">
        <v>690</v>
      </c>
      <c r="AE1501" s="57">
        <v>37</v>
      </c>
      <c r="AF1501" s="57">
        <v>0</v>
      </c>
      <c r="AG1501" s="57">
        <v>0</v>
      </c>
      <c r="AH1501" s="57">
        <v>0</v>
      </c>
      <c r="AI1501" s="57">
        <v>70</v>
      </c>
      <c r="AJ1501" s="57">
        <v>0</v>
      </c>
      <c r="AK1501" s="57">
        <v>99</v>
      </c>
    </row>
    <row r="1502" spans="1:37" s="63" customFormat="1" ht="12.75">
      <c r="A1502" s="56" t="s">
        <v>356</v>
      </c>
      <c r="B1502" s="57">
        <v>359</v>
      </c>
      <c r="C1502" s="57">
        <v>127</v>
      </c>
      <c r="D1502" s="57">
        <v>129</v>
      </c>
      <c r="E1502" s="57">
        <v>0</v>
      </c>
      <c r="F1502" s="57">
        <v>0</v>
      </c>
      <c r="G1502" s="57">
        <v>16</v>
      </c>
      <c r="H1502" s="57">
        <v>0</v>
      </c>
      <c r="I1502" s="57">
        <v>0</v>
      </c>
      <c r="J1502" s="57">
        <v>7</v>
      </c>
      <c r="K1502" s="57">
        <v>0</v>
      </c>
      <c r="L1502" s="57">
        <v>0</v>
      </c>
      <c r="M1502" s="57">
        <v>0</v>
      </c>
      <c r="N1502" s="57">
        <v>0</v>
      </c>
      <c r="O1502" s="57">
        <v>0</v>
      </c>
      <c r="P1502" s="57">
        <v>36</v>
      </c>
      <c r="Q1502" s="57">
        <v>0</v>
      </c>
      <c r="R1502" s="57">
        <v>0</v>
      </c>
      <c r="S1502" s="57">
        <v>44</v>
      </c>
      <c r="T1502" s="57">
        <v>266</v>
      </c>
      <c r="U1502" s="57">
        <v>91</v>
      </c>
      <c r="V1502" s="57">
        <v>94</v>
      </c>
      <c r="W1502" s="57">
        <v>0</v>
      </c>
      <c r="X1502" s="57">
        <v>0</v>
      </c>
      <c r="Y1502" s="57">
        <v>7</v>
      </c>
      <c r="Z1502" s="57">
        <v>0</v>
      </c>
      <c r="AA1502" s="57">
        <v>0</v>
      </c>
      <c r="AB1502" s="57">
        <v>5</v>
      </c>
      <c r="AC1502" s="57">
        <v>0</v>
      </c>
      <c r="AD1502" s="57">
        <v>0</v>
      </c>
      <c r="AE1502" s="57">
        <v>0</v>
      </c>
      <c r="AF1502" s="57">
        <v>0</v>
      </c>
      <c r="AG1502" s="57">
        <v>0</v>
      </c>
      <c r="AH1502" s="57">
        <v>28</v>
      </c>
      <c r="AI1502" s="57">
        <v>0</v>
      </c>
      <c r="AJ1502" s="57">
        <v>0</v>
      </c>
      <c r="AK1502" s="57">
        <v>41</v>
      </c>
    </row>
    <row r="1503" spans="1:37" s="63" customFormat="1" ht="12.75">
      <c r="A1503" s="56" t="s">
        <v>305</v>
      </c>
      <c r="B1503" s="57">
        <v>3734</v>
      </c>
      <c r="C1503" s="57">
        <v>210</v>
      </c>
      <c r="D1503" s="57">
        <v>420</v>
      </c>
      <c r="E1503" s="57">
        <v>89</v>
      </c>
      <c r="F1503" s="57">
        <v>165</v>
      </c>
      <c r="G1503" s="57">
        <v>85</v>
      </c>
      <c r="H1503" s="57">
        <v>0</v>
      </c>
      <c r="I1503" s="57">
        <v>54</v>
      </c>
      <c r="J1503" s="57">
        <v>74</v>
      </c>
      <c r="K1503" s="57">
        <v>147</v>
      </c>
      <c r="L1503" s="57">
        <v>1580</v>
      </c>
      <c r="M1503" s="57">
        <v>25</v>
      </c>
      <c r="N1503" s="57">
        <v>157</v>
      </c>
      <c r="O1503" s="57">
        <v>55</v>
      </c>
      <c r="P1503" s="57">
        <v>139</v>
      </c>
      <c r="Q1503" s="57">
        <v>89</v>
      </c>
      <c r="R1503" s="57">
        <v>409</v>
      </c>
      <c r="S1503" s="57">
        <v>36</v>
      </c>
      <c r="T1503" s="57">
        <v>2867</v>
      </c>
      <c r="U1503" s="57">
        <v>156</v>
      </c>
      <c r="V1503" s="57">
        <v>242</v>
      </c>
      <c r="W1503" s="57">
        <v>69</v>
      </c>
      <c r="X1503" s="57">
        <v>145</v>
      </c>
      <c r="Y1503" s="57">
        <v>45</v>
      </c>
      <c r="Z1503" s="57">
        <v>0</v>
      </c>
      <c r="AA1503" s="57">
        <v>43</v>
      </c>
      <c r="AB1503" s="57">
        <v>47</v>
      </c>
      <c r="AC1503" s="57">
        <v>139</v>
      </c>
      <c r="AD1503" s="57">
        <v>1210</v>
      </c>
      <c r="AE1503" s="57">
        <v>24</v>
      </c>
      <c r="AF1503" s="57">
        <v>120</v>
      </c>
      <c r="AG1503" s="57">
        <v>41</v>
      </c>
      <c r="AH1503" s="57">
        <v>103</v>
      </c>
      <c r="AI1503" s="57">
        <v>81</v>
      </c>
      <c r="AJ1503" s="57">
        <v>370</v>
      </c>
      <c r="AK1503" s="57">
        <v>32</v>
      </c>
    </row>
    <row r="1504" spans="1:37" s="63" customFormat="1" ht="12.75">
      <c r="A1504" s="56" t="s">
        <v>306</v>
      </c>
      <c r="B1504" s="57"/>
      <c r="C1504" s="57"/>
      <c r="D1504" s="57"/>
      <c r="E1504" s="57"/>
      <c r="F1504" s="57"/>
      <c r="G1504" s="57"/>
      <c r="H1504" s="57"/>
      <c r="I1504" s="57"/>
      <c r="J1504" s="57"/>
      <c r="K1504" s="57"/>
      <c r="L1504" s="57"/>
      <c r="M1504" s="57"/>
      <c r="N1504" s="57"/>
      <c r="O1504" s="57"/>
      <c r="P1504" s="57"/>
      <c r="Q1504" s="57"/>
      <c r="R1504" s="57"/>
      <c r="S1504" s="57"/>
      <c r="T1504" s="57"/>
      <c r="U1504" s="57"/>
      <c r="V1504" s="57"/>
      <c r="W1504" s="57"/>
      <c r="X1504" s="57"/>
      <c r="Y1504" s="57"/>
      <c r="Z1504" s="57"/>
      <c r="AA1504" s="57"/>
      <c r="AB1504" s="57"/>
      <c r="AC1504" s="57"/>
      <c r="AD1504" s="57"/>
      <c r="AE1504" s="57"/>
      <c r="AF1504" s="57"/>
      <c r="AG1504" s="57"/>
      <c r="AH1504" s="57"/>
      <c r="AI1504" s="57"/>
      <c r="AJ1504" s="57"/>
      <c r="AK1504" s="57"/>
    </row>
    <row r="1505" spans="1:37" s="63" customFormat="1" ht="12.75">
      <c r="A1505" s="56" t="s">
        <v>307</v>
      </c>
      <c r="B1505" s="57">
        <v>970</v>
      </c>
      <c r="C1505" s="57">
        <v>0</v>
      </c>
      <c r="D1505" s="57">
        <v>340</v>
      </c>
      <c r="E1505" s="57">
        <v>0</v>
      </c>
      <c r="F1505" s="57">
        <v>75</v>
      </c>
      <c r="G1505" s="57">
        <v>0</v>
      </c>
      <c r="H1505" s="57">
        <v>0</v>
      </c>
      <c r="I1505" s="57">
        <v>113</v>
      </c>
      <c r="J1505" s="57">
        <v>90</v>
      </c>
      <c r="K1505" s="57">
        <v>0</v>
      </c>
      <c r="L1505" s="57">
        <v>0</v>
      </c>
      <c r="M1505" s="57">
        <v>0</v>
      </c>
      <c r="N1505" s="57">
        <v>0</v>
      </c>
      <c r="O1505" s="57">
        <v>0</v>
      </c>
      <c r="P1505" s="57">
        <v>173</v>
      </c>
      <c r="Q1505" s="57">
        <v>58</v>
      </c>
      <c r="R1505" s="57">
        <v>0</v>
      </c>
      <c r="S1505" s="57">
        <v>121</v>
      </c>
      <c r="T1505" s="57">
        <v>669</v>
      </c>
      <c r="U1505" s="57">
        <v>0</v>
      </c>
      <c r="V1505" s="57">
        <v>184</v>
      </c>
      <c r="W1505" s="57">
        <v>0</v>
      </c>
      <c r="X1505" s="57">
        <v>62</v>
      </c>
      <c r="Y1505" s="57">
        <v>0</v>
      </c>
      <c r="Z1505" s="57">
        <v>0</v>
      </c>
      <c r="AA1505" s="57">
        <v>83</v>
      </c>
      <c r="AB1505" s="57">
        <v>54</v>
      </c>
      <c r="AC1505" s="57">
        <v>0</v>
      </c>
      <c r="AD1505" s="57">
        <v>0</v>
      </c>
      <c r="AE1505" s="57">
        <v>0</v>
      </c>
      <c r="AF1505" s="57">
        <v>0</v>
      </c>
      <c r="AG1505" s="57">
        <v>0</v>
      </c>
      <c r="AH1505" s="57">
        <v>130</v>
      </c>
      <c r="AI1505" s="57">
        <v>52</v>
      </c>
      <c r="AJ1505" s="57">
        <v>0</v>
      </c>
      <c r="AK1505" s="57">
        <v>104</v>
      </c>
    </row>
    <row r="1506" spans="1:37" s="63" customFormat="1" ht="12.75">
      <c r="A1506" s="56" t="s">
        <v>308</v>
      </c>
      <c r="B1506" s="57">
        <v>640</v>
      </c>
      <c r="C1506" s="57">
        <v>0</v>
      </c>
      <c r="D1506" s="57">
        <v>27</v>
      </c>
      <c r="E1506" s="57">
        <v>0</v>
      </c>
      <c r="F1506" s="57">
        <v>127</v>
      </c>
      <c r="G1506" s="57">
        <v>0</v>
      </c>
      <c r="H1506" s="57">
        <v>0</v>
      </c>
      <c r="I1506" s="57">
        <v>379</v>
      </c>
      <c r="J1506" s="57">
        <v>0</v>
      </c>
      <c r="K1506" s="57">
        <v>0</v>
      </c>
      <c r="L1506" s="57">
        <v>0</v>
      </c>
      <c r="M1506" s="57">
        <v>25</v>
      </c>
      <c r="N1506" s="57">
        <v>0</v>
      </c>
      <c r="O1506" s="57">
        <v>46</v>
      </c>
      <c r="P1506" s="57">
        <v>0</v>
      </c>
      <c r="Q1506" s="57">
        <v>17</v>
      </c>
      <c r="R1506" s="57">
        <v>0</v>
      </c>
      <c r="S1506" s="57">
        <v>19</v>
      </c>
      <c r="T1506" s="57">
        <v>418</v>
      </c>
      <c r="U1506" s="57">
        <v>0</v>
      </c>
      <c r="V1506" s="57">
        <v>9</v>
      </c>
      <c r="W1506" s="57">
        <v>0</v>
      </c>
      <c r="X1506" s="57">
        <v>99</v>
      </c>
      <c r="Y1506" s="57">
        <v>0</v>
      </c>
      <c r="Z1506" s="57">
        <v>0</v>
      </c>
      <c r="AA1506" s="57">
        <v>230</v>
      </c>
      <c r="AB1506" s="57">
        <v>0</v>
      </c>
      <c r="AC1506" s="57">
        <v>0</v>
      </c>
      <c r="AD1506" s="57">
        <v>0</v>
      </c>
      <c r="AE1506" s="57">
        <v>22</v>
      </c>
      <c r="AF1506" s="57">
        <v>0</v>
      </c>
      <c r="AG1506" s="57">
        <v>31</v>
      </c>
      <c r="AH1506" s="57">
        <v>0</v>
      </c>
      <c r="AI1506" s="57">
        <v>16</v>
      </c>
      <c r="AJ1506" s="57">
        <v>0</v>
      </c>
      <c r="AK1506" s="57">
        <v>11</v>
      </c>
    </row>
    <row r="1507" spans="1:37" s="63" customFormat="1" ht="12.75">
      <c r="A1507" s="56" t="s">
        <v>309</v>
      </c>
      <c r="B1507" s="57">
        <v>57</v>
      </c>
      <c r="C1507" s="57">
        <v>0</v>
      </c>
      <c r="D1507" s="57">
        <v>23</v>
      </c>
      <c r="E1507" s="57">
        <v>0</v>
      </c>
      <c r="F1507" s="57">
        <v>0</v>
      </c>
      <c r="G1507" s="57">
        <v>0</v>
      </c>
      <c r="H1507" s="57">
        <v>0</v>
      </c>
      <c r="I1507" s="57">
        <v>0</v>
      </c>
      <c r="J1507" s="57">
        <v>0</v>
      </c>
      <c r="K1507" s="57">
        <v>0</v>
      </c>
      <c r="L1507" s="57">
        <v>0</v>
      </c>
      <c r="M1507" s="57">
        <v>0</v>
      </c>
      <c r="N1507" s="57">
        <v>0</v>
      </c>
      <c r="O1507" s="57">
        <v>0</v>
      </c>
      <c r="P1507" s="57">
        <v>0</v>
      </c>
      <c r="Q1507" s="57">
        <v>0</v>
      </c>
      <c r="R1507" s="57">
        <v>0</v>
      </c>
      <c r="S1507" s="57">
        <v>34</v>
      </c>
      <c r="T1507" s="57">
        <v>27</v>
      </c>
      <c r="U1507" s="57">
        <v>0</v>
      </c>
      <c r="V1507" s="57">
        <v>10</v>
      </c>
      <c r="W1507" s="57">
        <v>0</v>
      </c>
      <c r="X1507" s="57">
        <v>0</v>
      </c>
      <c r="Y1507" s="57">
        <v>0</v>
      </c>
      <c r="Z1507" s="57">
        <v>0</v>
      </c>
      <c r="AA1507" s="57">
        <v>0</v>
      </c>
      <c r="AB1507" s="57">
        <v>0</v>
      </c>
      <c r="AC1507" s="57">
        <v>0</v>
      </c>
      <c r="AD1507" s="57">
        <v>0</v>
      </c>
      <c r="AE1507" s="57">
        <v>0</v>
      </c>
      <c r="AF1507" s="57">
        <v>0</v>
      </c>
      <c r="AG1507" s="57">
        <v>0</v>
      </c>
      <c r="AH1507" s="57">
        <v>0</v>
      </c>
      <c r="AI1507" s="57">
        <v>0</v>
      </c>
      <c r="AJ1507" s="57">
        <v>0</v>
      </c>
      <c r="AK1507" s="57">
        <v>17</v>
      </c>
    </row>
    <row r="1508" spans="1:37" s="63" customFormat="1" ht="12.75">
      <c r="A1508" s="56" t="s">
        <v>312</v>
      </c>
      <c r="B1508" s="57">
        <v>29</v>
      </c>
      <c r="C1508" s="57">
        <v>0</v>
      </c>
      <c r="D1508" s="57">
        <v>0</v>
      </c>
      <c r="E1508" s="57">
        <v>0</v>
      </c>
      <c r="F1508" s="57">
        <v>0</v>
      </c>
      <c r="G1508" s="57">
        <v>0</v>
      </c>
      <c r="H1508" s="57">
        <v>0</v>
      </c>
      <c r="I1508" s="57">
        <v>0</v>
      </c>
      <c r="J1508" s="57">
        <v>0</v>
      </c>
      <c r="K1508" s="57">
        <v>0</v>
      </c>
      <c r="L1508" s="57">
        <v>29</v>
      </c>
      <c r="M1508" s="57">
        <v>0</v>
      </c>
      <c r="N1508" s="57">
        <v>0</v>
      </c>
      <c r="O1508" s="57">
        <v>0</v>
      </c>
      <c r="P1508" s="57">
        <v>0</v>
      </c>
      <c r="Q1508" s="57">
        <v>0</v>
      </c>
      <c r="R1508" s="57">
        <v>0</v>
      </c>
      <c r="S1508" s="57">
        <v>0</v>
      </c>
      <c r="T1508" s="57">
        <v>21</v>
      </c>
      <c r="U1508" s="57">
        <v>0</v>
      </c>
      <c r="V1508" s="57">
        <v>0</v>
      </c>
      <c r="W1508" s="57">
        <v>0</v>
      </c>
      <c r="X1508" s="57">
        <v>0</v>
      </c>
      <c r="Y1508" s="57">
        <v>0</v>
      </c>
      <c r="Z1508" s="57">
        <v>0</v>
      </c>
      <c r="AA1508" s="57">
        <v>0</v>
      </c>
      <c r="AB1508" s="57">
        <v>0</v>
      </c>
      <c r="AC1508" s="57">
        <v>0</v>
      </c>
      <c r="AD1508" s="57">
        <v>21</v>
      </c>
      <c r="AE1508" s="57">
        <v>0</v>
      </c>
      <c r="AF1508" s="57">
        <v>0</v>
      </c>
      <c r="AG1508" s="57">
        <v>0</v>
      </c>
      <c r="AH1508" s="57">
        <v>0</v>
      </c>
      <c r="AI1508" s="57">
        <v>0</v>
      </c>
      <c r="AJ1508" s="57">
        <v>0</v>
      </c>
      <c r="AK1508" s="57">
        <v>0</v>
      </c>
    </row>
    <row r="1509" spans="1:37" s="63" customFormat="1" ht="12.75">
      <c r="A1509" s="56" t="s">
        <v>310</v>
      </c>
      <c r="B1509" s="57">
        <v>450</v>
      </c>
      <c r="C1509" s="57">
        <v>0</v>
      </c>
      <c r="D1509" s="57">
        <v>28</v>
      </c>
      <c r="E1509" s="57">
        <v>0</v>
      </c>
      <c r="F1509" s="57">
        <v>76</v>
      </c>
      <c r="G1509" s="57">
        <v>0</v>
      </c>
      <c r="H1509" s="57">
        <v>0</v>
      </c>
      <c r="I1509" s="57">
        <v>157</v>
      </c>
      <c r="J1509" s="57">
        <v>0</v>
      </c>
      <c r="K1509" s="57">
        <v>0</v>
      </c>
      <c r="L1509" s="57">
        <v>0</v>
      </c>
      <c r="M1509" s="57">
        <v>0</v>
      </c>
      <c r="N1509" s="57">
        <v>91</v>
      </c>
      <c r="O1509" s="57">
        <v>69</v>
      </c>
      <c r="P1509" s="57">
        <v>0</v>
      </c>
      <c r="Q1509" s="57">
        <v>11</v>
      </c>
      <c r="R1509" s="57">
        <v>0</v>
      </c>
      <c r="S1509" s="57">
        <v>18</v>
      </c>
      <c r="T1509" s="57">
        <v>275</v>
      </c>
      <c r="U1509" s="57">
        <v>0</v>
      </c>
      <c r="V1509" s="57">
        <v>14</v>
      </c>
      <c r="W1509" s="57">
        <v>0</v>
      </c>
      <c r="X1509" s="57">
        <v>56</v>
      </c>
      <c r="Y1509" s="57">
        <v>0</v>
      </c>
      <c r="Z1509" s="57">
        <v>0</v>
      </c>
      <c r="AA1509" s="57">
        <v>103</v>
      </c>
      <c r="AB1509" s="57">
        <v>0</v>
      </c>
      <c r="AC1509" s="57">
        <v>0</v>
      </c>
      <c r="AD1509" s="57">
        <v>0</v>
      </c>
      <c r="AE1509" s="57">
        <v>0</v>
      </c>
      <c r="AF1509" s="57">
        <v>33</v>
      </c>
      <c r="AG1509" s="57">
        <v>44</v>
      </c>
      <c r="AH1509" s="57">
        <v>0</v>
      </c>
      <c r="AI1509" s="57">
        <v>11</v>
      </c>
      <c r="AJ1509" s="57">
        <v>0</v>
      </c>
      <c r="AK1509" s="57">
        <v>14</v>
      </c>
    </row>
    <row r="1510" spans="1:37" s="63" customFormat="1" ht="12.75">
      <c r="A1510" s="56" t="s">
        <v>313</v>
      </c>
      <c r="B1510" s="57"/>
      <c r="C1510" s="57"/>
      <c r="D1510" s="57"/>
      <c r="E1510" s="57"/>
      <c r="F1510" s="57"/>
      <c r="G1510" s="57"/>
      <c r="H1510" s="57"/>
      <c r="I1510" s="57"/>
      <c r="J1510" s="57"/>
      <c r="K1510" s="57"/>
      <c r="L1510" s="57"/>
      <c r="M1510" s="57"/>
      <c r="N1510" s="57"/>
      <c r="O1510" s="57"/>
      <c r="P1510" s="57"/>
      <c r="Q1510" s="57"/>
      <c r="R1510" s="57"/>
      <c r="S1510" s="57"/>
      <c r="T1510" s="57"/>
      <c r="U1510" s="57"/>
      <c r="V1510" s="57"/>
      <c r="W1510" s="57"/>
      <c r="X1510" s="57"/>
      <c r="Y1510" s="57"/>
      <c r="Z1510" s="57"/>
      <c r="AA1510" s="57"/>
      <c r="AB1510" s="57"/>
      <c r="AC1510" s="57"/>
      <c r="AD1510" s="57"/>
      <c r="AE1510" s="57"/>
      <c r="AF1510" s="57"/>
      <c r="AG1510" s="57"/>
      <c r="AH1510" s="57"/>
      <c r="AI1510" s="57"/>
      <c r="AJ1510" s="57"/>
      <c r="AK1510" s="57"/>
    </row>
    <row r="1511" spans="1:37" s="63" customFormat="1" ht="12.75">
      <c r="A1511" s="56" t="s">
        <v>311</v>
      </c>
      <c r="B1511" s="57">
        <v>234</v>
      </c>
      <c r="C1511" s="57">
        <v>0</v>
      </c>
      <c r="D1511" s="57">
        <v>0</v>
      </c>
      <c r="E1511" s="57">
        <v>0</v>
      </c>
      <c r="F1511" s="57">
        <v>127</v>
      </c>
      <c r="G1511" s="57">
        <v>0</v>
      </c>
      <c r="H1511" s="57">
        <v>0</v>
      </c>
      <c r="I1511" s="57">
        <v>43</v>
      </c>
      <c r="J1511" s="57">
        <v>0</v>
      </c>
      <c r="K1511" s="57">
        <v>0</v>
      </c>
      <c r="L1511" s="57">
        <v>0</v>
      </c>
      <c r="M1511" s="57">
        <v>0</v>
      </c>
      <c r="N1511" s="57">
        <v>0</v>
      </c>
      <c r="O1511" s="57">
        <v>0</v>
      </c>
      <c r="P1511" s="57">
        <v>0</v>
      </c>
      <c r="Q1511" s="57">
        <v>0</v>
      </c>
      <c r="R1511" s="57">
        <v>64</v>
      </c>
      <c r="S1511" s="57">
        <v>0</v>
      </c>
      <c r="T1511" s="57">
        <v>192</v>
      </c>
      <c r="U1511" s="57">
        <v>0</v>
      </c>
      <c r="V1511" s="57">
        <v>0</v>
      </c>
      <c r="W1511" s="57">
        <v>0</v>
      </c>
      <c r="X1511" s="57">
        <v>101</v>
      </c>
      <c r="Y1511" s="57">
        <v>0</v>
      </c>
      <c r="Z1511" s="57">
        <v>0</v>
      </c>
      <c r="AA1511" s="57">
        <v>32</v>
      </c>
      <c r="AB1511" s="57">
        <v>0</v>
      </c>
      <c r="AC1511" s="57">
        <v>0</v>
      </c>
      <c r="AD1511" s="57">
        <v>0</v>
      </c>
      <c r="AE1511" s="57">
        <v>0</v>
      </c>
      <c r="AF1511" s="57">
        <v>0</v>
      </c>
      <c r="AG1511" s="57">
        <v>0</v>
      </c>
      <c r="AH1511" s="57">
        <v>0</v>
      </c>
      <c r="AI1511" s="57">
        <v>0</v>
      </c>
      <c r="AJ1511" s="57">
        <v>59</v>
      </c>
      <c r="AK1511" s="57">
        <v>0</v>
      </c>
    </row>
    <row r="1512" spans="1:37" s="63" customFormat="1" ht="12.75">
      <c r="A1512" s="56" t="s">
        <v>357</v>
      </c>
      <c r="B1512" s="57">
        <v>449</v>
      </c>
      <c r="C1512" s="57">
        <v>3</v>
      </c>
      <c r="D1512" s="57">
        <v>139</v>
      </c>
      <c r="E1512" s="57">
        <v>0</v>
      </c>
      <c r="F1512" s="57">
        <v>97</v>
      </c>
      <c r="G1512" s="57">
        <v>0</v>
      </c>
      <c r="H1512" s="57">
        <v>0</v>
      </c>
      <c r="I1512" s="57">
        <v>115</v>
      </c>
      <c r="J1512" s="57">
        <v>0</v>
      </c>
      <c r="K1512" s="57">
        <v>0</v>
      </c>
      <c r="L1512" s="57">
        <v>0</v>
      </c>
      <c r="M1512" s="57">
        <v>27</v>
      </c>
      <c r="N1512" s="57">
        <v>41</v>
      </c>
      <c r="O1512" s="57">
        <v>27</v>
      </c>
      <c r="P1512" s="57">
        <v>0</v>
      </c>
      <c r="Q1512" s="57">
        <v>0</v>
      </c>
      <c r="R1512" s="57">
        <v>0</v>
      </c>
      <c r="S1512" s="57">
        <v>0</v>
      </c>
      <c r="T1512" s="57">
        <v>283</v>
      </c>
      <c r="U1512" s="57">
        <v>1</v>
      </c>
      <c r="V1512" s="57">
        <v>50</v>
      </c>
      <c r="W1512" s="57">
        <v>0</v>
      </c>
      <c r="X1512" s="57">
        <v>86</v>
      </c>
      <c r="Y1512" s="57">
        <v>0</v>
      </c>
      <c r="Z1512" s="57">
        <v>0</v>
      </c>
      <c r="AA1512" s="57">
        <v>74</v>
      </c>
      <c r="AB1512" s="57">
        <v>0</v>
      </c>
      <c r="AC1512" s="57">
        <v>0</v>
      </c>
      <c r="AD1512" s="57">
        <v>0</v>
      </c>
      <c r="AE1512" s="57">
        <v>23</v>
      </c>
      <c r="AF1512" s="57">
        <v>29</v>
      </c>
      <c r="AG1512" s="57">
        <v>20</v>
      </c>
      <c r="AH1512" s="57">
        <v>0</v>
      </c>
      <c r="AI1512" s="57">
        <v>0</v>
      </c>
      <c r="AJ1512" s="57">
        <v>0</v>
      </c>
      <c r="AK1512" s="57">
        <v>0</v>
      </c>
    </row>
    <row r="1513" s="63" customFormat="1" ht="12.75">
      <c r="A1513" s="55"/>
    </row>
    <row r="1514" s="63" customFormat="1" ht="12.75">
      <c r="A1514" s="55"/>
    </row>
    <row r="1515" spans="1:13" s="63" customFormat="1" ht="12.75">
      <c r="A1515" s="76" t="s">
        <v>387</v>
      </c>
      <c r="B1515" s="76"/>
      <c r="C1515" s="76"/>
      <c r="D1515" s="76"/>
      <c r="E1515" s="76"/>
      <c r="F1515" s="76"/>
      <c r="G1515" s="76"/>
      <c r="H1515" s="76"/>
      <c r="I1515" s="76"/>
      <c r="J1515" s="76"/>
      <c r="K1515" s="76"/>
      <c r="L1515" s="76"/>
      <c r="M1515" s="76"/>
    </row>
    <row r="1516" s="63" customFormat="1" ht="12.75">
      <c r="A1516" s="55"/>
    </row>
    <row r="1517" s="63" customFormat="1" ht="12.75">
      <c r="A1517" s="55" t="s">
        <v>189</v>
      </c>
    </row>
    <row r="1518" spans="1:53" s="63" customFormat="1" ht="12.75">
      <c r="A1518" s="78" t="s">
        <v>185</v>
      </c>
      <c r="B1518" s="77"/>
      <c r="C1518" s="77"/>
      <c r="D1518" s="77"/>
      <c r="E1518" s="77"/>
      <c r="F1518" s="77"/>
      <c r="G1518" s="77"/>
      <c r="H1518" s="77"/>
      <c r="I1518" s="77"/>
      <c r="J1518" s="77"/>
      <c r="K1518" s="77"/>
      <c r="L1518" s="77"/>
      <c r="M1518" s="77"/>
      <c r="N1518" s="77"/>
      <c r="O1518" s="77"/>
      <c r="P1518" s="77"/>
      <c r="Q1518" s="77"/>
      <c r="R1518" s="77"/>
      <c r="S1518" s="77"/>
      <c r="T1518" s="77"/>
      <c r="U1518" s="77"/>
      <c r="V1518" s="77"/>
      <c r="W1518" s="77"/>
      <c r="X1518" s="77"/>
      <c r="Y1518" s="77"/>
      <c r="Z1518" s="77"/>
      <c r="AA1518" s="77"/>
      <c r="AB1518" s="77"/>
      <c r="AC1518" s="77"/>
      <c r="AD1518" s="77"/>
      <c r="AE1518" s="77"/>
      <c r="AF1518" s="77"/>
      <c r="AG1518" s="77"/>
      <c r="AH1518" s="77"/>
      <c r="AI1518" s="77"/>
      <c r="AJ1518" s="77"/>
      <c r="AK1518" s="77"/>
      <c r="AL1518" s="77"/>
      <c r="AM1518" s="77"/>
      <c r="AN1518" s="77"/>
      <c r="AO1518" s="77"/>
      <c r="AP1518" s="77"/>
      <c r="AQ1518" s="77"/>
      <c r="AR1518" s="77"/>
      <c r="AS1518" s="77"/>
      <c r="AT1518" s="77"/>
      <c r="AU1518" s="77"/>
      <c r="AV1518" s="77"/>
      <c r="AW1518" s="77"/>
      <c r="AX1518" s="77"/>
      <c r="AY1518" s="77"/>
      <c r="AZ1518" s="77"/>
      <c r="BA1518" s="77"/>
    </row>
    <row r="1519" spans="2:54" s="63" customFormat="1" ht="12.75">
      <c r="B1519" s="56" t="s">
        <v>299</v>
      </c>
      <c r="C1519" s="56" t="s">
        <v>186</v>
      </c>
      <c r="D1519" s="56" t="s">
        <v>422</v>
      </c>
      <c r="E1519" s="56" t="s">
        <v>322</v>
      </c>
      <c r="F1519" s="56" t="s">
        <v>396</v>
      </c>
      <c r="G1519" s="56" t="s">
        <v>397</v>
      </c>
      <c r="H1519" s="56" t="s">
        <v>410</v>
      </c>
      <c r="I1519" s="56" t="s">
        <v>411</v>
      </c>
      <c r="J1519" s="56" t="s">
        <v>398</v>
      </c>
      <c r="K1519" s="56" t="s">
        <v>399</v>
      </c>
      <c r="L1519" s="56" t="s">
        <v>412</v>
      </c>
      <c r="M1519" s="56" t="s">
        <v>400</v>
      </c>
      <c r="N1519" s="56" t="s">
        <v>401</v>
      </c>
      <c r="O1519" s="56" t="s">
        <v>402</v>
      </c>
      <c r="P1519" s="56" t="s">
        <v>187</v>
      </c>
      <c r="Q1519" s="56" t="s">
        <v>403</v>
      </c>
      <c r="R1519" s="56" t="s">
        <v>486</v>
      </c>
      <c r="S1519" s="56" t="s">
        <v>414</v>
      </c>
      <c r="T1519" s="56" t="s">
        <v>404</v>
      </c>
      <c r="U1519" s="56" t="s">
        <v>415</v>
      </c>
      <c r="V1519" s="56" t="s">
        <v>405</v>
      </c>
      <c r="W1519" s="56" t="s">
        <v>407</v>
      </c>
      <c r="X1519" s="56" t="s">
        <v>318</v>
      </c>
      <c r="Y1519" s="56" t="s">
        <v>321</v>
      </c>
      <c r="Z1519" s="56" t="s">
        <v>417</v>
      </c>
      <c r="AA1519" s="56" t="s">
        <v>418</v>
      </c>
      <c r="AB1519" s="56" t="s">
        <v>323</v>
      </c>
      <c r="AC1519" s="56" t="s">
        <v>408</v>
      </c>
      <c r="AD1519" s="56" t="s">
        <v>487</v>
      </c>
      <c r="AE1519" s="56" t="s">
        <v>454</v>
      </c>
      <c r="AF1519" s="56" t="s">
        <v>327</v>
      </c>
      <c r="AG1519" s="56" t="s">
        <v>424</v>
      </c>
      <c r="AH1519" s="56" t="s">
        <v>330</v>
      </c>
      <c r="AI1519" s="56" t="s">
        <v>333</v>
      </c>
      <c r="AJ1519" s="56" t="s">
        <v>426</v>
      </c>
      <c r="AK1519" s="56" t="s">
        <v>328</v>
      </c>
      <c r="AL1519" s="56" t="s">
        <v>326</v>
      </c>
      <c r="AM1519" s="56" t="s">
        <v>427</v>
      </c>
      <c r="AN1519" s="56" t="s">
        <v>300</v>
      </c>
      <c r="AO1519" s="56" t="s">
        <v>419</v>
      </c>
      <c r="AP1519" s="56" t="s">
        <v>488</v>
      </c>
      <c r="AQ1519" s="56" t="s">
        <v>317</v>
      </c>
      <c r="AR1519" s="56" t="s">
        <v>325</v>
      </c>
      <c r="AS1519" s="56" t="s">
        <v>331</v>
      </c>
      <c r="AT1519" s="56" t="s">
        <v>316</v>
      </c>
      <c r="AU1519" s="56" t="s">
        <v>319</v>
      </c>
      <c r="AV1519" s="56" t="s">
        <v>420</v>
      </c>
      <c r="AW1519" s="56" t="s">
        <v>59</v>
      </c>
      <c r="AX1519" s="56" t="s">
        <v>332</v>
      </c>
      <c r="AY1519" s="56" t="s">
        <v>489</v>
      </c>
      <c r="AZ1519" s="56" t="s">
        <v>455</v>
      </c>
      <c r="BA1519" s="56" t="s">
        <v>329</v>
      </c>
      <c r="BB1519" s="56" t="s">
        <v>324</v>
      </c>
    </row>
    <row r="1520" spans="1:54" s="63" customFormat="1" ht="12.75">
      <c r="A1520" s="56" t="s">
        <v>355</v>
      </c>
      <c r="B1520" s="57">
        <v>20</v>
      </c>
      <c r="C1520" s="57">
        <v>2</v>
      </c>
      <c r="D1520" s="57">
        <v>0</v>
      </c>
      <c r="E1520" s="57">
        <v>0</v>
      </c>
      <c r="F1520" s="57">
        <v>0</v>
      </c>
      <c r="G1520" s="57">
        <v>0</v>
      </c>
      <c r="H1520" s="57">
        <v>1</v>
      </c>
      <c r="I1520" s="57">
        <v>1</v>
      </c>
      <c r="J1520" s="57">
        <v>1</v>
      </c>
      <c r="K1520" s="57">
        <v>1</v>
      </c>
      <c r="L1520" s="57">
        <v>0</v>
      </c>
      <c r="M1520" s="57">
        <v>0</v>
      </c>
      <c r="N1520" s="57">
        <v>0</v>
      </c>
      <c r="O1520" s="57">
        <v>0</v>
      </c>
      <c r="P1520" s="57">
        <v>0</v>
      </c>
      <c r="Q1520" s="57">
        <v>1</v>
      </c>
      <c r="R1520" s="57">
        <v>0</v>
      </c>
      <c r="S1520" s="57">
        <v>0</v>
      </c>
      <c r="T1520" s="57">
        <v>0</v>
      </c>
      <c r="U1520" s="57">
        <v>1</v>
      </c>
      <c r="V1520" s="57">
        <v>0</v>
      </c>
      <c r="W1520" s="57">
        <v>0</v>
      </c>
      <c r="X1520" s="57">
        <v>0</v>
      </c>
      <c r="Y1520" s="57">
        <v>2</v>
      </c>
      <c r="Z1520" s="57">
        <v>0</v>
      </c>
      <c r="AA1520" s="57">
        <v>1</v>
      </c>
      <c r="AB1520" s="57">
        <v>2</v>
      </c>
      <c r="AC1520" s="57">
        <v>0</v>
      </c>
      <c r="AD1520" s="57">
        <v>0</v>
      </c>
      <c r="AE1520" s="57">
        <v>0</v>
      </c>
      <c r="AF1520" s="57">
        <v>1</v>
      </c>
      <c r="AG1520" s="57">
        <v>2</v>
      </c>
      <c r="AH1520" s="57">
        <v>0</v>
      </c>
      <c r="AI1520" s="57">
        <v>0</v>
      </c>
      <c r="AJ1520" s="57">
        <v>0</v>
      </c>
      <c r="AK1520" s="57">
        <v>1</v>
      </c>
      <c r="AL1520" s="57">
        <v>0</v>
      </c>
      <c r="AM1520" s="57">
        <v>0</v>
      </c>
      <c r="AN1520" s="57">
        <v>1</v>
      </c>
      <c r="AO1520" s="57">
        <v>0</v>
      </c>
      <c r="AP1520" s="57">
        <v>0</v>
      </c>
      <c r="AQ1520" s="57">
        <v>1</v>
      </c>
      <c r="AR1520" s="57">
        <v>0</v>
      </c>
      <c r="AS1520" s="57">
        <v>0</v>
      </c>
      <c r="AT1520" s="57">
        <v>0</v>
      </c>
      <c r="AU1520" s="57">
        <v>0</v>
      </c>
      <c r="AV1520" s="57">
        <v>1</v>
      </c>
      <c r="AW1520" s="57">
        <v>0</v>
      </c>
      <c r="AX1520" s="57">
        <v>0</v>
      </c>
      <c r="AY1520" s="57">
        <v>0</v>
      </c>
      <c r="AZ1520" s="57">
        <v>0</v>
      </c>
      <c r="BA1520" s="57">
        <v>0</v>
      </c>
      <c r="BB1520" s="57">
        <v>0</v>
      </c>
    </row>
    <row r="1521" spans="1:54" s="63" customFormat="1" ht="12.75">
      <c r="A1521" s="56" t="s">
        <v>304</v>
      </c>
      <c r="B1521" s="57">
        <v>32</v>
      </c>
      <c r="C1521" s="57">
        <v>1</v>
      </c>
      <c r="D1521" s="57">
        <v>1</v>
      </c>
      <c r="E1521" s="57">
        <v>0</v>
      </c>
      <c r="F1521" s="57">
        <v>2</v>
      </c>
      <c r="G1521" s="57">
        <v>0</v>
      </c>
      <c r="H1521" s="57">
        <v>1</v>
      </c>
      <c r="I1521" s="57">
        <v>0</v>
      </c>
      <c r="J1521" s="57">
        <v>1</v>
      </c>
      <c r="K1521" s="57">
        <v>1</v>
      </c>
      <c r="L1521" s="57">
        <v>0</v>
      </c>
      <c r="M1521" s="57">
        <v>1</v>
      </c>
      <c r="N1521" s="57">
        <v>0</v>
      </c>
      <c r="O1521" s="57">
        <v>1</v>
      </c>
      <c r="P1521" s="57">
        <v>1</v>
      </c>
      <c r="Q1521" s="57">
        <v>1</v>
      </c>
      <c r="R1521" s="57">
        <v>0</v>
      </c>
      <c r="S1521" s="57">
        <v>0</v>
      </c>
      <c r="T1521" s="57">
        <v>0</v>
      </c>
      <c r="U1521" s="57">
        <v>0</v>
      </c>
      <c r="V1521" s="57">
        <v>1</v>
      </c>
      <c r="W1521" s="57">
        <v>0</v>
      </c>
      <c r="X1521" s="57">
        <v>0</v>
      </c>
      <c r="Y1521" s="57">
        <v>1</v>
      </c>
      <c r="Z1521" s="57">
        <v>0</v>
      </c>
      <c r="AA1521" s="57">
        <v>0</v>
      </c>
      <c r="AB1521" s="57">
        <v>1</v>
      </c>
      <c r="AC1521" s="57">
        <v>0</v>
      </c>
      <c r="AD1521" s="57">
        <v>0</v>
      </c>
      <c r="AE1521" s="57">
        <v>1</v>
      </c>
      <c r="AF1521" s="57">
        <v>0</v>
      </c>
      <c r="AG1521" s="57">
        <v>5</v>
      </c>
      <c r="AH1521" s="57">
        <v>1</v>
      </c>
      <c r="AI1521" s="57">
        <v>1</v>
      </c>
      <c r="AJ1521" s="57">
        <v>0</v>
      </c>
      <c r="AK1521" s="57">
        <v>1</v>
      </c>
      <c r="AL1521" s="57">
        <v>1</v>
      </c>
      <c r="AM1521" s="57">
        <v>1</v>
      </c>
      <c r="AN1521" s="57">
        <v>0</v>
      </c>
      <c r="AO1521" s="57">
        <v>1</v>
      </c>
      <c r="AP1521" s="57">
        <v>1</v>
      </c>
      <c r="AQ1521" s="57">
        <v>1</v>
      </c>
      <c r="AR1521" s="57">
        <v>0</v>
      </c>
      <c r="AS1521" s="57">
        <v>0</v>
      </c>
      <c r="AT1521" s="57">
        <v>0</v>
      </c>
      <c r="AU1521" s="57">
        <v>1</v>
      </c>
      <c r="AV1521" s="57">
        <v>2</v>
      </c>
      <c r="AW1521" s="57">
        <v>0</v>
      </c>
      <c r="AX1521" s="57">
        <v>0</v>
      </c>
      <c r="AY1521" s="57">
        <v>0</v>
      </c>
      <c r="AZ1521" s="57">
        <v>0</v>
      </c>
      <c r="BA1521" s="57">
        <v>1</v>
      </c>
      <c r="BB1521" s="57">
        <v>0</v>
      </c>
    </row>
    <row r="1522" spans="1:54" s="63" customFormat="1" ht="12.75">
      <c r="A1522" s="56" t="s">
        <v>356</v>
      </c>
      <c r="B1522" s="57">
        <v>12</v>
      </c>
      <c r="C1522" s="57">
        <v>1</v>
      </c>
      <c r="D1522" s="57">
        <v>0</v>
      </c>
      <c r="E1522" s="57">
        <v>0</v>
      </c>
      <c r="F1522" s="57">
        <v>0</v>
      </c>
      <c r="G1522" s="57">
        <v>0</v>
      </c>
      <c r="H1522" s="57">
        <v>0</v>
      </c>
      <c r="I1522" s="57">
        <v>1</v>
      </c>
      <c r="J1522" s="57">
        <v>0</v>
      </c>
      <c r="K1522" s="57">
        <v>0</v>
      </c>
      <c r="L1522" s="57">
        <v>0</v>
      </c>
      <c r="M1522" s="57">
        <v>0</v>
      </c>
      <c r="N1522" s="57">
        <v>0</v>
      </c>
      <c r="O1522" s="57">
        <v>0</v>
      </c>
      <c r="P1522" s="57">
        <v>1</v>
      </c>
      <c r="Q1522" s="57">
        <v>0</v>
      </c>
      <c r="R1522" s="57">
        <v>0</v>
      </c>
      <c r="S1522" s="57">
        <v>0</v>
      </c>
      <c r="T1522" s="57">
        <v>0</v>
      </c>
      <c r="U1522" s="57">
        <v>1</v>
      </c>
      <c r="V1522" s="57">
        <v>0</v>
      </c>
      <c r="W1522" s="57">
        <v>1</v>
      </c>
      <c r="X1522" s="57">
        <v>1</v>
      </c>
      <c r="Y1522" s="57">
        <v>1</v>
      </c>
      <c r="Z1522" s="57">
        <v>0</v>
      </c>
      <c r="AA1522" s="57">
        <v>1</v>
      </c>
      <c r="AB1522" s="57">
        <v>1</v>
      </c>
      <c r="AC1522" s="57">
        <v>0</v>
      </c>
      <c r="AD1522" s="57">
        <v>0</v>
      </c>
      <c r="AE1522" s="57">
        <v>0</v>
      </c>
      <c r="AF1522" s="57">
        <v>0</v>
      </c>
      <c r="AG1522" s="57">
        <v>0</v>
      </c>
      <c r="AH1522" s="57">
        <v>0</v>
      </c>
      <c r="AI1522" s="57">
        <v>0</v>
      </c>
      <c r="AJ1522" s="57">
        <v>0</v>
      </c>
      <c r="AK1522" s="57">
        <v>0</v>
      </c>
      <c r="AL1522" s="57">
        <v>0</v>
      </c>
      <c r="AM1522" s="57">
        <v>0</v>
      </c>
      <c r="AN1522" s="57">
        <v>1</v>
      </c>
      <c r="AO1522" s="57">
        <v>0</v>
      </c>
      <c r="AP1522" s="57">
        <v>0</v>
      </c>
      <c r="AQ1522" s="57">
        <v>0</v>
      </c>
      <c r="AR1522" s="57">
        <v>0</v>
      </c>
      <c r="AS1522" s="57">
        <v>0</v>
      </c>
      <c r="AT1522" s="57">
        <v>1</v>
      </c>
      <c r="AU1522" s="57">
        <v>0</v>
      </c>
      <c r="AV1522" s="57">
        <v>0</v>
      </c>
      <c r="AW1522" s="57">
        <v>0</v>
      </c>
      <c r="AX1522" s="57">
        <v>1</v>
      </c>
      <c r="AY1522" s="57">
        <v>0</v>
      </c>
      <c r="AZ1522" s="57">
        <v>0</v>
      </c>
      <c r="BA1522" s="57">
        <v>0</v>
      </c>
      <c r="BB1522" s="57">
        <v>0</v>
      </c>
    </row>
    <row r="1523" spans="1:54" s="63" customFormat="1" ht="12.75">
      <c r="A1523" s="56" t="s">
        <v>305</v>
      </c>
      <c r="B1523" s="57">
        <v>73</v>
      </c>
      <c r="C1523" s="57">
        <v>6</v>
      </c>
      <c r="D1523" s="57">
        <v>1</v>
      </c>
      <c r="E1523" s="57">
        <v>2</v>
      </c>
      <c r="F1523" s="57">
        <v>1</v>
      </c>
      <c r="G1523" s="57">
        <v>0</v>
      </c>
      <c r="H1523" s="57">
        <v>0</v>
      </c>
      <c r="I1523" s="57">
        <v>1</v>
      </c>
      <c r="J1523" s="57">
        <v>0</v>
      </c>
      <c r="K1523" s="57">
        <v>1</v>
      </c>
      <c r="L1523" s="57">
        <v>0</v>
      </c>
      <c r="M1523" s="57">
        <v>1</v>
      </c>
      <c r="N1523" s="57">
        <v>1</v>
      </c>
      <c r="O1523" s="57">
        <v>1</v>
      </c>
      <c r="P1523" s="57">
        <v>1</v>
      </c>
      <c r="Q1523" s="57">
        <v>1</v>
      </c>
      <c r="R1523" s="57">
        <v>0</v>
      </c>
      <c r="S1523" s="57">
        <v>0</v>
      </c>
      <c r="T1523" s="57">
        <v>0</v>
      </c>
      <c r="U1523" s="57">
        <v>1</v>
      </c>
      <c r="V1523" s="57">
        <v>1</v>
      </c>
      <c r="W1523" s="57">
        <v>1</v>
      </c>
      <c r="X1523" s="57">
        <v>4</v>
      </c>
      <c r="Y1523" s="57">
        <v>8</v>
      </c>
      <c r="Z1523" s="57">
        <v>0</v>
      </c>
      <c r="AA1523" s="57">
        <v>1</v>
      </c>
      <c r="AB1523" s="57">
        <v>3</v>
      </c>
      <c r="AC1523" s="57">
        <v>0</v>
      </c>
      <c r="AD1523" s="57">
        <v>0</v>
      </c>
      <c r="AE1523" s="57">
        <v>0</v>
      </c>
      <c r="AF1523" s="57">
        <v>1</v>
      </c>
      <c r="AG1523" s="57">
        <v>10</v>
      </c>
      <c r="AH1523" s="57">
        <v>1</v>
      </c>
      <c r="AI1523" s="57">
        <v>1</v>
      </c>
      <c r="AJ1523" s="57">
        <v>0</v>
      </c>
      <c r="AK1523" s="57">
        <v>1</v>
      </c>
      <c r="AL1523" s="57">
        <v>1</v>
      </c>
      <c r="AM1523" s="57">
        <v>1</v>
      </c>
      <c r="AN1523" s="57">
        <v>0</v>
      </c>
      <c r="AO1523" s="57">
        <v>0</v>
      </c>
      <c r="AP1523" s="57">
        <v>1</v>
      </c>
      <c r="AQ1523" s="57">
        <v>2</v>
      </c>
      <c r="AR1523" s="57">
        <v>1</v>
      </c>
      <c r="AS1523" s="57">
        <v>1</v>
      </c>
      <c r="AT1523" s="57">
        <v>3</v>
      </c>
      <c r="AU1523" s="57">
        <v>3</v>
      </c>
      <c r="AV1523" s="57">
        <v>3</v>
      </c>
      <c r="AW1523" s="57">
        <v>3</v>
      </c>
      <c r="AX1523" s="57">
        <v>1</v>
      </c>
      <c r="AY1523" s="57">
        <v>0</v>
      </c>
      <c r="AZ1523" s="57">
        <v>1</v>
      </c>
      <c r="BA1523" s="57">
        <v>1</v>
      </c>
      <c r="BB1523" s="57">
        <v>1</v>
      </c>
    </row>
    <row r="1524" spans="1:54" s="63" customFormat="1" ht="12.75">
      <c r="A1524" s="56" t="s">
        <v>306</v>
      </c>
      <c r="B1524" s="57">
        <v>2</v>
      </c>
      <c r="C1524" s="57">
        <v>0</v>
      </c>
      <c r="D1524" s="57">
        <v>0</v>
      </c>
      <c r="E1524" s="57">
        <v>0</v>
      </c>
      <c r="F1524" s="57">
        <v>0</v>
      </c>
      <c r="G1524" s="57">
        <v>0</v>
      </c>
      <c r="H1524" s="57">
        <v>1</v>
      </c>
      <c r="I1524" s="57">
        <v>0</v>
      </c>
      <c r="J1524" s="57">
        <v>1</v>
      </c>
      <c r="K1524" s="57">
        <v>0</v>
      </c>
      <c r="L1524" s="57">
        <v>0</v>
      </c>
      <c r="M1524" s="57">
        <v>0</v>
      </c>
      <c r="N1524" s="57">
        <v>0</v>
      </c>
      <c r="O1524" s="57">
        <v>0</v>
      </c>
      <c r="P1524" s="57">
        <v>0</v>
      </c>
      <c r="Q1524" s="57">
        <v>0</v>
      </c>
      <c r="R1524" s="57">
        <v>0</v>
      </c>
      <c r="S1524" s="57">
        <v>0</v>
      </c>
      <c r="T1524" s="57">
        <v>0</v>
      </c>
      <c r="U1524" s="57">
        <v>0</v>
      </c>
      <c r="V1524" s="57">
        <v>0</v>
      </c>
      <c r="W1524" s="57">
        <v>0</v>
      </c>
      <c r="X1524" s="57">
        <v>0</v>
      </c>
      <c r="Y1524" s="57">
        <v>0</v>
      </c>
      <c r="Z1524" s="57">
        <v>0</v>
      </c>
      <c r="AA1524" s="57">
        <v>0</v>
      </c>
      <c r="AB1524" s="57">
        <v>0</v>
      </c>
      <c r="AC1524" s="57">
        <v>0</v>
      </c>
      <c r="AD1524" s="57">
        <v>0</v>
      </c>
      <c r="AE1524" s="57">
        <v>0</v>
      </c>
      <c r="AF1524" s="57">
        <v>0</v>
      </c>
      <c r="AG1524" s="57">
        <v>0</v>
      </c>
      <c r="AH1524" s="57">
        <v>0</v>
      </c>
      <c r="AI1524" s="57">
        <v>0</v>
      </c>
      <c r="AJ1524" s="57">
        <v>0</v>
      </c>
      <c r="AK1524" s="57">
        <v>0</v>
      </c>
      <c r="AL1524" s="57">
        <v>0</v>
      </c>
      <c r="AM1524" s="57">
        <v>0</v>
      </c>
      <c r="AN1524" s="57">
        <v>0</v>
      </c>
      <c r="AO1524" s="57">
        <v>0</v>
      </c>
      <c r="AP1524" s="57">
        <v>0</v>
      </c>
      <c r="AQ1524" s="57">
        <v>0</v>
      </c>
      <c r="AR1524" s="57">
        <v>0</v>
      </c>
      <c r="AS1524" s="57">
        <v>0</v>
      </c>
      <c r="AT1524" s="57">
        <v>0</v>
      </c>
      <c r="AU1524" s="57">
        <v>0</v>
      </c>
      <c r="AV1524" s="57">
        <v>0</v>
      </c>
      <c r="AW1524" s="57">
        <v>0</v>
      </c>
      <c r="AX1524" s="57">
        <v>0</v>
      </c>
      <c r="AY1524" s="57">
        <v>0</v>
      </c>
      <c r="AZ1524" s="57">
        <v>0</v>
      </c>
      <c r="BA1524" s="57">
        <v>0</v>
      </c>
      <c r="BB1524" s="57">
        <v>0</v>
      </c>
    </row>
    <row r="1525" spans="1:54" s="63" customFormat="1" ht="12.75">
      <c r="A1525" s="56" t="s">
        <v>307</v>
      </c>
      <c r="B1525" s="57">
        <v>13</v>
      </c>
      <c r="C1525" s="57">
        <v>2</v>
      </c>
      <c r="D1525" s="57">
        <v>0</v>
      </c>
      <c r="E1525" s="57">
        <v>0</v>
      </c>
      <c r="F1525" s="57">
        <v>0</v>
      </c>
      <c r="G1525" s="57">
        <v>0</v>
      </c>
      <c r="H1525" s="57">
        <v>0</v>
      </c>
      <c r="I1525" s="57">
        <v>0</v>
      </c>
      <c r="J1525" s="57">
        <v>1</v>
      </c>
      <c r="K1525" s="57">
        <v>0</v>
      </c>
      <c r="L1525" s="57">
        <v>0</v>
      </c>
      <c r="M1525" s="57">
        <v>0</v>
      </c>
      <c r="N1525" s="57">
        <v>0</v>
      </c>
      <c r="O1525" s="57">
        <v>0</v>
      </c>
      <c r="P1525" s="57">
        <v>0</v>
      </c>
      <c r="Q1525" s="57">
        <v>0</v>
      </c>
      <c r="R1525" s="57">
        <v>0</v>
      </c>
      <c r="S1525" s="57">
        <v>0</v>
      </c>
      <c r="T1525" s="57">
        <v>0</v>
      </c>
      <c r="U1525" s="57">
        <v>1</v>
      </c>
      <c r="V1525" s="57">
        <v>0</v>
      </c>
      <c r="W1525" s="57">
        <v>0</v>
      </c>
      <c r="X1525" s="57">
        <v>1</v>
      </c>
      <c r="Y1525" s="57">
        <v>1</v>
      </c>
      <c r="Z1525" s="57">
        <v>0</v>
      </c>
      <c r="AA1525" s="57">
        <v>0</v>
      </c>
      <c r="AB1525" s="57">
        <v>1</v>
      </c>
      <c r="AC1525" s="57">
        <v>0</v>
      </c>
      <c r="AD1525" s="57">
        <v>0</v>
      </c>
      <c r="AE1525" s="57">
        <v>0</v>
      </c>
      <c r="AF1525" s="57">
        <v>0</v>
      </c>
      <c r="AG1525" s="57">
        <v>0</v>
      </c>
      <c r="AH1525" s="57">
        <v>0</v>
      </c>
      <c r="AI1525" s="57">
        <v>0</v>
      </c>
      <c r="AJ1525" s="57">
        <v>0</v>
      </c>
      <c r="AK1525" s="57">
        <v>0</v>
      </c>
      <c r="AL1525" s="57">
        <v>0</v>
      </c>
      <c r="AM1525" s="57">
        <v>0</v>
      </c>
      <c r="AN1525" s="57">
        <v>0</v>
      </c>
      <c r="AO1525" s="57">
        <v>2</v>
      </c>
      <c r="AP1525" s="57">
        <v>0</v>
      </c>
      <c r="AQ1525" s="57">
        <v>0</v>
      </c>
      <c r="AR1525" s="57">
        <v>1</v>
      </c>
      <c r="AS1525" s="57">
        <v>0</v>
      </c>
      <c r="AT1525" s="57">
        <v>1</v>
      </c>
      <c r="AU1525" s="57">
        <v>0</v>
      </c>
      <c r="AV1525" s="57">
        <v>0</v>
      </c>
      <c r="AW1525" s="57">
        <v>2</v>
      </c>
      <c r="AX1525" s="57">
        <v>0</v>
      </c>
      <c r="AY1525" s="57">
        <v>0</v>
      </c>
      <c r="AZ1525" s="57">
        <v>0</v>
      </c>
      <c r="BA1525" s="57">
        <v>0</v>
      </c>
      <c r="BB1525" s="57">
        <v>0</v>
      </c>
    </row>
    <row r="1526" spans="1:54" s="63" customFormat="1" ht="12.75">
      <c r="A1526" s="56" t="s">
        <v>308</v>
      </c>
      <c r="B1526" s="57">
        <v>9</v>
      </c>
      <c r="C1526" s="57">
        <v>1</v>
      </c>
      <c r="D1526" s="57">
        <v>0</v>
      </c>
      <c r="E1526" s="57">
        <v>0</v>
      </c>
      <c r="F1526" s="57">
        <v>0</v>
      </c>
      <c r="G1526" s="57">
        <v>0</v>
      </c>
      <c r="H1526" s="57">
        <v>1</v>
      </c>
      <c r="I1526" s="57">
        <v>0</v>
      </c>
      <c r="J1526" s="57">
        <v>1</v>
      </c>
      <c r="K1526" s="57">
        <v>0</v>
      </c>
      <c r="L1526" s="57">
        <v>0</v>
      </c>
      <c r="M1526" s="57">
        <v>0</v>
      </c>
      <c r="N1526" s="57">
        <v>0</v>
      </c>
      <c r="O1526" s="57">
        <v>0</v>
      </c>
      <c r="P1526" s="57">
        <v>0</v>
      </c>
      <c r="Q1526" s="57">
        <v>0</v>
      </c>
      <c r="R1526" s="57">
        <v>0</v>
      </c>
      <c r="S1526" s="57">
        <v>0</v>
      </c>
      <c r="T1526" s="57">
        <v>0</v>
      </c>
      <c r="U1526" s="57">
        <v>0</v>
      </c>
      <c r="V1526" s="57">
        <v>0</v>
      </c>
      <c r="W1526" s="57">
        <v>0</v>
      </c>
      <c r="X1526" s="57">
        <v>0</v>
      </c>
      <c r="Y1526" s="57">
        <v>1</v>
      </c>
      <c r="Z1526" s="57">
        <v>0</v>
      </c>
      <c r="AA1526" s="57">
        <v>0</v>
      </c>
      <c r="AB1526" s="57">
        <v>0</v>
      </c>
      <c r="AC1526" s="57">
        <v>0</v>
      </c>
      <c r="AD1526" s="57">
        <v>0</v>
      </c>
      <c r="AE1526" s="57">
        <v>0</v>
      </c>
      <c r="AF1526" s="57">
        <v>1</v>
      </c>
      <c r="AG1526" s="57">
        <v>0</v>
      </c>
      <c r="AH1526" s="57">
        <v>0</v>
      </c>
      <c r="AI1526" s="57">
        <v>0</v>
      </c>
      <c r="AJ1526" s="57">
        <v>0</v>
      </c>
      <c r="AK1526" s="57">
        <v>0</v>
      </c>
      <c r="AL1526" s="57">
        <v>1</v>
      </c>
      <c r="AM1526" s="57">
        <v>0</v>
      </c>
      <c r="AN1526" s="57">
        <v>0</v>
      </c>
      <c r="AO1526" s="57">
        <v>0</v>
      </c>
      <c r="AP1526" s="57">
        <v>0</v>
      </c>
      <c r="AQ1526" s="57">
        <v>0</v>
      </c>
      <c r="AR1526" s="57">
        <v>1</v>
      </c>
      <c r="AS1526" s="57">
        <v>0</v>
      </c>
      <c r="AT1526" s="57">
        <v>0</v>
      </c>
      <c r="AU1526" s="57">
        <v>0</v>
      </c>
      <c r="AV1526" s="57">
        <v>0</v>
      </c>
      <c r="AW1526" s="57">
        <v>0</v>
      </c>
      <c r="AX1526" s="57">
        <v>0</v>
      </c>
      <c r="AY1526" s="57">
        <v>0</v>
      </c>
      <c r="AZ1526" s="57">
        <v>0</v>
      </c>
      <c r="BA1526" s="57">
        <v>1</v>
      </c>
      <c r="BB1526" s="57">
        <v>1</v>
      </c>
    </row>
    <row r="1527" spans="1:54" s="63" customFormat="1" ht="12.75">
      <c r="A1527" s="56" t="s">
        <v>309</v>
      </c>
      <c r="B1527" s="57">
        <v>8</v>
      </c>
      <c r="C1527" s="57">
        <v>1</v>
      </c>
      <c r="D1527" s="57">
        <v>0</v>
      </c>
      <c r="E1527" s="57">
        <v>0</v>
      </c>
      <c r="F1527" s="57">
        <v>0</v>
      </c>
      <c r="G1527" s="57">
        <v>0</v>
      </c>
      <c r="H1527" s="57">
        <v>0</v>
      </c>
      <c r="I1527" s="57">
        <v>0</v>
      </c>
      <c r="J1527" s="57">
        <v>0</v>
      </c>
      <c r="K1527" s="57">
        <v>0</v>
      </c>
      <c r="L1527" s="57">
        <v>0</v>
      </c>
      <c r="M1527" s="57">
        <v>0</v>
      </c>
      <c r="N1527" s="57">
        <v>0</v>
      </c>
      <c r="O1527" s="57">
        <v>0</v>
      </c>
      <c r="P1527" s="57">
        <v>0</v>
      </c>
      <c r="Q1527" s="57">
        <v>0</v>
      </c>
      <c r="R1527" s="57">
        <v>0</v>
      </c>
      <c r="S1527" s="57">
        <v>0</v>
      </c>
      <c r="T1527" s="57">
        <v>0</v>
      </c>
      <c r="U1527" s="57">
        <v>0</v>
      </c>
      <c r="V1527" s="57">
        <v>0</v>
      </c>
      <c r="W1527" s="57">
        <v>0</v>
      </c>
      <c r="X1527" s="57">
        <v>1</v>
      </c>
      <c r="Y1527" s="57">
        <v>1</v>
      </c>
      <c r="Z1527" s="57">
        <v>0</v>
      </c>
      <c r="AA1527" s="57">
        <v>0</v>
      </c>
      <c r="AB1527" s="57">
        <v>0</v>
      </c>
      <c r="AC1527" s="57">
        <v>0</v>
      </c>
      <c r="AD1527" s="57">
        <v>0</v>
      </c>
      <c r="AE1527" s="57">
        <v>0</v>
      </c>
      <c r="AF1527" s="57">
        <v>0</v>
      </c>
      <c r="AG1527" s="57">
        <v>1</v>
      </c>
      <c r="AH1527" s="57">
        <v>0</v>
      </c>
      <c r="AI1527" s="57">
        <v>0</v>
      </c>
      <c r="AJ1527" s="57">
        <v>0</v>
      </c>
      <c r="AK1527" s="57">
        <v>0</v>
      </c>
      <c r="AL1527" s="57">
        <v>0</v>
      </c>
      <c r="AM1527" s="57">
        <v>0</v>
      </c>
      <c r="AN1527" s="57">
        <v>0</v>
      </c>
      <c r="AO1527" s="57">
        <v>1</v>
      </c>
      <c r="AP1527" s="57">
        <v>0</v>
      </c>
      <c r="AQ1527" s="57">
        <v>0</v>
      </c>
      <c r="AR1527" s="57">
        <v>0</v>
      </c>
      <c r="AS1527" s="57">
        <v>0</v>
      </c>
      <c r="AT1527" s="57">
        <v>1</v>
      </c>
      <c r="AU1527" s="57">
        <v>0</v>
      </c>
      <c r="AV1527" s="57">
        <v>0</v>
      </c>
      <c r="AW1527" s="57">
        <v>1</v>
      </c>
      <c r="AX1527" s="57">
        <v>0</v>
      </c>
      <c r="AY1527" s="57">
        <v>0</v>
      </c>
      <c r="AZ1527" s="57">
        <v>0</v>
      </c>
      <c r="BA1527" s="57">
        <v>1</v>
      </c>
      <c r="BB1527" s="57">
        <v>0</v>
      </c>
    </row>
    <row r="1528" spans="1:54" s="63" customFormat="1" ht="12.75">
      <c r="A1528" s="56" t="s">
        <v>312</v>
      </c>
      <c r="B1528" s="57">
        <v>5</v>
      </c>
      <c r="C1528" s="57">
        <v>0</v>
      </c>
      <c r="D1528" s="57">
        <v>0</v>
      </c>
      <c r="E1528" s="57">
        <v>0</v>
      </c>
      <c r="F1528" s="57">
        <v>0</v>
      </c>
      <c r="G1528" s="57">
        <v>0</v>
      </c>
      <c r="H1528" s="57">
        <v>0</v>
      </c>
      <c r="I1528" s="57">
        <v>0</v>
      </c>
      <c r="J1528" s="57">
        <v>0</v>
      </c>
      <c r="K1528" s="57">
        <v>0</v>
      </c>
      <c r="L1528" s="57">
        <v>0</v>
      </c>
      <c r="M1528" s="57">
        <v>0</v>
      </c>
      <c r="N1528" s="57">
        <v>0</v>
      </c>
      <c r="O1528" s="57">
        <v>0</v>
      </c>
      <c r="P1528" s="57">
        <v>0</v>
      </c>
      <c r="Q1528" s="57">
        <v>0</v>
      </c>
      <c r="R1528" s="57">
        <v>0</v>
      </c>
      <c r="S1528" s="57">
        <v>0</v>
      </c>
      <c r="T1528" s="57">
        <v>0</v>
      </c>
      <c r="U1528" s="57">
        <v>0</v>
      </c>
      <c r="V1528" s="57">
        <v>0</v>
      </c>
      <c r="W1528" s="57">
        <v>0</v>
      </c>
      <c r="X1528" s="57">
        <v>1</v>
      </c>
      <c r="Y1528" s="57">
        <v>0</v>
      </c>
      <c r="Z1528" s="57">
        <v>0</v>
      </c>
      <c r="AA1528" s="57">
        <v>0</v>
      </c>
      <c r="AB1528" s="57">
        <v>0</v>
      </c>
      <c r="AC1528" s="57">
        <v>0</v>
      </c>
      <c r="AD1528" s="57">
        <v>0</v>
      </c>
      <c r="AE1528" s="57">
        <v>0</v>
      </c>
      <c r="AF1528" s="57">
        <v>0</v>
      </c>
      <c r="AG1528" s="57">
        <v>0</v>
      </c>
      <c r="AH1528" s="57">
        <v>0</v>
      </c>
      <c r="AI1528" s="57">
        <v>0</v>
      </c>
      <c r="AJ1528" s="57">
        <v>0</v>
      </c>
      <c r="AK1528" s="57">
        <v>0</v>
      </c>
      <c r="AL1528" s="57">
        <v>0</v>
      </c>
      <c r="AM1528" s="57">
        <v>0</v>
      </c>
      <c r="AN1528" s="57">
        <v>0</v>
      </c>
      <c r="AO1528" s="57">
        <v>0</v>
      </c>
      <c r="AP1528" s="57">
        <v>0</v>
      </c>
      <c r="AQ1528" s="57">
        <v>0</v>
      </c>
      <c r="AR1528" s="57">
        <v>0</v>
      </c>
      <c r="AS1528" s="57">
        <v>0</v>
      </c>
      <c r="AT1528" s="57">
        <v>1</v>
      </c>
      <c r="AU1528" s="57">
        <v>1</v>
      </c>
      <c r="AV1528" s="57">
        <v>1</v>
      </c>
      <c r="AW1528" s="57">
        <v>1</v>
      </c>
      <c r="AX1528" s="57">
        <v>0</v>
      </c>
      <c r="AY1528" s="57">
        <v>0</v>
      </c>
      <c r="AZ1528" s="57">
        <v>0</v>
      </c>
      <c r="BA1528" s="57">
        <v>0</v>
      </c>
      <c r="BB1528" s="57">
        <v>0</v>
      </c>
    </row>
    <row r="1529" spans="1:54" s="63" customFormat="1" ht="12.75">
      <c r="A1529" s="56" t="s">
        <v>310</v>
      </c>
      <c r="B1529" s="57">
        <v>13</v>
      </c>
      <c r="C1529" s="57">
        <v>1</v>
      </c>
      <c r="D1529" s="57">
        <v>0</v>
      </c>
      <c r="E1529" s="57">
        <v>1</v>
      </c>
      <c r="F1529" s="57">
        <v>0</v>
      </c>
      <c r="G1529" s="57">
        <v>0</v>
      </c>
      <c r="H1529" s="57">
        <v>1</v>
      </c>
      <c r="I1529" s="57">
        <v>0</v>
      </c>
      <c r="J1529" s="57">
        <v>1</v>
      </c>
      <c r="K1529" s="57">
        <v>0</v>
      </c>
      <c r="L1529" s="57">
        <v>0</v>
      </c>
      <c r="M1529" s="57">
        <v>0</v>
      </c>
      <c r="N1529" s="57">
        <v>0</v>
      </c>
      <c r="O1529" s="57">
        <v>0</v>
      </c>
      <c r="P1529" s="57">
        <v>0</v>
      </c>
      <c r="Q1529" s="57">
        <v>0</v>
      </c>
      <c r="R1529" s="57">
        <v>0</v>
      </c>
      <c r="S1529" s="57">
        <v>0</v>
      </c>
      <c r="T1529" s="57">
        <v>0</v>
      </c>
      <c r="U1529" s="57">
        <v>1</v>
      </c>
      <c r="V1529" s="57">
        <v>0</v>
      </c>
      <c r="W1529" s="57">
        <v>0</v>
      </c>
      <c r="X1529" s="57">
        <v>1</v>
      </c>
      <c r="Y1529" s="57">
        <v>1</v>
      </c>
      <c r="Z1529" s="57">
        <v>0</v>
      </c>
      <c r="AA1529" s="57">
        <v>0</v>
      </c>
      <c r="AB1529" s="57">
        <v>1</v>
      </c>
      <c r="AC1529" s="57">
        <v>0</v>
      </c>
      <c r="AD1529" s="57">
        <v>0</v>
      </c>
      <c r="AE1529" s="57">
        <v>0</v>
      </c>
      <c r="AF1529" s="57">
        <v>0</v>
      </c>
      <c r="AG1529" s="57">
        <v>0</v>
      </c>
      <c r="AH1529" s="57">
        <v>0</v>
      </c>
      <c r="AI1529" s="57">
        <v>0</v>
      </c>
      <c r="AJ1529" s="57">
        <v>0</v>
      </c>
      <c r="AK1529" s="57">
        <v>0</v>
      </c>
      <c r="AL1529" s="57">
        <v>0</v>
      </c>
      <c r="AM1529" s="57">
        <v>0</v>
      </c>
      <c r="AN1529" s="57">
        <v>1</v>
      </c>
      <c r="AO1529" s="57">
        <v>0</v>
      </c>
      <c r="AP1529" s="57">
        <v>0</v>
      </c>
      <c r="AQ1529" s="57">
        <v>0</v>
      </c>
      <c r="AR1529" s="57">
        <v>1</v>
      </c>
      <c r="AS1529" s="57">
        <v>0</v>
      </c>
      <c r="AT1529" s="57">
        <v>1</v>
      </c>
      <c r="AU1529" s="57">
        <v>0</v>
      </c>
      <c r="AV1529" s="57">
        <v>0</v>
      </c>
      <c r="AW1529" s="57">
        <v>1</v>
      </c>
      <c r="AX1529" s="57">
        <v>0</v>
      </c>
      <c r="AY1529" s="57">
        <v>0</v>
      </c>
      <c r="AZ1529" s="57">
        <v>0</v>
      </c>
      <c r="BA1529" s="57">
        <v>1</v>
      </c>
      <c r="BB1529" s="57">
        <v>0</v>
      </c>
    </row>
    <row r="1530" spans="1:54" s="63" customFormat="1" ht="12.75">
      <c r="A1530" s="56" t="s">
        <v>313</v>
      </c>
      <c r="B1530" s="57">
        <v>8</v>
      </c>
      <c r="C1530" s="57">
        <v>1</v>
      </c>
      <c r="D1530" s="57">
        <v>0</v>
      </c>
      <c r="E1530" s="57">
        <v>0</v>
      </c>
      <c r="F1530" s="57">
        <v>1</v>
      </c>
      <c r="G1530" s="57">
        <v>1</v>
      </c>
      <c r="H1530" s="57">
        <v>0</v>
      </c>
      <c r="I1530" s="57">
        <v>0</v>
      </c>
      <c r="J1530" s="57">
        <v>0</v>
      </c>
      <c r="K1530" s="57">
        <v>0</v>
      </c>
      <c r="L1530" s="57">
        <v>0</v>
      </c>
      <c r="M1530" s="57">
        <v>0</v>
      </c>
      <c r="N1530" s="57">
        <v>0</v>
      </c>
      <c r="O1530" s="57">
        <v>0</v>
      </c>
      <c r="P1530" s="57">
        <v>0</v>
      </c>
      <c r="Q1530" s="57">
        <v>0</v>
      </c>
      <c r="R1530" s="57">
        <v>0</v>
      </c>
      <c r="S1530" s="57">
        <v>0</v>
      </c>
      <c r="T1530" s="57">
        <v>0</v>
      </c>
      <c r="U1530" s="57">
        <v>0</v>
      </c>
      <c r="V1530" s="57">
        <v>0</v>
      </c>
      <c r="W1530" s="57">
        <v>0</v>
      </c>
      <c r="X1530" s="57">
        <v>1</v>
      </c>
      <c r="Y1530" s="57">
        <v>1</v>
      </c>
      <c r="Z1530" s="57">
        <v>0</v>
      </c>
      <c r="AA1530" s="57">
        <v>0</v>
      </c>
      <c r="AB1530" s="57">
        <v>1</v>
      </c>
      <c r="AC1530" s="57">
        <v>0</v>
      </c>
      <c r="AD1530" s="57">
        <v>0</v>
      </c>
      <c r="AE1530" s="57">
        <v>0</v>
      </c>
      <c r="AF1530" s="57">
        <v>0</v>
      </c>
      <c r="AG1530" s="57">
        <v>0</v>
      </c>
      <c r="AH1530" s="57">
        <v>0</v>
      </c>
      <c r="AI1530" s="57">
        <v>0</v>
      </c>
      <c r="AJ1530" s="57">
        <v>0</v>
      </c>
      <c r="AK1530" s="57">
        <v>0</v>
      </c>
      <c r="AL1530" s="57">
        <v>0</v>
      </c>
      <c r="AM1530" s="57">
        <v>0</v>
      </c>
      <c r="AN1530" s="57">
        <v>0</v>
      </c>
      <c r="AO1530" s="57">
        <v>0</v>
      </c>
      <c r="AP1530" s="57">
        <v>0</v>
      </c>
      <c r="AQ1530" s="57">
        <v>0</v>
      </c>
      <c r="AR1530" s="57">
        <v>0</v>
      </c>
      <c r="AS1530" s="57">
        <v>0</v>
      </c>
      <c r="AT1530" s="57">
        <v>1</v>
      </c>
      <c r="AU1530" s="57">
        <v>0</v>
      </c>
      <c r="AV1530" s="57">
        <v>0</v>
      </c>
      <c r="AW1530" s="57">
        <v>1</v>
      </c>
      <c r="AX1530" s="57">
        <v>0</v>
      </c>
      <c r="AY1530" s="57">
        <v>0</v>
      </c>
      <c r="AZ1530" s="57">
        <v>0</v>
      </c>
      <c r="BA1530" s="57">
        <v>0</v>
      </c>
      <c r="BB1530" s="57">
        <v>0</v>
      </c>
    </row>
    <row r="1531" spans="1:54" s="63" customFormat="1" ht="12.75">
      <c r="A1531" s="56" t="s">
        <v>311</v>
      </c>
      <c r="B1531" s="57">
        <v>13</v>
      </c>
      <c r="C1531" s="57">
        <v>1</v>
      </c>
      <c r="D1531" s="57">
        <v>0</v>
      </c>
      <c r="E1531" s="57">
        <v>0</v>
      </c>
      <c r="F1531" s="57">
        <v>0</v>
      </c>
      <c r="G1531" s="57">
        <v>0</v>
      </c>
      <c r="H1531" s="57">
        <v>0</v>
      </c>
      <c r="I1531" s="57">
        <v>1</v>
      </c>
      <c r="J1531" s="57">
        <v>0</v>
      </c>
      <c r="K1531" s="57">
        <v>0</v>
      </c>
      <c r="L1531" s="57">
        <v>0</v>
      </c>
      <c r="M1531" s="57">
        <v>0</v>
      </c>
      <c r="N1531" s="57">
        <v>0</v>
      </c>
      <c r="O1531" s="57">
        <v>0</v>
      </c>
      <c r="P1531" s="57">
        <v>0</v>
      </c>
      <c r="Q1531" s="57">
        <v>0</v>
      </c>
      <c r="R1531" s="57">
        <v>0</v>
      </c>
      <c r="S1531" s="57">
        <v>0</v>
      </c>
      <c r="T1531" s="57">
        <v>0</v>
      </c>
      <c r="U1531" s="57">
        <v>0</v>
      </c>
      <c r="V1531" s="57">
        <v>0</v>
      </c>
      <c r="W1531" s="57">
        <v>0</v>
      </c>
      <c r="X1531" s="57">
        <v>0</v>
      </c>
      <c r="Y1531" s="57">
        <v>1</v>
      </c>
      <c r="Z1531" s="57">
        <v>1</v>
      </c>
      <c r="AA1531" s="57">
        <v>0</v>
      </c>
      <c r="AB1531" s="57">
        <v>0</v>
      </c>
      <c r="AC1531" s="57">
        <v>0</v>
      </c>
      <c r="AD1531" s="57">
        <v>1</v>
      </c>
      <c r="AE1531" s="57">
        <v>0</v>
      </c>
      <c r="AF1531" s="57">
        <v>0</v>
      </c>
      <c r="AG1531" s="57">
        <v>0</v>
      </c>
      <c r="AH1531" s="57">
        <v>1</v>
      </c>
      <c r="AI1531" s="57">
        <v>0</v>
      </c>
      <c r="AJ1531" s="57">
        <v>0</v>
      </c>
      <c r="AK1531" s="57">
        <v>0</v>
      </c>
      <c r="AL1531" s="57">
        <v>0</v>
      </c>
      <c r="AM1531" s="57">
        <v>0</v>
      </c>
      <c r="AN1531" s="57">
        <v>0</v>
      </c>
      <c r="AO1531" s="57">
        <v>1</v>
      </c>
      <c r="AP1531" s="57">
        <v>0</v>
      </c>
      <c r="AQ1531" s="57">
        <v>0</v>
      </c>
      <c r="AR1531" s="57">
        <v>0</v>
      </c>
      <c r="AS1531" s="57">
        <v>1</v>
      </c>
      <c r="AT1531" s="57">
        <v>0</v>
      </c>
      <c r="AU1531" s="57">
        <v>1</v>
      </c>
      <c r="AV1531" s="57">
        <v>1</v>
      </c>
      <c r="AW1531" s="57">
        <v>0</v>
      </c>
      <c r="AX1531" s="57">
        <v>1</v>
      </c>
      <c r="AY1531" s="57">
        <v>1</v>
      </c>
      <c r="AZ1531" s="57">
        <v>0</v>
      </c>
      <c r="BA1531" s="57">
        <v>1</v>
      </c>
      <c r="BB1531" s="57">
        <v>0</v>
      </c>
    </row>
    <row r="1532" spans="1:54" s="63" customFormat="1" ht="12.75">
      <c r="A1532" s="56" t="s">
        <v>357</v>
      </c>
      <c r="B1532" s="57">
        <v>15</v>
      </c>
      <c r="C1532" s="57">
        <v>1</v>
      </c>
      <c r="D1532" s="57">
        <v>0</v>
      </c>
      <c r="E1532" s="57">
        <v>0</v>
      </c>
      <c r="F1532" s="57">
        <v>0</v>
      </c>
      <c r="G1532" s="57">
        <v>0</v>
      </c>
      <c r="H1532" s="57">
        <v>0</v>
      </c>
      <c r="I1532" s="57">
        <v>0</v>
      </c>
      <c r="J1532" s="57">
        <v>1</v>
      </c>
      <c r="K1532" s="57">
        <v>0</v>
      </c>
      <c r="L1532" s="57">
        <v>0</v>
      </c>
      <c r="M1532" s="57">
        <v>0</v>
      </c>
      <c r="N1532" s="57">
        <v>0</v>
      </c>
      <c r="O1532" s="57">
        <v>0</v>
      </c>
      <c r="P1532" s="57">
        <v>0</v>
      </c>
      <c r="Q1532" s="57">
        <v>1</v>
      </c>
      <c r="R1532" s="57">
        <v>0</v>
      </c>
      <c r="S1532" s="57">
        <v>0</v>
      </c>
      <c r="T1532" s="57">
        <v>0</v>
      </c>
      <c r="U1532" s="57">
        <v>1</v>
      </c>
      <c r="V1532" s="57">
        <v>1</v>
      </c>
      <c r="W1532" s="57">
        <v>0</v>
      </c>
      <c r="X1532" s="57">
        <v>1</v>
      </c>
      <c r="Y1532" s="57">
        <v>1</v>
      </c>
      <c r="Z1532" s="57">
        <v>0</v>
      </c>
      <c r="AA1532" s="57">
        <v>0</v>
      </c>
      <c r="AB1532" s="57">
        <v>1</v>
      </c>
      <c r="AC1532" s="57">
        <v>0</v>
      </c>
      <c r="AD1532" s="57">
        <v>0</v>
      </c>
      <c r="AE1532" s="57">
        <v>0</v>
      </c>
      <c r="AF1532" s="57">
        <v>1</v>
      </c>
      <c r="AG1532" s="57">
        <v>0</v>
      </c>
      <c r="AH1532" s="57">
        <v>0</v>
      </c>
      <c r="AI1532" s="57">
        <v>0</v>
      </c>
      <c r="AJ1532" s="57">
        <v>0</v>
      </c>
      <c r="AK1532" s="57">
        <v>0</v>
      </c>
      <c r="AL1532" s="57">
        <v>0</v>
      </c>
      <c r="AM1532" s="57">
        <v>0</v>
      </c>
      <c r="AN1532" s="57">
        <v>1</v>
      </c>
      <c r="AO1532" s="57">
        <v>1</v>
      </c>
      <c r="AP1532" s="57">
        <v>0</v>
      </c>
      <c r="AQ1532" s="57">
        <v>1</v>
      </c>
      <c r="AR1532" s="57">
        <v>0</v>
      </c>
      <c r="AS1532" s="57">
        <v>0</v>
      </c>
      <c r="AT1532" s="57">
        <v>1</v>
      </c>
      <c r="AU1532" s="57">
        <v>1</v>
      </c>
      <c r="AV1532" s="57">
        <v>0</v>
      </c>
      <c r="AW1532" s="57">
        <v>1</v>
      </c>
      <c r="AX1532" s="57">
        <v>0</v>
      </c>
      <c r="AY1532" s="57">
        <v>0</v>
      </c>
      <c r="AZ1532" s="57">
        <v>0</v>
      </c>
      <c r="BA1532" s="57">
        <v>0</v>
      </c>
      <c r="BB1532" s="57">
        <v>0</v>
      </c>
    </row>
    <row r="1533" spans="1:60" s="63" customFormat="1" ht="12.75">
      <c r="A1533" s="55"/>
      <c r="BB1533" s="55"/>
      <c r="BC1533" s="55"/>
      <c r="BD1533" s="55"/>
      <c r="BE1533" s="55"/>
      <c r="BF1533" s="55"/>
      <c r="BG1533" s="55"/>
      <c r="BH1533" s="55"/>
    </row>
    <row r="1534" spans="1:60" s="63" customFormat="1" ht="12.75">
      <c r="A1534" s="55"/>
      <c r="BA1534" s="55"/>
      <c r="BB1534" s="55"/>
      <c r="BC1534" s="55"/>
      <c r="BD1534" s="55"/>
      <c r="BE1534" s="55"/>
      <c r="BF1534" s="55"/>
      <c r="BG1534" s="55"/>
      <c r="BH1534" s="55"/>
    </row>
    <row r="1535" spans="1:105" s="63" customFormat="1" ht="12.75">
      <c r="A1535" s="55" t="s">
        <v>192</v>
      </c>
      <c r="B1535" s="55"/>
      <c r="C1535" s="55"/>
      <c r="D1535" s="55"/>
      <c r="E1535" s="55"/>
      <c r="F1535" s="55"/>
      <c r="G1535" s="55"/>
      <c r="H1535" s="55"/>
      <c r="I1535" s="55"/>
      <c r="J1535" s="55"/>
      <c r="K1535" s="55"/>
      <c r="L1535" s="55"/>
      <c r="M1535" s="55"/>
      <c r="N1535" s="55"/>
      <c r="O1535" s="55"/>
      <c r="P1535" s="55"/>
      <c r="Q1535" s="55"/>
      <c r="R1535" s="55"/>
      <c r="S1535" s="55"/>
      <c r="T1535" s="55"/>
      <c r="U1535" s="55"/>
      <c r="V1535" s="55"/>
      <c r="W1535" s="55"/>
      <c r="X1535" s="55"/>
      <c r="Y1535" s="55"/>
      <c r="Z1535" s="55"/>
      <c r="AA1535" s="55"/>
      <c r="AB1535" s="55"/>
      <c r="AC1535" s="55"/>
      <c r="AD1535" s="55"/>
      <c r="AE1535" s="55"/>
      <c r="AF1535" s="55"/>
      <c r="AG1535" s="55"/>
      <c r="AH1535" s="55"/>
      <c r="AI1535" s="55"/>
      <c r="AJ1535" s="55"/>
      <c r="AK1535" s="55"/>
      <c r="AL1535" s="55"/>
      <c r="AM1535" s="55"/>
      <c r="AN1535" s="55"/>
      <c r="AO1535" s="55"/>
      <c r="AP1535" s="55"/>
      <c r="AQ1535" s="55"/>
      <c r="AR1535" s="55"/>
      <c r="AS1535" s="55"/>
      <c r="AT1535" s="55"/>
      <c r="AU1535" s="55"/>
      <c r="AV1535" s="55"/>
      <c r="AW1535" s="55"/>
      <c r="AX1535" s="55"/>
      <c r="AY1535" s="55"/>
      <c r="AZ1535" s="55"/>
      <c r="BA1535" s="55"/>
      <c r="BB1535" s="55"/>
      <c r="BC1535" s="55"/>
      <c r="BD1535" s="55"/>
      <c r="BE1535" s="55"/>
      <c r="BF1535" s="55"/>
      <c r="BG1535" s="55"/>
      <c r="BH1535" s="55"/>
      <c r="BI1535" s="55"/>
      <c r="BJ1535" s="55"/>
      <c r="BK1535" s="55"/>
      <c r="BL1535" s="55"/>
      <c r="BM1535" s="55"/>
      <c r="BN1535" s="55"/>
      <c r="BO1535" s="55"/>
      <c r="BP1535" s="55"/>
      <c r="BQ1535" s="55"/>
      <c r="BR1535" s="55"/>
      <c r="BS1535" s="55"/>
      <c r="BT1535" s="55"/>
      <c r="BU1535" s="55"/>
      <c r="BV1535" s="55"/>
      <c r="BW1535" s="55"/>
      <c r="BX1535" s="55"/>
      <c r="BY1535" s="55"/>
      <c r="BZ1535" s="55"/>
      <c r="CA1535" s="55"/>
      <c r="CB1535" s="55"/>
      <c r="CC1535" s="55"/>
      <c r="CD1535" s="55"/>
      <c r="CE1535" s="55"/>
      <c r="CF1535" s="55"/>
      <c r="CG1535" s="55"/>
      <c r="CH1535" s="55"/>
      <c r="CI1535" s="55"/>
      <c r="CJ1535" s="55"/>
      <c r="CK1535" s="55"/>
      <c r="CL1535" s="55"/>
      <c r="CM1535" s="55"/>
      <c r="CN1535" s="55"/>
      <c r="CO1535" s="55"/>
      <c r="CP1535" s="55"/>
      <c r="CQ1535" s="55"/>
      <c r="CR1535" s="55"/>
      <c r="CS1535" s="55"/>
      <c r="CT1535" s="55"/>
      <c r="CU1535" s="55"/>
      <c r="CV1535" s="55"/>
      <c r="CW1535" s="55"/>
      <c r="CX1535" s="55"/>
      <c r="CY1535" s="55"/>
      <c r="CZ1535" s="55"/>
      <c r="DA1535" s="55"/>
    </row>
    <row r="1536" s="63" customFormat="1" ht="12.75">
      <c r="A1536" s="55"/>
    </row>
    <row r="1537" spans="2:107" s="63" customFormat="1" ht="12.75">
      <c r="B1537" s="56" t="s">
        <v>299</v>
      </c>
      <c r="C1537" s="56"/>
      <c r="D1537" s="56"/>
      <c r="E1537" s="56"/>
      <c r="F1537" s="56"/>
      <c r="G1537" s="56"/>
      <c r="H1537" s="56"/>
      <c r="I1537" s="56"/>
      <c r="J1537" s="56"/>
      <c r="K1537" s="56"/>
      <c r="L1537" s="56"/>
      <c r="M1537" s="56"/>
      <c r="N1537" s="56"/>
      <c r="O1537" s="56"/>
      <c r="P1537" s="56"/>
      <c r="Q1537" s="56"/>
      <c r="R1537" s="56"/>
      <c r="S1537" s="56"/>
      <c r="T1537" s="56"/>
      <c r="U1537" s="56"/>
      <c r="V1537" s="56"/>
      <c r="W1537" s="56"/>
      <c r="X1537" s="56"/>
      <c r="Y1537" s="56"/>
      <c r="Z1537" s="56"/>
      <c r="AA1537" s="56"/>
      <c r="AB1537" s="56"/>
      <c r="AC1537" s="56"/>
      <c r="AD1537" s="56"/>
      <c r="AE1537" s="56"/>
      <c r="AF1537" s="56"/>
      <c r="AG1537" s="56"/>
      <c r="AH1537" s="56"/>
      <c r="AI1537" s="56"/>
      <c r="AJ1537" s="56"/>
      <c r="AK1537" s="56"/>
      <c r="AL1537" s="56"/>
      <c r="AM1537" s="56"/>
      <c r="AN1537" s="56"/>
      <c r="AO1537" s="56"/>
      <c r="AP1537" s="56"/>
      <c r="AQ1537" s="56"/>
      <c r="AR1537" s="56"/>
      <c r="AS1537" s="56"/>
      <c r="AT1537" s="56"/>
      <c r="AU1537" s="56"/>
      <c r="AV1537" s="56"/>
      <c r="AW1537" s="56"/>
      <c r="AX1537" s="56"/>
      <c r="AY1537" s="56"/>
      <c r="AZ1537" s="56"/>
      <c r="BA1537" s="56"/>
      <c r="BB1537" s="56"/>
      <c r="BC1537" s="56" t="s">
        <v>315</v>
      </c>
      <c r="BD1537" s="56"/>
      <c r="BE1537" s="56"/>
      <c r="BF1537" s="56"/>
      <c r="BG1537" s="56"/>
      <c r="BH1537" s="56"/>
      <c r="BI1537" s="56"/>
      <c r="BJ1537" s="56"/>
      <c r="BK1537" s="56"/>
      <c r="BL1537" s="56"/>
      <c r="BM1537" s="56"/>
      <c r="BN1537" s="56"/>
      <c r="BO1537" s="56"/>
      <c r="BP1537" s="56"/>
      <c r="BQ1537" s="56"/>
      <c r="BR1537" s="56"/>
      <c r="BS1537" s="56"/>
      <c r="BT1537" s="56"/>
      <c r="BU1537" s="56"/>
      <c r="BV1537" s="56"/>
      <c r="BW1537" s="56"/>
      <c r="BX1537" s="56"/>
      <c r="BY1537" s="56"/>
      <c r="BZ1537" s="56"/>
      <c r="CA1537" s="56"/>
      <c r="CB1537" s="56"/>
      <c r="CC1537" s="56"/>
      <c r="CD1537" s="56"/>
      <c r="CE1537" s="56"/>
      <c r="CF1537" s="56"/>
      <c r="CG1537" s="56"/>
      <c r="CH1537" s="56"/>
      <c r="CI1537" s="56"/>
      <c r="CJ1537" s="56"/>
      <c r="CK1537" s="56"/>
      <c r="CL1537" s="56"/>
      <c r="CM1537" s="56"/>
      <c r="CN1537" s="56"/>
      <c r="CO1537" s="56"/>
      <c r="CP1537" s="56"/>
      <c r="CQ1537" s="56"/>
      <c r="CR1537" s="56"/>
      <c r="CS1537" s="56"/>
      <c r="CT1537" s="56"/>
      <c r="CU1537" s="56"/>
      <c r="CV1537" s="56"/>
      <c r="CW1537" s="56"/>
      <c r="CX1537" s="56"/>
      <c r="CY1537" s="56"/>
      <c r="CZ1537" s="56"/>
      <c r="DA1537" s="56"/>
      <c r="DB1537" s="56"/>
      <c r="DC1537" s="56"/>
    </row>
    <row r="1538" spans="2:107" s="63" customFormat="1" ht="12.75">
      <c r="B1538" s="56" t="s">
        <v>299</v>
      </c>
      <c r="C1538" s="56" t="s">
        <v>186</v>
      </c>
      <c r="D1538" s="56" t="s">
        <v>422</v>
      </c>
      <c r="E1538" s="56" t="s">
        <v>322</v>
      </c>
      <c r="F1538" s="56" t="s">
        <v>396</v>
      </c>
      <c r="G1538" s="56" t="s">
        <v>397</v>
      </c>
      <c r="H1538" s="56" t="s">
        <v>410</v>
      </c>
      <c r="I1538" s="56" t="s">
        <v>411</v>
      </c>
      <c r="J1538" s="56" t="s">
        <v>398</v>
      </c>
      <c r="K1538" s="56" t="s">
        <v>399</v>
      </c>
      <c r="L1538" s="56" t="s">
        <v>412</v>
      </c>
      <c r="M1538" s="56" t="s">
        <v>400</v>
      </c>
      <c r="N1538" s="56" t="s">
        <v>401</v>
      </c>
      <c r="O1538" s="56" t="s">
        <v>402</v>
      </c>
      <c r="P1538" s="56" t="s">
        <v>187</v>
      </c>
      <c r="Q1538" s="56" t="s">
        <v>403</v>
      </c>
      <c r="R1538" s="56" t="s">
        <v>486</v>
      </c>
      <c r="S1538" s="56" t="s">
        <v>414</v>
      </c>
      <c r="T1538" s="56" t="s">
        <v>404</v>
      </c>
      <c r="U1538" s="56" t="s">
        <v>415</v>
      </c>
      <c r="V1538" s="56" t="s">
        <v>405</v>
      </c>
      <c r="W1538" s="56" t="s">
        <v>407</v>
      </c>
      <c r="X1538" s="56" t="s">
        <v>318</v>
      </c>
      <c r="Y1538" s="56" t="s">
        <v>321</v>
      </c>
      <c r="Z1538" s="56" t="s">
        <v>417</v>
      </c>
      <c r="AA1538" s="56" t="s">
        <v>418</v>
      </c>
      <c r="AB1538" s="56" t="s">
        <v>323</v>
      </c>
      <c r="AC1538" s="56" t="s">
        <v>408</v>
      </c>
      <c r="AD1538" s="56" t="s">
        <v>487</v>
      </c>
      <c r="AE1538" s="56" t="s">
        <v>454</v>
      </c>
      <c r="AF1538" s="56" t="s">
        <v>327</v>
      </c>
      <c r="AG1538" s="56" t="s">
        <v>424</v>
      </c>
      <c r="AH1538" s="56" t="s">
        <v>330</v>
      </c>
      <c r="AI1538" s="56" t="s">
        <v>333</v>
      </c>
      <c r="AJ1538" s="56" t="s">
        <v>426</v>
      </c>
      <c r="AK1538" s="56" t="s">
        <v>328</v>
      </c>
      <c r="AL1538" s="56" t="s">
        <v>326</v>
      </c>
      <c r="AM1538" s="56" t="s">
        <v>427</v>
      </c>
      <c r="AN1538" s="56" t="s">
        <v>300</v>
      </c>
      <c r="AO1538" s="56" t="s">
        <v>419</v>
      </c>
      <c r="AP1538" s="56" t="s">
        <v>488</v>
      </c>
      <c r="AQ1538" s="56" t="s">
        <v>317</v>
      </c>
      <c r="AR1538" s="56" t="s">
        <v>325</v>
      </c>
      <c r="AS1538" s="56" t="s">
        <v>331</v>
      </c>
      <c r="AT1538" s="56" t="s">
        <v>316</v>
      </c>
      <c r="AU1538" s="56" t="s">
        <v>319</v>
      </c>
      <c r="AV1538" s="56" t="s">
        <v>420</v>
      </c>
      <c r="AW1538" s="56" t="s">
        <v>59</v>
      </c>
      <c r="AX1538" s="56" t="s">
        <v>332</v>
      </c>
      <c r="AY1538" s="56" t="s">
        <v>489</v>
      </c>
      <c r="AZ1538" s="56" t="s">
        <v>455</v>
      </c>
      <c r="BA1538" s="56" t="s">
        <v>329</v>
      </c>
      <c r="BB1538" s="56" t="s">
        <v>324</v>
      </c>
      <c r="BC1538" s="56" t="s">
        <v>299</v>
      </c>
      <c r="BD1538" s="56" t="s">
        <v>186</v>
      </c>
      <c r="BE1538" s="56" t="s">
        <v>422</v>
      </c>
      <c r="BF1538" s="56" t="s">
        <v>322</v>
      </c>
      <c r="BG1538" s="56" t="s">
        <v>396</v>
      </c>
      <c r="BH1538" s="56" t="s">
        <v>397</v>
      </c>
      <c r="BI1538" s="56" t="s">
        <v>410</v>
      </c>
      <c r="BJ1538" s="56" t="s">
        <v>411</v>
      </c>
      <c r="BK1538" s="56" t="s">
        <v>398</v>
      </c>
      <c r="BL1538" s="56" t="s">
        <v>399</v>
      </c>
      <c r="BM1538" s="56" t="s">
        <v>412</v>
      </c>
      <c r="BN1538" s="56" t="s">
        <v>400</v>
      </c>
      <c r="BO1538" s="56" t="s">
        <v>401</v>
      </c>
      <c r="BP1538" s="56" t="s">
        <v>402</v>
      </c>
      <c r="BQ1538" s="56" t="s">
        <v>187</v>
      </c>
      <c r="BR1538" s="56" t="s">
        <v>403</v>
      </c>
      <c r="BS1538" s="56" t="s">
        <v>486</v>
      </c>
      <c r="BT1538" s="56" t="s">
        <v>414</v>
      </c>
      <c r="BU1538" s="56" t="s">
        <v>404</v>
      </c>
      <c r="BV1538" s="56" t="s">
        <v>415</v>
      </c>
      <c r="BW1538" s="56" t="s">
        <v>405</v>
      </c>
      <c r="BX1538" s="56" t="s">
        <v>407</v>
      </c>
      <c r="BY1538" s="56" t="s">
        <v>318</v>
      </c>
      <c r="BZ1538" s="56" t="s">
        <v>321</v>
      </c>
      <c r="CA1538" s="56" t="s">
        <v>417</v>
      </c>
      <c r="CB1538" s="56" t="s">
        <v>418</v>
      </c>
      <c r="CC1538" s="56" t="s">
        <v>323</v>
      </c>
      <c r="CD1538" s="56" t="s">
        <v>408</v>
      </c>
      <c r="CE1538" s="56" t="s">
        <v>487</v>
      </c>
      <c r="CF1538" s="56" t="s">
        <v>454</v>
      </c>
      <c r="CG1538" s="56" t="s">
        <v>327</v>
      </c>
      <c r="CH1538" s="56" t="s">
        <v>424</v>
      </c>
      <c r="CI1538" s="56" t="s">
        <v>330</v>
      </c>
      <c r="CJ1538" s="56" t="s">
        <v>333</v>
      </c>
      <c r="CK1538" s="56" t="s">
        <v>426</v>
      </c>
      <c r="CL1538" s="56" t="s">
        <v>328</v>
      </c>
      <c r="CM1538" s="56" t="s">
        <v>326</v>
      </c>
      <c r="CN1538" s="56" t="s">
        <v>427</v>
      </c>
      <c r="CO1538" s="56" t="s">
        <v>300</v>
      </c>
      <c r="CP1538" s="56" t="s">
        <v>419</v>
      </c>
      <c r="CQ1538" s="56" t="s">
        <v>488</v>
      </c>
      <c r="CR1538" s="56" t="s">
        <v>317</v>
      </c>
      <c r="CS1538" s="56" t="s">
        <v>325</v>
      </c>
      <c r="CT1538" s="56" t="s">
        <v>331</v>
      </c>
      <c r="CU1538" s="56" t="s">
        <v>316</v>
      </c>
      <c r="CV1538" s="56" t="s">
        <v>319</v>
      </c>
      <c r="CW1538" s="56" t="s">
        <v>420</v>
      </c>
      <c r="CX1538" s="56" t="s">
        <v>59</v>
      </c>
      <c r="CY1538" s="56" t="s">
        <v>332</v>
      </c>
      <c r="CZ1538" s="56" t="s">
        <v>489</v>
      </c>
      <c r="DA1538" s="56" t="s">
        <v>455</v>
      </c>
      <c r="DB1538" s="56" t="s">
        <v>329</v>
      </c>
      <c r="DC1538" s="56" t="s">
        <v>324</v>
      </c>
    </row>
    <row r="1539" spans="1:107" s="63" customFormat="1" ht="12.75">
      <c r="A1539" s="56" t="s">
        <v>355</v>
      </c>
      <c r="B1539" s="57">
        <v>9612</v>
      </c>
      <c r="C1539" s="57">
        <v>1466</v>
      </c>
      <c r="D1539" s="57">
        <v>0</v>
      </c>
      <c r="E1539" s="57">
        <v>0</v>
      </c>
      <c r="F1539" s="57">
        <v>0</v>
      </c>
      <c r="G1539" s="57">
        <v>0</v>
      </c>
      <c r="H1539" s="57">
        <v>238</v>
      </c>
      <c r="I1539" s="57">
        <v>133</v>
      </c>
      <c r="J1539" s="57">
        <v>739</v>
      </c>
      <c r="K1539" s="57">
        <v>836</v>
      </c>
      <c r="L1539" s="57">
        <v>0</v>
      </c>
      <c r="M1539" s="57">
        <v>0</v>
      </c>
      <c r="N1539" s="57">
        <v>0</v>
      </c>
      <c r="O1539" s="57">
        <v>0</v>
      </c>
      <c r="P1539" s="57">
        <v>0</v>
      </c>
      <c r="Q1539" s="57">
        <v>535</v>
      </c>
      <c r="R1539" s="57">
        <v>0</v>
      </c>
      <c r="S1539" s="57">
        <v>0</v>
      </c>
      <c r="T1539" s="57">
        <v>0</v>
      </c>
      <c r="U1539" s="57">
        <v>93</v>
      </c>
      <c r="V1539" s="57">
        <v>0</v>
      </c>
      <c r="W1539" s="57">
        <v>0</v>
      </c>
      <c r="X1539" s="57">
        <v>0</v>
      </c>
      <c r="Y1539" s="57">
        <v>1035</v>
      </c>
      <c r="Z1539" s="57">
        <v>0</v>
      </c>
      <c r="AA1539" s="57">
        <v>225</v>
      </c>
      <c r="AB1539" s="57">
        <v>1116</v>
      </c>
      <c r="AC1539" s="57">
        <v>0</v>
      </c>
      <c r="AD1539" s="57">
        <v>0</v>
      </c>
      <c r="AE1539" s="57">
        <v>0</v>
      </c>
      <c r="AF1539" s="57">
        <v>1004</v>
      </c>
      <c r="AG1539" s="57">
        <v>471</v>
      </c>
      <c r="AH1539" s="57">
        <v>0</v>
      </c>
      <c r="AI1539" s="57">
        <v>0</v>
      </c>
      <c r="AJ1539" s="57">
        <v>0</v>
      </c>
      <c r="AK1539" s="57">
        <v>443</v>
      </c>
      <c r="AL1539" s="57">
        <v>0</v>
      </c>
      <c r="AM1539" s="57">
        <v>0</v>
      </c>
      <c r="AN1539" s="57">
        <v>259</v>
      </c>
      <c r="AO1539" s="57">
        <v>0</v>
      </c>
      <c r="AP1539" s="57">
        <v>0</v>
      </c>
      <c r="AQ1539" s="57">
        <v>825</v>
      </c>
      <c r="AR1539" s="57">
        <v>0</v>
      </c>
      <c r="AS1539" s="57">
        <v>0</v>
      </c>
      <c r="AT1539" s="57">
        <v>0</v>
      </c>
      <c r="AU1539" s="57">
        <v>0</v>
      </c>
      <c r="AV1539" s="57">
        <v>194</v>
      </c>
      <c r="AW1539" s="57">
        <v>0</v>
      </c>
      <c r="AX1539" s="57">
        <v>0</v>
      </c>
      <c r="AY1539" s="57">
        <v>0</v>
      </c>
      <c r="AZ1539" s="57">
        <v>0</v>
      </c>
      <c r="BA1539" s="57">
        <v>0</v>
      </c>
      <c r="BB1539" s="57">
        <v>0</v>
      </c>
      <c r="BC1539" s="57">
        <v>5905</v>
      </c>
      <c r="BD1539" s="57">
        <v>761</v>
      </c>
      <c r="BE1539" s="57">
        <v>0</v>
      </c>
      <c r="BF1539" s="57">
        <v>0</v>
      </c>
      <c r="BG1539" s="57">
        <v>0</v>
      </c>
      <c r="BH1539" s="57">
        <v>0</v>
      </c>
      <c r="BI1539" s="57">
        <v>54</v>
      </c>
      <c r="BJ1539" s="57">
        <v>58</v>
      </c>
      <c r="BK1539" s="57">
        <v>505</v>
      </c>
      <c r="BL1539" s="57">
        <v>560</v>
      </c>
      <c r="BM1539" s="57">
        <v>0</v>
      </c>
      <c r="BN1539" s="57">
        <v>0</v>
      </c>
      <c r="BO1539" s="57">
        <v>0</v>
      </c>
      <c r="BP1539" s="57">
        <v>0</v>
      </c>
      <c r="BQ1539" s="57">
        <v>0</v>
      </c>
      <c r="BR1539" s="57">
        <v>358</v>
      </c>
      <c r="BS1539" s="57">
        <v>0</v>
      </c>
      <c r="BT1539" s="57">
        <v>0</v>
      </c>
      <c r="BU1539" s="57">
        <v>0</v>
      </c>
      <c r="BV1539" s="57">
        <v>54</v>
      </c>
      <c r="BW1539" s="57">
        <v>0</v>
      </c>
      <c r="BX1539" s="57">
        <v>0</v>
      </c>
      <c r="BY1539" s="57">
        <v>0</v>
      </c>
      <c r="BZ1539" s="57">
        <v>614</v>
      </c>
      <c r="CA1539" s="57">
        <v>0</v>
      </c>
      <c r="CB1539" s="57">
        <v>158</v>
      </c>
      <c r="CC1539" s="57">
        <v>490</v>
      </c>
      <c r="CD1539" s="57">
        <v>0</v>
      </c>
      <c r="CE1539" s="57">
        <v>0</v>
      </c>
      <c r="CF1539" s="57">
        <v>0</v>
      </c>
      <c r="CG1539" s="57">
        <v>765</v>
      </c>
      <c r="CH1539" s="57">
        <v>379</v>
      </c>
      <c r="CI1539" s="57">
        <v>0</v>
      </c>
      <c r="CJ1539" s="57">
        <v>0</v>
      </c>
      <c r="CK1539" s="57">
        <v>0</v>
      </c>
      <c r="CL1539" s="57">
        <v>218</v>
      </c>
      <c r="CM1539" s="57">
        <v>0</v>
      </c>
      <c r="CN1539" s="57">
        <v>0</v>
      </c>
      <c r="CO1539" s="57">
        <v>173</v>
      </c>
      <c r="CP1539" s="57">
        <v>0</v>
      </c>
      <c r="CQ1539" s="57">
        <v>0</v>
      </c>
      <c r="CR1539" s="57">
        <v>597</v>
      </c>
      <c r="CS1539" s="57">
        <v>0</v>
      </c>
      <c r="CT1539" s="57">
        <v>0</v>
      </c>
      <c r="CU1539" s="57">
        <v>0</v>
      </c>
      <c r="CV1539" s="57">
        <v>0</v>
      </c>
      <c r="CW1539" s="57">
        <v>161</v>
      </c>
      <c r="CX1539" s="57">
        <v>0</v>
      </c>
      <c r="CY1539" s="57">
        <v>0</v>
      </c>
      <c r="CZ1539" s="57">
        <v>0</v>
      </c>
      <c r="DA1539" s="57">
        <v>0</v>
      </c>
      <c r="DB1539" s="57">
        <v>0</v>
      </c>
      <c r="DC1539" s="57">
        <v>0</v>
      </c>
    </row>
    <row r="1540" spans="1:107" s="63" customFormat="1" ht="12.75">
      <c r="A1540" s="56" t="s">
        <v>304</v>
      </c>
      <c r="B1540" s="57">
        <v>21666</v>
      </c>
      <c r="C1540" s="57">
        <v>2077</v>
      </c>
      <c r="D1540" s="57">
        <v>142</v>
      </c>
      <c r="E1540" s="57">
        <v>0</v>
      </c>
      <c r="F1540" s="57">
        <v>356</v>
      </c>
      <c r="G1540" s="57">
        <v>0</v>
      </c>
      <c r="H1540" s="57">
        <v>199</v>
      </c>
      <c r="I1540" s="57">
        <v>0</v>
      </c>
      <c r="J1540" s="57">
        <v>800</v>
      </c>
      <c r="K1540" s="57">
        <v>1694</v>
      </c>
      <c r="L1540" s="57">
        <v>0</v>
      </c>
      <c r="M1540" s="57">
        <v>886</v>
      </c>
      <c r="N1540" s="57">
        <v>0</v>
      </c>
      <c r="O1540" s="57">
        <v>492</v>
      </c>
      <c r="P1540" s="57">
        <v>55</v>
      </c>
      <c r="Q1540" s="57">
        <v>1484</v>
      </c>
      <c r="R1540" s="57">
        <v>0</v>
      </c>
      <c r="S1540" s="57">
        <v>0</v>
      </c>
      <c r="T1540" s="57">
        <v>0</v>
      </c>
      <c r="U1540" s="57">
        <v>0</v>
      </c>
      <c r="V1540" s="57">
        <v>138</v>
      </c>
      <c r="W1540" s="57">
        <v>0</v>
      </c>
      <c r="X1540" s="57">
        <v>0</v>
      </c>
      <c r="Y1540" s="57">
        <v>2465</v>
      </c>
      <c r="Z1540" s="57">
        <v>0</v>
      </c>
      <c r="AA1540" s="57">
        <v>0</v>
      </c>
      <c r="AB1540" s="57">
        <v>2268</v>
      </c>
      <c r="AC1540" s="57">
        <v>0</v>
      </c>
      <c r="AD1540" s="57">
        <v>0</v>
      </c>
      <c r="AE1540" s="57">
        <v>78</v>
      </c>
      <c r="AF1540" s="57">
        <v>0</v>
      </c>
      <c r="AG1540" s="57">
        <v>1228</v>
      </c>
      <c r="AH1540" s="57">
        <v>348</v>
      </c>
      <c r="AI1540" s="57">
        <v>236</v>
      </c>
      <c r="AJ1540" s="57">
        <v>0</v>
      </c>
      <c r="AK1540" s="57">
        <v>1006</v>
      </c>
      <c r="AL1540" s="57">
        <v>929</v>
      </c>
      <c r="AM1540" s="57">
        <v>108</v>
      </c>
      <c r="AN1540" s="57">
        <v>0</v>
      </c>
      <c r="AO1540" s="57">
        <v>279</v>
      </c>
      <c r="AP1540" s="57">
        <v>39</v>
      </c>
      <c r="AQ1540" s="57">
        <v>1340</v>
      </c>
      <c r="AR1540" s="57">
        <v>0</v>
      </c>
      <c r="AS1540" s="57">
        <v>0</v>
      </c>
      <c r="AT1540" s="57">
        <v>0</v>
      </c>
      <c r="AU1540" s="57">
        <v>2601</v>
      </c>
      <c r="AV1540" s="57">
        <v>245</v>
      </c>
      <c r="AW1540" s="57">
        <v>0</v>
      </c>
      <c r="AX1540" s="57">
        <v>0</v>
      </c>
      <c r="AY1540" s="57">
        <v>0</v>
      </c>
      <c r="AZ1540" s="57">
        <v>0</v>
      </c>
      <c r="BA1540" s="57">
        <v>173</v>
      </c>
      <c r="BB1540" s="57">
        <v>0</v>
      </c>
      <c r="BC1540" s="57">
        <v>13111</v>
      </c>
      <c r="BD1540" s="57">
        <v>1125</v>
      </c>
      <c r="BE1540" s="57">
        <v>106</v>
      </c>
      <c r="BF1540" s="57">
        <v>0</v>
      </c>
      <c r="BG1540" s="57">
        <v>218</v>
      </c>
      <c r="BH1540" s="57">
        <v>0</v>
      </c>
      <c r="BI1540" s="57">
        <v>77</v>
      </c>
      <c r="BJ1540" s="57">
        <v>0</v>
      </c>
      <c r="BK1540" s="57">
        <v>581</v>
      </c>
      <c r="BL1540" s="57">
        <v>1134</v>
      </c>
      <c r="BM1540" s="57">
        <v>0</v>
      </c>
      <c r="BN1540" s="57">
        <v>252</v>
      </c>
      <c r="BO1540" s="57">
        <v>0</v>
      </c>
      <c r="BP1540" s="57">
        <v>205</v>
      </c>
      <c r="BQ1540" s="57">
        <v>27</v>
      </c>
      <c r="BR1540" s="57">
        <v>941</v>
      </c>
      <c r="BS1540" s="57">
        <v>0</v>
      </c>
      <c r="BT1540" s="57">
        <v>0</v>
      </c>
      <c r="BU1540" s="57">
        <v>0</v>
      </c>
      <c r="BV1540" s="57">
        <v>0</v>
      </c>
      <c r="BW1540" s="57">
        <v>102</v>
      </c>
      <c r="BX1540" s="57">
        <v>0</v>
      </c>
      <c r="BY1540" s="57">
        <v>0</v>
      </c>
      <c r="BZ1540" s="57">
        <v>1370</v>
      </c>
      <c r="CA1540" s="57">
        <v>0</v>
      </c>
      <c r="CB1540" s="57">
        <v>0</v>
      </c>
      <c r="CC1540" s="57">
        <v>942</v>
      </c>
      <c r="CD1540" s="57">
        <v>0</v>
      </c>
      <c r="CE1540" s="57">
        <v>0</v>
      </c>
      <c r="CF1540" s="57">
        <v>39</v>
      </c>
      <c r="CG1540" s="57">
        <v>0</v>
      </c>
      <c r="CH1540" s="57">
        <v>923</v>
      </c>
      <c r="CI1540" s="57">
        <v>129</v>
      </c>
      <c r="CJ1540" s="57">
        <v>87</v>
      </c>
      <c r="CK1540" s="57">
        <v>0</v>
      </c>
      <c r="CL1540" s="57">
        <v>488</v>
      </c>
      <c r="CM1540" s="57">
        <v>702</v>
      </c>
      <c r="CN1540" s="57">
        <v>54</v>
      </c>
      <c r="CO1540" s="57">
        <v>0</v>
      </c>
      <c r="CP1540" s="57">
        <v>155</v>
      </c>
      <c r="CQ1540" s="57">
        <v>30</v>
      </c>
      <c r="CR1540" s="57">
        <v>987</v>
      </c>
      <c r="CS1540" s="57">
        <v>0</v>
      </c>
      <c r="CT1540" s="57">
        <v>0</v>
      </c>
      <c r="CU1540" s="57">
        <v>0</v>
      </c>
      <c r="CV1540" s="57">
        <v>2085</v>
      </c>
      <c r="CW1540" s="57">
        <v>212</v>
      </c>
      <c r="CX1540" s="57">
        <v>0</v>
      </c>
      <c r="CY1540" s="57">
        <v>0</v>
      </c>
      <c r="CZ1540" s="57">
        <v>0</v>
      </c>
      <c r="DA1540" s="57">
        <v>0</v>
      </c>
      <c r="DB1540" s="57">
        <v>140</v>
      </c>
      <c r="DC1540" s="57">
        <v>0</v>
      </c>
    </row>
    <row r="1541" spans="1:107" s="63" customFormat="1" ht="12.75">
      <c r="A1541" s="56" t="s">
        <v>356</v>
      </c>
      <c r="B1541" s="57">
        <v>5689</v>
      </c>
      <c r="C1541" s="57">
        <v>1751</v>
      </c>
      <c r="D1541" s="57">
        <v>0</v>
      </c>
      <c r="E1541" s="57">
        <v>0</v>
      </c>
      <c r="F1541" s="57">
        <v>0</v>
      </c>
      <c r="G1541" s="57">
        <v>0</v>
      </c>
      <c r="H1541" s="57">
        <v>0</v>
      </c>
      <c r="I1541" s="57">
        <v>123</v>
      </c>
      <c r="J1541" s="57">
        <v>0</v>
      </c>
      <c r="K1541" s="57">
        <v>0</v>
      </c>
      <c r="L1541" s="57">
        <v>0</v>
      </c>
      <c r="M1541" s="57">
        <v>0</v>
      </c>
      <c r="N1541" s="57">
        <v>0</v>
      </c>
      <c r="O1541" s="57">
        <v>0</v>
      </c>
      <c r="P1541" s="57">
        <v>48</v>
      </c>
      <c r="Q1541" s="57">
        <v>0</v>
      </c>
      <c r="R1541" s="57">
        <v>0</v>
      </c>
      <c r="S1541" s="57">
        <v>0</v>
      </c>
      <c r="T1541" s="57">
        <v>0</v>
      </c>
      <c r="U1541" s="57">
        <v>272</v>
      </c>
      <c r="V1541" s="57">
        <v>0</v>
      </c>
      <c r="W1541" s="57">
        <v>37</v>
      </c>
      <c r="X1541" s="57">
        <v>128</v>
      </c>
      <c r="Y1541" s="57">
        <v>763</v>
      </c>
      <c r="Z1541" s="57">
        <v>0</v>
      </c>
      <c r="AA1541" s="57">
        <v>293</v>
      </c>
      <c r="AB1541" s="57">
        <v>1232</v>
      </c>
      <c r="AC1541" s="57">
        <v>0</v>
      </c>
      <c r="AD1541" s="57">
        <v>0</v>
      </c>
      <c r="AE1541" s="57">
        <v>0</v>
      </c>
      <c r="AF1541" s="57">
        <v>0</v>
      </c>
      <c r="AG1541" s="57">
        <v>0</v>
      </c>
      <c r="AH1541" s="57">
        <v>0</v>
      </c>
      <c r="AI1541" s="57">
        <v>0</v>
      </c>
      <c r="AJ1541" s="57">
        <v>0</v>
      </c>
      <c r="AK1541" s="57">
        <v>0</v>
      </c>
      <c r="AL1541" s="57">
        <v>0</v>
      </c>
      <c r="AM1541" s="57">
        <v>0</v>
      </c>
      <c r="AN1541" s="57">
        <v>343</v>
      </c>
      <c r="AO1541" s="57">
        <v>0</v>
      </c>
      <c r="AP1541" s="57">
        <v>0</v>
      </c>
      <c r="AQ1541" s="57">
        <v>0</v>
      </c>
      <c r="AR1541" s="57">
        <v>0</v>
      </c>
      <c r="AS1541" s="57">
        <v>0</v>
      </c>
      <c r="AT1541" s="57">
        <v>563</v>
      </c>
      <c r="AU1541" s="57">
        <v>0</v>
      </c>
      <c r="AV1541" s="57">
        <v>0</v>
      </c>
      <c r="AW1541" s="57">
        <v>0</v>
      </c>
      <c r="AX1541" s="57">
        <v>136</v>
      </c>
      <c r="AY1541" s="57">
        <v>0</v>
      </c>
      <c r="AZ1541" s="57">
        <v>0</v>
      </c>
      <c r="BA1541" s="57">
        <v>0</v>
      </c>
      <c r="BB1541" s="57">
        <v>0</v>
      </c>
      <c r="BC1541" s="57">
        <v>3390</v>
      </c>
      <c r="BD1541" s="57">
        <v>1022</v>
      </c>
      <c r="BE1541" s="57">
        <v>0</v>
      </c>
      <c r="BF1541" s="57">
        <v>0</v>
      </c>
      <c r="BG1541" s="57">
        <v>0</v>
      </c>
      <c r="BH1541" s="57">
        <v>0</v>
      </c>
      <c r="BI1541" s="57">
        <v>0</v>
      </c>
      <c r="BJ1541" s="57">
        <v>65</v>
      </c>
      <c r="BK1541" s="57">
        <v>0</v>
      </c>
      <c r="BL1541" s="57">
        <v>0</v>
      </c>
      <c r="BM1541" s="57">
        <v>0</v>
      </c>
      <c r="BN1541" s="57">
        <v>0</v>
      </c>
      <c r="BO1541" s="57">
        <v>0</v>
      </c>
      <c r="BP1541" s="57">
        <v>0</v>
      </c>
      <c r="BQ1541" s="57">
        <v>22</v>
      </c>
      <c r="BR1541" s="57">
        <v>0</v>
      </c>
      <c r="BS1541" s="57">
        <v>0</v>
      </c>
      <c r="BT1541" s="57">
        <v>0</v>
      </c>
      <c r="BU1541" s="57">
        <v>0</v>
      </c>
      <c r="BV1541" s="57">
        <v>185</v>
      </c>
      <c r="BW1541" s="57">
        <v>0</v>
      </c>
      <c r="BX1541" s="57">
        <v>15</v>
      </c>
      <c r="BY1541" s="57">
        <v>71</v>
      </c>
      <c r="BZ1541" s="57">
        <v>476</v>
      </c>
      <c r="CA1541" s="57">
        <v>0</v>
      </c>
      <c r="CB1541" s="57">
        <v>232</v>
      </c>
      <c r="CC1541" s="57">
        <v>600</v>
      </c>
      <c r="CD1541" s="57">
        <v>0</v>
      </c>
      <c r="CE1541" s="57">
        <v>0</v>
      </c>
      <c r="CF1541" s="57">
        <v>0</v>
      </c>
      <c r="CG1541" s="57">
        <v>0</v>
      </c>
      <c r="CH1541" s="57">
        <v>0</v>
      </c>
      <c r="CI1541" s="57">
        <v>0</v>
      </c>
      <c r="CJ1541" s="57">
        <v>0</v>
      </c>
      <c r="CK1541" s="57">
        <v>0</v>
      </c>
      <c r="CL1541" s="57">
        <v>0</v>
      </c>
      <c r="CM1541" s="57">
        <v>0</v>
      </c>
      <c r="CN1541" s="57">
        <v>0</v>
      </c>
      <c r="CO1541" s="57">
        <v>247</v>
      </c>
      <c r="CP1541" s="57">
        <v>0</v>
      </c>
      <c r="CQ1541" s="57">
        <v>0</v>
      </c>
      <c r="CR1541" s="57">
        <v>0</v>
      </c>
      <c r="CS1541" s="57">
        <v>0</v>
      </c>
      <c r="CT1541" s="57">
        <v>0</v>
      </c>
      <c r="CU1541" s="57">
        <v>370</v>
      </c>
      <c r="CV1541" s="57">
        <v>0</v>
      </c>
      <c r="CW1541" s="57">
        <v>0</v>
      </c>
      <c r="CX1541" s="57">
        <v>0</v>
      </c>
      <c r="CY1541" s="57">
        <v>85</v>
      </c>
      <c r="CZ1541" s="57">
        <v>0</v>
      </c>
      <c r="DA1541" s="57">
        <v>0</v>
      </c>
      <c r="DB1541" s="57">
        <v>0</v>
      </c>
      <c r="DC1541" s="57">
        <v>0</v>
      </c>
    </row>
    <row r="1542" spans="1:107" s="63" customFormat="1" ht="12.75">
      <c r="A1542" s="56" t="s">
        <v>305</v>
      </c>
      <c r="B1542" s="57">
        <v>63021</v>
      </c>
      <c r="C1542" s="57">
        <v>5866</v>
      </c>
      <c r="D1542" s="57">
        <v>412</v>
      </c>
      <c r="E1542" s="57">
        <v>1914</v>
      </c>
      <c r="F1542" s="57">
        <v>195</v>
      </c>
      <c r="G1542" s="57">
        <v>0</v>
      </c>
      <c r="H1542" s="57">
        <v>0</v>
      </c>
      <c r="I1542" s="57">
        <v>308</v>
      </c>
      <c r="J1542" s="57">
        <v>0</v>
      </c>
      <c r="K1542" s="57">
        <v>1875</v>
      </c>
      <c r="L1542" s="57">
        <v>0</v>
      </c>
      <c r="M1542" s="57">
        <v>1552</v>
      </c>
      <c r="N1542" s="57">
        <v>873</v>
      </c>
      <c r="O1542" s="57">
        <v>1314</v>
      </c>
      <c r="P1542" s="57">
        <v>1937</v>
      </c>
      <c r="Q1542" s="57">
        <v>1457</v>
      </c>
      <c r="R1542" s="57">
        <v>0</v>
      </c>
      <c r="S1542" s="57">
        <v>0</v>
      </c>
      <c r="T1542" s="57">
        <v>0</v>
      </c>
      <c r="U1542" s="57">
        <v>269</v>
      </c>
      <c r="V1542" s="57">
        <v>242</v>
      </c>
      <c r="W1542" s="57">
        <v>83</v>
      </c>
      <c r="X1542" s="57">
        <v>2189</v>
      </c>
      <c r="Y1542" s="57">
        <v>11002</v>
      </c>
      <c r="Z1542" s="57">
        <v>0</v>
      </c>
      <c r="AA1542" s="57">
        <v>333</v>
      </c>
      <c r="AB1542" s="57">
        <v>2564</v>
      </c>
      <c r="AC1542" s="57">
        <v>0</v>
      </c>
      <c r="AD1542" s="57">
        <v>0</v>
      </c>
      <c r="AE1542" s="57">
        <v>0</v>
      </c>
      <c r="AF1542" s="57">
        <v>2195</v>
      </c>
      <c r="AG1542" s="57">
        <v>3066</v>
      </c>
      <c r="AH1542" s="57">
        <v>839</v>
      </c>
      <c r="AI1542" s="57">
        <v>288</v>
      </c>
      <c r="AJ1542" s="57">
        <v>0</v>
      </c>
      <c r="AK1542" s="57">
        <v>1422</v>
      </c>
      <c r="AL1542" s="57">
        <v>1430</v>
      </c>
      <c r="AM1542" s="57">
        <v>124</v>
      </c>
      <c r="AN1542" s="57">
        <v>0</v>
      </c>
      <c r="AO1542" s="57">
        <v>0</v>
      </c>
      <c r="AP1542" s="57">
        <v>76</v>
      </c>
      <c r="AQ1542" s="57">
        <v>1945</v>
      </c>
      <c r="AR1542" s="57">
        <v>573</v>
      </c>
      <c r="AS1542" s="57">
        <v>1553</v>
      </c>
      <c r="AT1542" s="57">
        <v>4464</v>
      </c>
      <c r="AU1542" s="57">
        <v>4189</v>
      </c>
      <c r="AV1542" s="57">
        <v>843</v>
      </c>
      <c r="AW1542" s="57">
        <v>2082</v>
      </c>
      <c r="AX1542" s="57">
        <v>1900</v>
      </c>
      <c r="AY1542" s="57">
        <v>0</v>
      </c>
      <c r="AZ1542" s="57">
        <v>198</v>
      </c>
      <c r="BA1542" s="57">
        <v>358</v>
      </c>
      <c r="BB1542" s="57">
        <v>1091</v>
      </c>
      <c r="BC1542" s="57">
        <v>39407</v>
      </c>
      <c r="BD1542" s="57">
        <v>2687</v>
      </c>
      <c r="BE1542" s="57">
        <v>311</v>
      </c>
      <c r="BF1542" s="57">
        <v>1269</v>
      </c>
      <c r="BG1542" s="57">
        <v>139</v>
      </c>
      <c r="BH1542" s="57">
        <v>0</v>
      </c>
      <c r="BI1542" s="57">
        <v>0</v>
      </c>
      <c r="BJ1542" s="57">
        <v>163</v>
      </c>
      <c r="BK1542" s="57">
        <v>0</v>
      </c>
      <c r="BL1542" s="57">
        <v>1319</v>
      </c>
      <c r="BM1542" s="57">
        <v>0</v>
      </c>
      <c r="BN1542" s="57">
        <v>532</v>
      </c>
      <c r="BO1542" s="57">
        <v>487</v>
      </c>
      <c r="BP1542" s="57">
        <v>707</v>
      </c>
      <c r="BQ1542" s="57">
        <v>1026</v>
      </c>
      <c r="BR1542" s="57">
        <v>958</v>
      </c>
      <c r="BS1542" s="57">
        <v>0</v>
      </c>
      <c r="BT1542" s="57">
        <v>0</v>
      </c>
      <c r="BU1542" s="57">
        <v>0</v>
      </c>
      <c r="BV1542" s="57">
        <v>180</v>
      </c>
      <c r="BW1542" s="57">
        <v>189</v>
      </c>
      <c r="BX1542" s="57">
        <v>41</v>
      </c>
      <c r="BY1542" s="57">
        <v>1340</v>
      </c>
      <c r="BZ1542" s="57">
        <v>6038</v>
      </c>
      <c r="CA1542" s="57">
        <v>0</v>
      </c>
      <c r="CB1542" s="57">
        <v>232</v>
      </c>
      <c r="CC1542" s="57">
        <v>1081</v>
      </c>
      <c r="CD1542" s="57">
        <v>0</v>
      </c>
      <c r="CE1542" s="57">
        <v>0</v>
      </c>
      <c r="CF1542" s="57">
        <v>0</v>
      </c>
      <c r="CG1542" s="57">
        <v>1708</v>
      </c>
      <c r="CH1542" s="57">
        <v>2310</v>
      </c>
      <c r="CI1542" s="57">
        <v>379</v>
      </c>
      <c r="CJ1542" s="57">
        <v>103</v>
      </c>
      <c r="CK1542" s="57">
        <v>0</v>
      </c>
      <c r="CL1542" s="57">
        <v>679</v>
      </c>
      <c r="CM1542" s="57">
        <v>1096</v>
      </c>
      <c r="CN1542" s="57">
        <v>84</v>
      </c>
      <c r="CO1542" s="57">
        <v>0</v>
      </c>
      <c r="CP1542" s="57">
        <v>0</v>
      </c>
      <c r="CQ1542" s="57">
        <v>50</v>
      </c>
      <c r="CR1542" s="57">
        <v>1396</v>
      </c>
      <c r="CS1542" s="57">
        <v>420</v>
      </c>
      <c r="CT1542" s="57">
        <v>1370</v>
      </c>
      <c r="CU1542" s="57">
        <v>2981</v>
      </c>
      <c r="CV1542" s="57">
        <v>3457</v>
      </c>
      <c r="CW1542" s="57">
        <v>711</v>
      </c>
      <c r="CX1542" s="57">
        <v>1499</v>
      </c>
      <c r="CY1542" s="57">
        <v>1252</v>
      </c>
      <c r="CZ1542" s="57">
        <v>0</v>
      </c>
      <c r="DA1542" s="57">
        <v>118</v>
      </c>
      <c r="DB1542" s="57">
        <v>284</v>
      </c>
      <c r="DC1542" s="57">
        <v>811</v>
      </c>
    </row>
    <row r="1543" spans="1:107" s="63" customFormat="1" ht="12.75">
      <c r="A1543" s="56" t="s">
        <v>306</v>
      </c>
      <c r="B1543" s="57">
        <v>1345</v>
      </c>
      <c r="C1543" s="57">
        <v>0</v>
      </c>
      <c r="D1543" s="57">
        <v>0</v>
      </c>
      <c r="E1543" s="57">
        <v>0</v>
      </c>
      <c r="F1543" s="57">
        <v>0</v>
      </c>
      <c r="G1543" s="57">
        <v>0</v>
      </c>
      <c r="H1543" s="57">
        <v>1149</v>
      </c>
      <c r="I1543" s="57">
        <v>0</v>
      </c>
      <c r="J1543" s="57">
        <v>196</v>
      </c>
      <c r="K1543" s="57">
        <v>0</v>
      </c>
      <c r="L1543" s="57">
        <v>0</v>
      </c>
      <c r="M1543" s="57">
        <v>0</v>
      </c>
      <c r="N1543" s="57">
        <v>0</v>
      </c>
      <c r="O1543" s="57">
        <v>0</v>
      </c>
      <c r="P1543" s="57">
        <v>0</v>
      </c>
      <c r="Q1543" s="57">
        <v>0</v>
      </c>
      <c r="R1543" s="57">
        <v>0</v>
      </c>
      <c r="S1543" s="57">
        <v>0</v>
      </c>
      <c r="T1543" s="57">
        <v>0</v>
      </c>
      <c r="U1543" s="57">
        <v>0</v>
      </c>
      <c r="V1543" s="57">
        <v>0</v>
      </c>
      <c r="W1543" s="57">
        <v>0</v>
      </c>
      <c r="X1543" s="57">
        <v>0</v>
      </c>
      <c r="Y1543" s="57">
        <v>0</v>
      </c>
      <c r="Z1543" s="57">
        <v>0</v>
      </c>
      <c r="AA1543" s="57">
        <v>0</v>
      </c>
      <c r="AB1543" s="57">
        <v>0</v>
      </c>
      <c r="AC1543" s="57">
        <v>0</v>
      </c>
      <c r="AD1543" s="57">
        <v>0</v>
      </c>
      <c r="AE1543" s="57">
        <v>0</v>
      </c>
      <c r="AF1543" s="57">
        <v>0</v>
      </c>
      <c r="AG1543" s="57">
        <v>0</v>
      </c>
      <c r="AH1543" s="57">
        <v>0</v>
      </c>
      <c r="AI1543" s="57">
        <v>0</v>
      </c>
      <c r="AJ1543" s="57">
        <v>0</v>
      </c>
      <c r="AK1543" s="57">
        <v>0</v>
      </c>
      <c r="AL1543" s="57">
        <v>0</v>
      </c>
      <c r="AM1543" s="57">
        <v>0</v>
      </c>
      <c r="AN1543" s="57">
        <v>0</v>
      </c>
      <c r="AO1543" s="57">
        <v>0</v>
      </c>
      <c r="AP1543" s="57">
        <v>0</v>
      </c>
      <c r="AQ1543" s="57">
        <v>0</v>
      </c>
      <c r="AR1543" s="57">
        <v>0</v>
      </c>
      <c r="AS1543" s="57">
        <v>0</v>
      </c>
      <c r="AT1543" s="57">
        <v>0</v>
      </c>
      <c r="AU1543" s="57">
        <v>0</v>
      </c>
      <c r="AV1543" s="57">
        <v>0</v>
      </c>
      <c r="AW1543" s="57">
        <v>0</v>
      </c>
      <c r="AX1543" s="57">
        <v>0</v>
      </c>
      <c r="AY1543" s="57">
        <v>0</v>
      </c>
      <c r="AZ1543" s="57">
        <v>0</v>
      </c>
      <c r="BA1543" s="57">
        <v>0</v>
      </c>
      <c r="BB1543" s="57">
        <v>0</v>
      </c>
      <c r="BC1543" s="57">
        <v>410</v>
      </c>
      <c r="BD1543" s="57">
        <v>0</v>
      </c>
      <c r="BE1543" s="57">
        <v>0</v>
      </c>
      <c r="BF1543" s="57">
        <v>0</v>
      </c>
      <c r="BG1543" s="57">
        <v>0</v>
      </c>
      <c r="BH1543" s="57">
        <v>0</v>
      </c>
      <c r="BI1543" s="57">
        <v>328</v>
      </c>
      <c r="BJ1543" s="57">
        <v>0</v>
      </c>
      <c r="BK1543" s="57">
        <v>82</v>
      </c>
      <c r="BL1543" s="57">
        <v>0</v>
      </c>
      <c r="BM1543" s="57">
        <v>0</v>
      </c>
      <c r="BN1543" s="57">
        <v>0</v>
      </c>
      <c r="BO1543" s="57">
        <v>0</v>
      </c>
      <c r="BP1543" s="57">
        <v>0</v>
      </c>
      <c r="BQ1543" s="57">
        <v>0</v>
      </c>
      <c r="BR1543" s="57">
        <v>0</v>
      </c>
      <c r="BS1543" s="57">
        <v>0</v>
      </c>
      <c r="BT1543" s="57">
        <v>0</v>
      </c>
      <c r="BU1543" s="57">
        <v>0</v>
      </c>
      <c r="BV1543" s="57">
        <v>0</v>
      </c>
      <c r="BW1543" s="57">
        <v>0</v>
      </c>
      <c r="BX1543" s="57">
        <v>0</v>
      </c>
      <c r="BY1543" s="57">
        <v>0</v>
      </c>
      <c r="BZ1543" s="57">
        <v>0</v>
      </c>
      <c r="CA1543" s="57">
        <v>0</v>
      </c>
      <c r="CB1543" s="57">
        <v>0</v>
      </c>
      <c r="CC1543" s="57">
        <v>0</v>
      </c>
      <c r="CD1543" s="57">
        <v>0</v>
      </c>
      <c r="CE1543" s="57">
        <v>0</v>
      </c>
      <c r="CF1543" s="57">
        <v>0</v>
      </c>
      <c r="CG1543" s="57">
        <v>0</v>
      </c>
      <c r="CH1543" s="57">
        <v>0</v>
      </c>
      <c r="CI1543" s="57">
        <v>0</v>
      </c>
      <c r="CJ1543" s="57">
        <v>0</v>
      </c>
      <c r="CK1543" s="57">
        <v>0</v>
      </c>
      <c r="CL1543" s="57">
        <v>0</v>
      </c>
      <c r="CM1543" s="57">
        <v>0</v>
      </c>
      <c r="CN1543" s="57">
        <v>0</v>
      </c>
      <c r="CO1543" s="57">
        <v>0</v>
      </c>
      <c r="CP1543" s="57">
        <v>0</v>
      </c>
      <c r="CQ1543" s="57">
        <v>0</v>
      </c>
      <c r="CR1543" s="57">
        <v>0</v>
      </c>
      <c r="CS1543" s="57">
        <v>0</v>
      </c>
      <c r="CT1543" s="57">
        <v>0</v>
      </c>
      <c r="CU1543" s="57">
        <v>0</v>
      </c>
      <c r="CV1543" s="57">
        <v>0</v>
      </c>
      <c r="CW1543" s="57">
        <v>0</v>
      </c>
      <c r="CX1543" s="57">
        <v>0</v>
      </c>
      <c r="CY1543" s="57">
        <v>0</v>
      </c>
      <c r="CZ1543" s="57">
        <v>0</v>
      </c>
      <c r="DA1543" s="57">
        <v>0</v>
      </c>
      <c r="DB1543" s="57">
        <v>0</v>
      </c>
      <c r="DC1543" s="57">
        <v>0</v>
      </c>
    </row>
    <row r="1544" spans="1:107" s="63" customFormat="1" ht="12.75">
      <c r="A1544" s="56" t="s">
        <v>307</v>
      </c>
      <c r="B1544" s="57">
        <v>6801</v>
      </c>
      <c r="C1544" s="57">
        <v>2491</v>
      </c>
      <c r="D1544" s="57">
        <v>0</v>
      </c>
      <c r="E1544" s="57">
        <v>0</v>
      </c>
      <c r="F1544" s="57">
        <v>0</v>
      </c>
      <c r="G1544" s="57">
        <v>0</v>
      </c>
      <c r="H1544" s="57">
        <v>0</v>
      </c>
      <c r="I1544" s="57">
        <v>0</v>
      </c>
      <c r="J1544" s="57">
        <v>554</v>
      </c>
      <c r="K1544" s="57">
        <v>0</v>
      </c>
      <c r="L1544" s="57">
        <v>0</v>
      </c>
      <c r="M1544" s="57">
        <v>0</v>
      </c>
      <c r="N1544" s="57">
        <v>0</v>
      </c>
      <c r="O1544" s="57">
        <v>0</v>
      </c>
      <c r="P1544" s="57">
        <v>0</v>
      </c>
      <c r="Q1544" s="57">
        <v>0</v>
      </c>
      <c r="R1544" s="57">
        <v>0</v>
      </c>
      <c r="S1544" s="57">
        <v>0</v>
      </c>
      <c r="T1544" s="57">
        <v>0</v>
      </c>
      <c r="U1544" s="57">
        <v>759</v>
      </c>
      <c r="V1544" s="57">
        <v>0</v>
      </c>
      <c r="W1544" s="57">
        <v>0</v>
      </c>
      <c r="X1544" s="57">
        <v>531</v>
      </c>
      <c r="Y1544" s="57">
        <v>538</v>
      </c>
      <c r="Z1544" s="57">
        <v>0</v>
      </c>
      <c r="AA1544" s="57">
        <v>0</v>
      </c>
      <c r="AB1544" s="57">
        <v>505</v>
      </c>
      <c r="AC1544" s="57">
        <v>0</v>
      </c>
      <c r="AD1544" s="57">
        <v>0</v>
      </c>
      <c r="AE1544" s="57">
        <v>0</v>
      </c>
      <c r="AF1544" s="57">
        <v>0</v>
      </c>
      <c r="AG1544" s="57">
        <v>0</v>
      </c>
      <c r="AH1544" s="57">
        <v>0</v>
      </c>
      <c r="AI1544" s="57">
        <v>0</v>
      </c>
      <c r="AJ1544" s="57">
        <v>0</v>
      </c>
      <c r="AK1544" s="57">
        <v>0</v>
      </c>
      <c r="AL1544" s="57">
        <v>0</v>
      </c>
      <c r="AM1544" s="57">
        <v>0</v>
      </c>
      <c r="AN1544" s="57">
        <v>0</v>
      </c>
      <c r="AO1544" s="57">
        <v>108</v>
      </c>
      <c r="AP1544" s="57">
        <v>0</v>
      </c>
      <c r="AQ1544" s="57">
        <v>0</v>
      </c>
      <c r="AR1544" s="57">
        <v>157</v>
      </c>
      <c r="AS1544" s="57">
        <v>0</v>
      </c>
      <c r="AT1544" s="57">
        <v>487</v>
      </c>
      <c r="AU1544" s="57">
        <v>0</v>
      </c>
      <c r="AV1544" s="57">
        <v>0</v>
      </c>
      <c r="AW1544" s="57">
        <v>671</v>
      </c>
      <c r="AX1544" s="57">
        <v>0</v>
      </c>
      <c r="AY1544" s="57">
        <v>0</v>
      </c>
      <c r="AZ1544" s="57">
        <v>0</v>
      </c>
      <c r="BA1544" s="57">
        <v>0</v>
      </c>
      <c r="BB1544" s="57">
        <v>0</v>
      </c>
      <c r="BC1544" s="57">
        <v>3878</v>
      </c>
      <c r="BD1544" s="57">
        <v>1201</v>
      </c>
      <c r="BE1544" s="57">
        <v>0</v>
      </c>
      <c r="BF1544" s="57">
        <v>0</v>
      </c>
      <c r="BG1544" s="57">
        <v>0</v>
      </c>
      <c r="BH1544" s="57">
        <v>0</v>
      </c>
      <c r="BI1544" s="57">
        <v>0</v>
      </c>
      <c r="BJ1544" s="57">
        <v>0</v>
      </c>
      <c r="BK1544" s="57">
        <v>364</v>
      </c>
      <c r="BL1544" s="57">
        <v>0</v>
      </c>
      <c r="BM1544" s="57">
        <v>0</v>
      </c>
      <c r="BN1544" s="57">
        <v>0</v>
      </c>
      <c r="BO1544" s="57">
        <v>0</v>
      </c>
      <c r="BP1544" s="57">
        <v>0</v>
      </c>
      <c r="BQ1544" s="57">
        <v>0</v>
      </c>
      <c r="BR1544" s="57">
        <v>0</v>
      </c>
      <c r="BS1544" s="57">
        <v>0</v>
      </c>
      <c r="BT1544" s="57">
        <v>0</v>
      </c>
      <c r="BU1544" s="57">
        <v>0</v>
      </c>
      <c r="BV1544" s="57">
        <v>472</v>
      </c>
      <c r="BW1544" s="57">
        <v>0</v>
      </c>
      <c r="BX1544" s="57">
        <v>0</v>
      </c>
      <c r="BY1544" s="57">
        <v>353</v>
      </c>
      <c r="BZ1544" s="57">
        <v>315</v>
      </c>
      <c r="CA1544" s="57">
        <v>0</v>
      </c>
      <c r="CB1544" s="57">
        <v>0</v>
      </c>
      <c r="CC1544" s="57">
        <v>220</v>
      </c>
      <c r="CD1544" s="57">
        <v>0</v>
      </c>
      <c r="CE1544" s="57">
        <v>0</v>
      </c>
      <c r="CF1544" s="57">
        <v>0</v>
      </c>
      <c r="CG1544" s="57">
        <v>0</v>
      </c>
      <c r="CH1544" s="57">
        <v>0</v>
      </c>
      <c r="CI1544" s="57">
        <v>0</v>
      </c>
      <c r="CJ1544" s="57">
        <v>0</v>
      </c>
      <c r="CK1544" s="57">
        <v>0</v>
      </c>
      <c r="CL1544" s="57">
        <v>0</v>
      </c>
      <c r="CM1544" s="57">
        <v>0</v>
      </c>
      <c r="CN1544" s="57">
        <v>0</v>
      </c>
      <c r="CO1544" s="57">
        <v>0</v>
      </c>
      <c r="CP1544" s="57">
        <v>52</v>
      </c>
      <c r="CQ1544" s="57">
        <v>0</v>
      </c>
      <c r="CR1544" s="57">
        <v>0</v>
      </c>
      <c r="CS1544" s="57">
        <v>116</v>
      </c>
      <c r="CT1544" s="57">
        <v>0</v>
      </c>
      <c r="CU1544" s="57">
        <v>318</v>
      </c>
      <c r="CV1544" s="57">
        <v>0</v>
      </c>
      <c r="CW1544" s="57">
        <v>0</v>
      </c>
      <c r="CX1544" s="57">
        <v>467</v>
      </c>
      <c r="CY1544" s="57">
        <v>0</v>
      </c>
      <c r="CZ1544" s="57">
        <v>0</v>
      </c>
      <c r="DA1544" s="57">
        <v>0</v>
      </c>
      <c r="DB1544" s="57">
        <v>0</v>
      </c>
      <c r="DC1544" s="57">
        <v>0</v>
      </c>
    </row>
    <row r="1545" spans="1:107" s="63" customFormat="1" ht="12.75">
      <c r="A1545" s="56" t="s">
        <v>308</v>
      </c>
      <c r="B1545" s="57">
        <v>3207</v>
      </c>
      <c r="C1545" s="57">
        <v>264</v>
      </c>
      <c r="D1545" s="57">
        <v>0</v>
      </c>
      <c r="E1545" s="57">
        <v>0</v>
      </c>
      <c r="F1545" s="57">
        <v>0</v>
      </c>
      <c r="G1545" s="57">
        <v>0</v>
      </c>
      <c r="H1545" s="57">
        <v>207</v>
      </c>
      <c r="I1545" s="57">
        <v>0</v>
      </c>
      <c r="J1545" s="57">
        <v>196</v>
      </c>
      <c r="K1545" s="57">
        <v>0</v>
      </c>
      <c r="L1545" s="57">
        <v>0</v>
      </c>
      <c r="M1545" s="57">
        <v>0</v>
      </c>
      <c r="N1545" s="57">
        <v>0</v>
      </c>
      <c r="O1545" s="57">
        <v>0</v>
      </c>
      <c r="P1545" s="57">
        <v>0</v>
      </c>
      <c r="Q1545" s="57">
        <v>0</v>
      </c>
      <c r="R1545" s="57">
        <v>0</v>
      </c>
      <c r="S1545" s="57">
        <v>0</v>
      </c>
      <c r="T1545" s="57">
        <v>0</v>
      </c>
      <c r="U1545" s="57">
        <v>0</v>
      </c>
      <c r="V1545" s="57">
        <v>0</v>
      </c>
      <c r="W1545" s="57">
        <v>0</v>
      </c>
      <c r="X1545" s="57">
        <v>0</v>
      </c>
      <c r="Y1545" s="57">
        <v>177</v>
      </c>
      <c r="Z1545" s="57">
        <v>0</v>
      </c>
      <c r="AA1545" s="57">
        <v>0</v>
      </c>
      <c r="AB1545" s="57">
        <v>0</v>
      </c>
      <c r="AC1545" s="57">
        <v>0</v>
      </c>
      <c r="AD1545" s="57">
        <v>0</v>
      </c>
      <c r="AE1545" s="57">
        <v>0</v>
      </c>
      <c r="AF1545" s="57">
        <v>248</v>
      </c>
      <c r="AG1545" s="57">
        <v>0</v>
      </c>
      <c r="AH1545" s="57">
        <v>0</v>
      </c>
      <c r="AI1545" s="57">
        <v>0</v>
      </c>
      <c r="AJ1545" s="57">
        <v>0</v>
      </c>
      <c r="AK1545" s="57">
        <v>0</v>
      </c>
      <c r="AL1545" s="57">
        <v>5</v>
      </c>
      <c r="AM1545" s="57">
        <v>0</v>
      </c>
      <c r="AN1545" s="57">
        <v>0</v>
      </c>
      <c r="AO1545" s="57">
        <v>0</v>
      </c>
      <c r="AP1545" s="57">
        <v>0</v>
      </c>
      <c r="AQ1545" s="57">
        <v>0</v>
      </c>
      <c r="AR1545" s="57">
        <v>1657</v>
      </c>
      <c r="AS1545" s="57">
        <v>0</v>
      </c>
      <c r="AT1545" s="57">
        <v>0</v>
      </c>
      <c r="AU1545" s="57">
        <v>0</v>
      </c>
      <c r="AV1545" s="57">
        <v>0</v>
      </c>
      <c r="AW1545" s="57">
        <v>0</v>
      </c>
      <c r="AX1545" s="57">
        <v>0</v>
      </c>
      <c r="AY1545" s="57">
        <v>0</v>
      </c>
      <c r="AZ1545" s="57">
        <v>0</v>
      </c>
      <c r="BA1545" s="57">
        <v>195</v>
      </c>
      <c r="BB1545" s="57">
        <v>258</v>
      </c>
      <c r="BC1545" s="57">
        <v>1644</v>
      </c>
      <c r="BD1545" s="57">
        <v>87</v>
      </c>
      <c r="BE1545" s="57">
        <v>0</v>
      </c>
      <c r="BF1545" s="57">
        <v>0</v>
      </c>
      <c r="BG1545" s="57">
        <v>0</v>
      </c>
      <c r="BH1545" s="57">
        <v>0</v>
      </c>
      <c r="BI1545" s="57">
        <v>40</v>
      </c>
      <c r="BJ1545" s="57">
        <v>0</v>
      </c>
      <c r="BK1545" s="57">
        <v>93</v>
      </c>
      <c r="BL1545" s="57">
        <v>0</v>
      </c>
      <c r="BM1545" s="57">
        <v>0</v>
      </c>
      <c r="BN1545" s="57">
        <v>0</v>
      </c>
      <c r="BO1545" s="57">
        <v>0</v>
      </c>
      <c r="BP1545" s="57">
        <v>0</v>
      </c>
      <c r="BQ1545" s="57">
        <v>0</v>
      </c>
      <c r="BR1545" s="57">
        <v>0</v>
      </c>
      <c r="BS1545" s="57">
        <v>0</v>
      </c>
      <c r="BT1545" s="57">
        <v>0</v>
      </c>
      <c r="BU1545" s="57">
        <v>0</v>
      </c>
      <c r="BV1545" s="57">
        <v>0</v>
      </c>
      <c r="BW1545" s="57">
        <v>0</v>
      </c>
      <c r="BX1545" s="57">
        <v>0</v>
      </c>
      <c r="BY1545" s="57">
        <v>0</v>
      </c>
      <c r="BZ1545" s="57">
        <v>84</v>
      </c>
      <c r="CA1545" s="57">
        <v>0</v>
      </c>
      <c r="CB1545" s="57">
        <v>0</v>
      </c>
      <c r="CC1545" s="57">
        <v>0</v>
      </c>
      <c r="CD1545" s="57">
        <v>0</v>
      </c>
      <c r="CE1545" s="57">
        <v>0</v>
      </c>
      <c r="CF1545" s="57">
        <v>0</v>
      </c>
      <c r="CG1545" s="57">
        <v>134</v>
      </c>
      <c r="CH1545" s="57">
        <v>0</v>
      </c>
      <c r="CI1545" s="57">
        <v>0</v>
      </c>
      <c r="CJ1545" s="57">
        <v>0</v>
      </c>
      <c r="CK1545" s="57">
        <v>0</v>
      </c>
      <c r="CL1545" s="57">
        <v>0</v>
      </c>
      <c r="CM1545" s="57">
        <v>4</v>
      </c>
      <c r="CN1545" s="57">
        <v>0</v>
      </c>
      <c r="CO1545" s="57">
        <v>0</v>
      </c>
      <c r="CP1545" s="57">
        <v>0</v>
      </c>
      <c r="CQ1545" s="57">
        <v>0</v>
      </c>
      <c r="CR1545" s="57">
        <v>0</v>
      </c>
      <c r="CS1545" s="57">
        <v>863</v>
      </c>
      <c r="CT1545" s="57">
        <v>0</v>
      </c>
      <c r="CU1545" s="57">
        <v>0</v>
      </c>
      <c r="CV1545" s="57">
        <v>0</v>
      </c>
      <c r="CW1545" s="57">
        <v>0</v>
      </c>
      <c r="CX1545" s="57">
        <v>0</v>
      </c>
      <c r="CY1545" s="57">
        <v>0</v>
      </c>
      <c r="CZ1545" s="57">
        <v>0</v>
      </c>
      <c r="DA1545" s="57">
        <v>0</v>
      </c>
      <c r="DB1545" s="57">
        <v>167</v>
      </c>
      <c r="DC1545" s="57">
        <v>172</v>
      </c>
    </row>
    <row r="1546" spans="1:107" s="63" customFormat="1" ht="12.75">
      <c r="A1546" s="56" t="s">
        <v>309</v>
      </c>
      <c r="B1546" s="57">
        <v>928</v>
      </c>
      <c r="C1546" s="57">
        <v>207</v>
      </c>
      <c r="D1546" s="57">
        <v>0</v>
      </c>
      <c r="E1546" s="57">
        <v>0</v>
      </c>
      <c r="F1546" s="57">
        <v>0</v>
      </c>
      <c r="G1546" s="57">
        <v>0</v>
      </c>
      <c r="H1546" s="57">
        <v>0</v>
      </c>
      <c r="I1546" s="57">
        <v>0</v>
      </c>
      <c r="J1546" s="57">
        <v>0</v>
      </c>
      <c r="K1546" s="57">
        <v>0</v>
      </c>
      <c r="L1546" s="57">
        <v>0</v>
      </c>
      <c r="M1546" s="57">
        <v>0</v>
      </c>
      <c r="N1546" s="57">
        <v>0</v>
      </c>
      <c r="O1546" s="57">
        <v>0</v>
      </c>
      <c r="P1546" s="57">
        <v>0</v>
      </c>
      <c r="Q1546" s="57">
        <v>0</v>
      </c>
      <c r="R1546" s="57">
        <v>0</v>
      </c>
      <c r="S1546" s="57">
        <v>0</v>
      </c>
      <c r="T1546" s="57">
        <v>0</v>
      </c>
      <c r="U1546" s="57">
        <v>0</v>
      </c>
      <c r="V1546" s="57">
        <v>0</v>
      </c>
      <c r="W1546" s="57">
        <v>0</v>
      </c>
      <c r="X1546" s="57">
        <v>152</v>
      </c>
      <c r="Y1546" s="57">
        <v>92</v>
      </c>
      <c r="Z1546" s="57">
        <v>0</v>
      </c>
      <c r="AA1546" s="57">
        <v>0</v>
      </c>
      <c r="AB1546" s="57">
        <v>0</v>
      </c>
      <c r="AC1546" s="57">
        <v>0</v>
      </c>
      <c r="AD1546" s="57">
        <v>0</v>
      </c>
      <c r="AE1546" s="57">
        <v>0</v>
      </c>
      <c r="AF1546" s="57">
        <v>0</v>
      </c>
      <c r="AG1546" s="57">
        <v>49</v>
      </c>
      <c r="AH1546" s="57">
        <v>0</v>
      </c>
      <c r="AI1546" s="57">
        <v>0</v>
      </c>
      <c r="AJ1546" s="57">
        <v>0</v>
      </c>
      <c r="AK1546" s="57">
        <v>0</v>
      </c>
      <c r="AL1546" s="57">
        <v>0</v>
      </c>
      <c r="AM1546" s="57">
        <v>0</v>
      </c>
      <c r="AN1546" s="57">
        <v>0</v>
      </c>
      <c r="AO1546" s="57">
        <v>9</v>
      </c>
      <c r="AP1546" s="57">
        <v>0</v>
      </c>
      <c r="AQ1546" s="57">
        <v>0</v>
      </c>
      <c r="AR1546" s="57">
        <v>0</v>
      </c>
      <c r="AS1546" s="57">
        <v>0</v>
      </c>
      <c r="AT1546" s="57">
        <v>139</v>
      </c>
      <c r="AU1546" s="57">
        <v>0</v>
      </c>
      <c r="AV1546" s="57">
        <v>0</v>
      </c>
      <c r="AW1546" s="57">
        <v>273</v>
      </c>
      <c r="AX1546" s="57">
        <v>0</v>
      </c>
      <c r="AY1546" s="57">
        <v>0</v>
      </c>
      <c r="AZ1546" s="57">
        <v>0</v>
      </c>
      <c r="BA1546" s="57">
        <v>7</v>
      </c>
      <c r="BB1546" s="57">
        <v>0</v>
      </c>
      <c r="BC1546" s="57">
        <v>564</v>
      </c>
      <c r="BD1546" s="57">
        <v>104</v>
      </c>
      <c r="BE1546" s="57">
        <v>0</v>
      </c>
      <c r="BF1546" s="57">
        <v>0</v>
      </c>
      <c r="BG1546" s="57">
        <v>0</v>
      </c>
      <c r="BH1546" s="57">
        <v>0</v>
      </c>
      <c r="BI1546" s="57">
        <v>0</v>
      </c>
      <c r="BJ1546" s="57">
        <v>0</v>
      </c>
      <c r="BK1546" s="57">
        <v>0</v>
      </c>
      <c r="BL1546" s="57">
        <v>0</v>
      </c>
      <c r="BM1546" s="57">
        <v>0</v>
      </c>
      <c r="BN1546" s="57">
        <v>0</v>
      </c>
      <c r="BO1546" s="57">
        <v>0</v>
      </c>
      <c r="BP1546" s="57">
        <v>0</v>
      </c>
      <c r="BQ1546" s="57">
        <v>0</v>
      </c>
      <c r="BR1546" s="57">
        <v>0</v>
      </c>
      <c r="BS1546" s="57">
        <v>0</v>
      </c>
      <c r="BT1546" s="57">
        <v>0</v>
      </c>
      <c r="BU1546" s="57">
        <v>0</v>
      </c>
      <c r="BV1546" s="57">
        <v>0</v>
      </c>
      <c r="BW1546" s="57">
        <v>0</v>
      </c>
      <c r="BX1546" s="57">
        <v>0</v>
      </c>
      <c r="BY1546" s="57">
        <v>80</v>
      </c>
      <c r="BZ1546" s="57">
        <v>48</v>
      </c>
      <c r="CA1546" s="57">
        <v>0</v>
      </c>
      <c r="CB1546" s="57">
        <v>0</v>
      </c>
      <c r="CC1546" s="57">
        <v>0</v>
      </c>
      <c r="CD1546" s="57">
        <v>0</v>
      </c>
      <c r="CE1546" s="57">
        <v>0</v>
      </c>
      <c r="CF1546" s="57">
        <v>0</v>
      </c>
      <c r="CG1546" s="57">
        <v>0</v>
      </c>
      <c r="CH1546" s="57">
        <v>41</v>
      </c>
      <c r="CI1546" s="57">
        <v>0</v>
      </c>
      <c r="CJ1546" s="57">
        <v>0</v>
      </c>
      <c r="CK1546" s="57">
        <v>0</v>
      </c>
      <c r="CL1546" s="57">
        <v>0</v>
      </c>
      <c r="CM1546" s="57">
        <v>0</v>
      </c>
      <c r="CN1546" s="57">
        <v>0</v>
      </c>
      <c r="CO1546" s="57">
        <v>0</v>
      </c>
      <c r="CP1546" s="57">
        <v>9</v>
      </c>
      <c r="CQ1546" s="57">
        <v>0</v>
      </c>
      <c r="CR1546" s="57">
        <v>0</v>
      </c>
      <c r="CS1546" s="57">
        <v>0</v>
      </c>
      <c r="CT1546" s="57">
        <v>0</v>
      </c>
      <c r="CU1546" s="57">
        <v>96</v>
      </c>
      <c r="CV1546" s="57">
        <v>0</v>
      </c>
      <c r="CW1546" s="57">
        <v>0</v>
      </c>
      <c r="CX1546" s="57">
        <v>179</v>
      </c>
      <c r="CY1546" s="57">
        <v>0</v>
      </c>
      <c r="CZ1546" s="57">
        <v>0</v>
      </c>
      <c r="DA1546" s="57">
        <v>0</v>
      </c>
      <c r="DB1546" s="57">
        <v>7</v>
      </c>
      <c r="DC1546" s="57">
        <v>0</v>
      </c>
    </row>
    <row r="1547" spans="1:107" s="63" customFormat="1" ht="12.75">
      <c r="A1547" s="56" t="s">
        <v>312</v>
      </c>
      <c r="B1547" s="57">
        <v>371</v>
      </c>
      <c r="C1547" s="57">
        <v>0</v>
      </c>
      <c r="D1547" s="57">
        <v>0</v>
      </c>
      <c r="E1547" s="57">
        <v>0</v>
      </c>
      <c r="F1547" s="57">
        <v>0</v>
      </c>
      <c r="G1547" s="57">
        <v>0</v>
      </c>
      <c r="H1547" s="57">
        <v>0</v>
      </c>
      <c r="I1547" s="57">
        <v>0</v>
      </c>
      <c r="J1547" s="57">
        <v>0</v>
      </c>
      <c r="K1547" s="57">
        <v>0</v>
      </c>
      <c r="L1547" s="57">
        <v>0</v>
      </c>
      <c r="M1547" s="57">
        <v>0</v>
      </c>
      <c r="N1547" s="57">
        <v>0</v>
      </c>
      <c r="O1547" s="57">
        <v>0</v>
      </c>
      <c r="P1547" s="57">
        <v>0</v>
      </c>
      <c r="Q1547" s="57">
        <v>0</v>
      </c>
      <c r="R1547" s="57">
        <v>0</v>
      </c>
      <c r="S1547" s="57">
        <v>0</v>
      </c>
      <c r="T1547" s="57">
        <v>0</v>
      </c>
      <c r="U1547" s="57">
        <v>0</v>
      </c>
      <c r="V1547" s="57">
        <v>0</v>
      </c>
      <c r="W1547" s="57">
        <v>0</v>
      </c>
      <c r="X1547" s="57">
        <v>97</v>
      </c>
      <c r="Y1547" s="57">
        <v>0</v>
      </c>
      <c r="Z1547" s="57">
        <v>0</v>
      </c>
      <c r="AA1547" s="57">
        <v>0</v>
      </c>
      <c r="AB1547" s="57">
        <v>0</v>
      </c>
      <c r="AC1547" s="57">
        <v>0</v>
      </c>
      <c r="AD1547" s="57">
        <v>0</v>
      </c>
      <c r="AE1547" s="57">
        <v>0</v>
      </c>
      <c r="AF1547" s="57">
        <v>0</v>
      </c>
      <c r="AG1547" s="57">
        <v>0</v>
      </c>
      <c r="AH1547" s="57">
        <v>0</v>
      </c>
      <c r="AI1547" s="57">
        <v>0</v>
      </c>
      <c r="AJ1547" s="57">
        <v>0</v>
      </c>
      <c r="AK1547" s="57">
        <v>0</v>
      </c>
      <c r="AL1547" s="57">
        <v>0</v>
      </c>
      <c r="AM1547" s="57">
        <v>0</v>
      </c>
      <c r="AN1547" s="57">
        <v>0</v>
      </c>
      <c r="AO1547" s="57">
        <v>0</v>
      </c>
      <c r="AP1547" s="57">
        <v>0</v>
      </c>
      <c r="AQ1547" s="57">
        <v>0</v>
      </c>
      <c r="AR1547" s="57">
        <v>0</v>
      </c>
      <c r="AS1547" s="57">
        <v>0</v>
      </c>
      <c r="AT1547" s="57">
        <v>77</v>
      </c>
      <c r="AU1547" s="57">
        <v>65</v>
      </c>
      <c r="AV1547" s="57">
        <v>49</v>
      </c>
      <c r="AW1547" s="57">
        <v>83</v>
      </c>
      <c r="AX1547" s="57">
        <v>0</v>
      </c>
      <c r="AY1547" s="57">
        <v>0</v>
      </c>
      <c r="AZ1547" s="57">
        <v>0</v>
      </c>
      <c r="BA1547" s="57">
        <v>0</v>
      </c>
      <c r="BB1547" s="57">
        <v>0</v>
      </c>
      <c r="BC1547" s="57">
        <v>231</v>
      </c>
      <c r="BD1547" s="57">
        <v>0</v>
      </c>
      <c r="BE1547" s="57">
        <v>0</v>
      </c>
      <c r="BF1547" s="57">
        <v>0</v>
      </c>
      <c r="BG1547" s="57">
        <v>0</v>
      </c>
      <c r="BH1547" s="57">
        <v>0</v>
      </c>
      <c r="BI1547" s="57">
        <v>0</v>
      </c>
      <c r="BJ1547" s="57">
        <v>0</v>
      </c>
      <c r="BK1547" s="57">
        <v>0</v>
      </c>
      <c r="BL1547" s="57">
        <v>0</v>
      </c>
      <c r="BM1547" s="57">
        <v>0</v>
      </c>
      <c r="BN1547" s="57">
        <v>0</v>
      </c>
      <c r="BO1547" s="57">
        <v>0</v>
      </c>
      <c r="BP1547" s="57">
        <v>0</v>
      </c>
      <c r="BQ1547" s="57">
        <v>0</v>
      </c>
      <c r="BR1547" s="57">
        <v>0</v>
      </c>
      <c r="BS1547" s="57">
        <v>0</v>
      </c>
      <c r="BT1547" s="57">
        <v>0</v>
      </c>
      <c r="BU1547" s="57">
        <v>0</v>
      </c>
      <c r="BV1547" s="57">
        <v>0</v>
      </c>
      <c r="BW1547" s="57">
        <v>0</v>
      </c>
      <c r="BX1547" s="57">
        <v>0</v>
      </c>
      <c r="BY1547" s="57">
        <v>44</v>
      </c>
      <c r="BZ1547" s="57">
        <v>0</v>
      </c>
      <c r="CA1547" s="57">
        <v>0</v>
      </c>
      <c r="CB1547" s="57">
        <v>0</v>
      </c>
      <c r="CC1547" s="57">
        <v>0</v>
      </c>
      <c r="CD1547" s="57">
        <v>0</v>
      </c>
      <c r="CE1547" s="57">
        <v>0</v>
      </c>
      <c r="CF1547" s="57">
        <v>0</v>
      </c>
      <c r="CG1547" s="57">
        <v>0</v>
      </c>
      <c r="CH1547" s="57">
        <v>0</v>
      </c>
      <c r="CI1547" s="57">
        <v>0</v>
      </c>
      <c r="CJ1547" s="57">
        <v>0</v>
      </c>
      <c r="CK1547" s="57">
        <v>0</v>
      </c>
      <c r="CL1547" s="57">
        <v>0</v>
      </c>
      <c r="CM1547" s="57">
        <v>0</v>
      </c>
      <c r="CN1547" s="57">
        <v>0</v>
      </c>
      <c r="CO1547" s="57">
        <v>0</v>
      </c>
      <c r="CP1547" s="57">
        <v>0</v>
      </c>
      <c r="CQ1547" s="57">
        <v>0</v>
      </c>
      <c r="CR1547" s="57">
        <v>0</v>
      </c>
      <c r="CS1547" s="57">
        <v>0</v>
      </c>
      <c r="CT1547" s="57">
        <v>0</v>
      </c>
      <c r="CU1547" s="57">
        <v>48</v>
      </c>
      <c r="CV1547" s="57">
        <v>51</v>
      </c>
      <c r="CW1547" s="57">
        <v>37</v>
      </c>
      <c r="CX1547" s="57">
        <v>51</v>
      </c>
      <c r="CY1547" s="57">
        <v>0</v>
      </c>
      <c r="CZ1547" s="57">
        <v>0</v>
      </c>
      <c r="DA1547" s="57">
        <v>0</v>
      </c>
      <c r="DB1547" s="57">
        <v>0</v>
      </c>
      <c r="DC1547" s="57">
        <v>0</v>
      </c>
    </row>
    <row r="1548" spans="1:107" s="63" customFormat="1" ht="12.75">
      <c r="A1548" s="56" t="s">
        <v>310</v>
      </c>
      <c r="B1548" s="57">
        <v>3132</v>
      </c>
      <c r="C1548" s="57">
        <v>258</v>
      </c>
      <c r="D1548" s="57">
        <v>0</v>
      </c>
      <c r="E1548" s="57">
        <v>139</v>
      </c>
      <c r="F1548" s="57">
        <v>0</v>
      </c>
      <c r="G1548" s="57">
        <v>0</v>
      </c>
      <c r="H1548" s="57">
        <v>483</v>
      </c>
      <c r="I1548" s="57">
        <v>0</v>
      </c>
      <c r="J1548" s="57">
        <v>142</v>
      </c>
      <c r="K1548" s="57">
        <v>0</v>
      </c>
      <c r="L1548" s="57">
        <v>0</v>
      </c>
      <c r="M1548" s="57">
        <v>0</v>
      </c>
      <c r="N1548" s="57">
        <v>0</v>
      </c>
      <c r="O1548" s="57">
        <v>0</v>
      </c>
      <c r="P1548" s="57">
        <v>0</v>
      </c>
      <c r="Q1548" s="57">
        <v>0</v>
      </c>
      <c r="R1548" s="57">
        <v>0</v>
      </c>
      <c r="S1548" s="57">
        <v>0</v>
      </c>
      <c r="T1548" s="57">
        <v>0</v>
      </c>
      <c r="U1548" s="57">
        <v>49</v>
      </c>
      <c r="V1548" s="57">
        <v>0</v>
      </c>
      <c r="W1548" s="57">
        <v>0</v>
      </c>
      <c r="X1548" s="57">
        <v>415</v>
      </c>
      <c r="Y1548" s="57">
        <v>163</v>
      </c>
      <c r="Z1548" s="57">
        <v>0</v>
      </c>
      <c r="AA1548" s="57">
        <v>0</v>
      </c>
      <c r="AB1548" s="57">
        <v>60</v>
      </c>
      <c r="AC1548" s="57">
        <v>0</v>
      </c>
      <c r="AD1548" s="57">
        <v>0</v>
      </c>
      <c r="AE1548" s="57">
        <v>0</v>
      </c>
      <c r="AF1548" s="57">
        <v>0</v>
      </c>
      <c r="AG1548" s="57">
        <v>0</v>
      </c>
      <c r="AH1548" s="57">
        <v>0</v>
      </c>
      <c r="AI1548" s="57">
        <v>0</v>
      </c>
      <c r="AJ1548" s="57">
        <v>0</v>
      </c>
      <c r="AK1548" s="57">
        <v>0</v>
      </c>
      <c r="AL1548" s="57">
        <v>0</v>
      </c>
      <c r="AM1548" s="57">
        <v>0</v>
      </c>
      <c r="AN1548" s="57">
        <v>23</v>
      </c>
      <c r="AO1548" s="57">
        <v>0</v>
      </c>
      <c r="AP1548" s="57">
        <v>0</v>
      </c>
      <c r="AQ1548" s="57">
        <v>0</v>
      </c>
      <c r="AR1548" s="57">
        <v>862</v>
      </c>
      <c r="AS1548" s="57">
        <v>0</v>
      </c>
      <c r="AT1548" s="57">
        <v>167</v>
      </c>
      <c r="AU1548" s="57">
        <v>0</v>
      </c>
      <c r="AV1548" s="57">
        <v>0</v>
      </c>
      <c r="AW1548" s="57">
        <v>223</v>
      </c>
      <c r="AX1548" s="57">
        <v>0</v>
      </c>
      <c r="AY1548" s="57">
        <v>0</v>
      </c>
      <c r="AZ1548" s="57">
        <v>0</v>
      </c>
      <c r="BA1548" s="57">
        <v>148</v>
      </c>
      <c r="BB1548" s="57">
        <v>0</v>
      </c>
      <c r="BC1548" s="57">
        <v>1477</v>
      </c>
      <c r="BD1548" s="57">
        <v>93</v>
      </c>
      <c r="BE1548" s="57">
        <v>0</v>
      </c>
      <c r="BF1548" s="57">
        <v>89</v>
      </c>
      <c r="BG1548" s="57">
        <v>0</v>
      </c>
      <c r="BH1548" s="57">
        <v>0</v>
      </c>
      <c r="BI1548" s="57">
        <v>87</v>
      </c>
      <c r="BJ1548" s="57">
        <v>0</v>
      </c>
      <c r="BK1548" s="57">
        <v>77</v>
      </c>
      <c r="BL1548" s="57">
        <v>0</v>
      </c>
      <c r="BM1548" s="57">
        <v>0</v>
      </c>
      <c r="BN1548" s="57">
        <v>0</v>
      </c>
      <c r="BO1548" s="57">
        <v>0</v>
      </c>
      <c r="BP1548" s="57">
        <v>0</v>
      </c>
      <c r="BQ1548" s="57">
        <v>0</v>
      </c>
      <c r="BR1548" s="57">
        <v>0</v>
      </c>
      <c r="BS1548" s="57">
        <v>0</v>
      </c>
      <c r="BT1548" s="57">
        <v>0</v>
      </c>
      <c r="BU1548" s="57">
        <v>0</v>
      </c>
      <c r="BV1548" s="57">
        <v>20</v>
      </c>
      <c r="BW1548" s="57">
        <v>0</v>
      </c>
      <c r="BX1548" s="57">
        <v>0</v>
      </c>
      <c r="BY1548" s="57">
        <v>200</v>
      </c>
      <c r="BZ1548" s="57">
        <v>54</v>
      </c>
      <c r="CA1548" s="57">
        <v>0</v>
      </c>
      <c r="CB1548" s="57">
        <v>0</v>
      </c>
      <c r="CC1548" s="57">
        <v>16</v>
      </c>
      <c r="CD1548" s="57">
        <v>0</v>
      </c>
      <c r="CE1548" s="57">
        <v>0</v>
      </c>
      <c r="CF1548" s="57">
        <v>0</v>
      </c>
      <c r="CG1548" s="57">
        <v>0</v>
      </c>
      <c r="CH1548" s="57">
        <v>0</v>
      </c>
      <c r="CI1548" s="57">
        <v>0</v>
      </c>
      <c r="CJ1548" s="57">
        <v>0</v>
      </c>
      <c r="CK1548" s="57">
        <v>0</v>
      </c>
      <c r="CL1548" s="57">
        <v>0</v>
      </c>
      <c r="CM1548" s="57">
        <v>0</v>
      </c>
      <c r="CN1548" s="57">
        <v>0</v>
      </c>
      <c r="CO1548" s="57">
        <v>10</v>
      </c>
      <c r="CP1548" s="57">
        <v>0</v>
      </c>
      <c r="CQ1548" s="57">
        <v>0</v>
      </c>
      <c r="CR1548" s="57">
        <v>0</v>
      </c>
      <c r="CS1548" s="57">
        <v>478</v>
      </c>
      <c r="CT1548" s="57">
        <v>0</v>
      </c>
      <c r="CU1548" s="57">
        <v>90</v>
      </c>
      <c r="CV1548" s="57">
        <v>0</v>
      </c>
      <c r="CW1548" s="57">
        <v>0</v>
      </c>
      <c r="CX1548" s="57">
        <v>133</v>
      </c>
      <c r="CY1548" s="57">
        <v>0</v>
      </c>
      <c r="CZ1548" s="57">
        <v>0</v>
      </c>
      <c r="DA1548" s="57">
        <v>0</v>
      </c>
      <c r="DB1548" s="57">
        <v>130</v>
      </c>
      <c r="DC1548" s="57">
        <v>0</v>
      </c>
    </row>
    <row r="1549" spans="1:107" s="63" customFormat="1" ht="12.75">
      <c r="A1549" s="56" t="s">
        <v>313</v>
      </c>
      <c r="B1549" s="57">
        <v>505</v>
      </c>
      <c r="C1549" s="57">
        <v>55</v>
      </c>
      <c r="D1549" s="57">
        <v>0</v>
      </c>
      <c r="E1549" s="57">
        <v>0</v>
      </c>
      <c r="F1549" s="57">
        <v>8</v>
      </c>
      <c r="G1549" s="57">
        <v>26</v>
      </c>
      <c r="H1549" s="57">
        <v>0</v>
      </c>
      <c r="I1549" s="57">
        <v>0</v>
      </c>
      <c r="J1549" s="57">
        <v>0</v>
      </c>
      <c r="K1549" s="57">
        <v>0</v>
      </c>
      <c r="L1549" s="57">
        <v>0</v>
      </c>
      <c r="M1549" s="57">
        <v>0</v>
      </c>
      <c r="N1549" s="57">
        <v>0</v>
      </c>
      <c r="O1549" s="57">
        <v>0</v>
      </c>
      <c r="P1549" s="57">
        <v>0</v>
      </c>
      <c r="Q1549" s="57">
        <v>0</v>
      </c>
      <c r="R1549" s="57">
        <v>0</v>
      </c>
      <c r="S1549" s="57">
        <v>0</v>
      </c>
      <c r="T1549" s="57">
        <v>0</v>
      </c>
      <c r="U1549" s="57">
        <v>0</v>
      </c>
      <c r="V1549" s="57">
        <v>0</v>
      </c>
      <c r="W1549" s="57">
        <v>0</v>
      </c>
      <c r="X1549" s="57">
        <v>186</v>
      </c>
      <c r="Y1549" s="57">
        <v>36</v>
      </c>
      <c r="Z1549" s="57">
        <v>0</v>
      </c>
      <c r="AA1549" s="57">
        <v>0</v>
      </c>
      <c r="AB1549" s="57">
        <v>9</v>
      </c>
      <c r="AC1549" s="57">
        <v>0</v>
      </c>
      <c r="AD1549" s="57">
        <v>0</v>
      </c>
      <c r="AE1549" s="57">
        <v>0</v>
      </c>
      <c r="AF1549" s="57">
        <v>0</v>
      </c>
      <c r="AG1549" s="57">
        <v>0</v>
      </c>
      <c r="AH1549" s="57">
        <v>0</v>
      </c>
      <c r="AI1549" s="57">
        <v>0</v>
      </c>
      <c r="AJ1549" s="57">
        <v>0</v>
      </c>
      <c r="AK1549" s="57">
        <v>0</v>
      </c>
      <c r="AL1549" s="57">
        <v>0</v>
      </c>
      <c r="AM1549" s="57">
        <v>0</v>
      </c>
      <c r="AN1549" s="57">
        <v>0</v>
      </c>
      <c r="AO1549" s="57">
        <v>0</v>
      </c>
      <c r="AP1549" s="57">
        <v>0</v>
      </c>
      <c r="AQ1549" s="57">
        <v>0</v>
      </c>
      <c r="AR1549" s="57">
        <v>0</v>
      </c>
      <c r="AS1549" s="57">
        <v>0</v>
      </c>
      <c r="AT1549" s="57">
        <v>119</v>
      </c>
      <c r="AU1549" s="57">
        <v>0</v>
      </c>
      <c r="AV1549" s="57">
        <v>0</v>
      </c>
      <c r="AW1549" s="57">
        <v>66</v>
      </c>
      <c r="AX1549" s="57">
        <v>0</v>
      </c>
      <c r="AY1549" s="57">
        <v>0</v>
      </c>
      <c r="AZ1549" s="57">
        <v>0</v>
      </c>
      <c r="BA1549" s="57">
        <v>0</v>
      </c>
      <c r="BB1549" s="57">
        <v>0</v>
      </c>
      <c r="BC1549" s="57">
        <v>275</v>
      </c>
      <c r="BD1549" s="57">
        <v>14</v>
      </c>
      <c r="BE1549" s="57">
        <v>0</v>
      </c>
      <c r="BF1549" s="57">
        <v>0</v>
      </c>
      <c r="BG1549" s="57">
        <v>8</v>
      </c>
      <c r="BH1549" s="57">
        <v>18</v>
      </c>
      <c r="BI1549" s="57">
        <v>0</v>
      </c>
      <c r="BJ1549" s="57">
        <v>0</v>
      </c>
      <c r="BK1549" s="57">
        <v>0</v>
      </c>
      <c r="BL1549" s="57">
        <v>0</v>
      </c>
      <c r="BM1549" s="57">
        <v>0</v>
      </c>
      <c r="BN1549" s="57">
        <v>0</v>
      </c>
      <c r="BO1549" s="57">
        <v>0</v>
      </c>
      <c r="BP1549" s="57">
        <v>0</v>
      </c>
      <c r="BQ1549" s="57">
        <v>0</v>
      </c>
      <c r="BR1549" s="57">
        <v>0</v>
      </c>
      <c r="BS1549" s="57">
        <v>0</v>
      </c>
      <c r="BT1549" s="57">
        <v>0</v>
      </c>
      <c r="BU1549" s="57">
        <v>0</v>
      </c>
      <c r="BV1549" s="57">
        <v>0</v>
      </c>
      <c r="BW1549" s="57">
        <v>0</v>
      </c>
      <c r="BX1549" s="57">
        <v>0</v>
      </c>
      <c r="BY1549" s="57">
        <v>97</v>
      </c>
      <c r="BZ1549" s="57">
        <v>13</v>
      </c>
      <c r="CA1549" s="57">
        <v>0</v>
      </c>
      <c r="CB1549" s="57">
        <v>0</v>
      </c>
      <c r="CC1549" s="57">
        <v>3</v>
      </c>
      <c r="CD1549" s="57">
        <v>0</v>
      </c>
      <c r="CE1549" s="57">
        <v>0</v>
      </c>
      <c r="CF1549" s="57">
        <v>0</v>
      </c>
      <c r="CG1549" s="57">
        <v>0</v>
      </c>
      <c r="CH1549" s="57">
        <v>0</v>
      </c>
      <c r="CI1549" s="57">
        <v>0</v>
      </c>
      <c r="CJ1549" s="57">
        <v>0</v>
      </c>
      <c r="CK1549" s="57">
        <v>0</v>
      </c>
      <c r="CL1549" s="57">
        <v>0</v>
      </c>
      <c r="CM1549" s="57">
        <v>0</v>
      </c>
      <c r="CN1549" s="57">
        <v>0</v>
      </c>
      <c r="CO1549" s="57">
        <v>0</v>
      </c>
      <c r="CP1549" s="57">
        <v>0</v>
      </c>
      <c r="CQ1549" s="57">
        <v>0</v>
      </c>
      <c r="CR1549" s="57">
        <v>0</v>
      </c>
      <c r="CS1549" s="57">
        <v>0</v>
      </c>
      <c r="CT1549" s="57">
        <v>0</v>
      </c>
      <c r="CU1549" s="57">
        <v>78</v>
      </c>
      <c r="CV1549" s="57">
        <v>0</v>
      </c>
      <c r="CW1549" s="57">
        <v>0</v>
      </c>
      <c r="CX1549" s="57">
        <v>44</v>
      </c>
      <c r="CY1549" s="57">
        <v>0</v>
      </c>
      <c r="CZ1549" s="57">
        <v>0</v>
      </c>
      <c r="DA1549" s="57">
        <v>0</v>
      </c>
      <c r="DB1549" s="57">
        <v>0</v>
      </c>
      <c r="DC1549" s="57">
        <v>0</v>
      </c>
    </row>
    <row r="1550" spans="1:107" s="63" customFormat="1" ht="12.75">
      <c r="A1550" s="56" t="s">
        <v>311</v>
      </c>
      <c r="B1550" s="57">
        <v>3030</v>
      </c>
      <c r="C1550" s="57">
        <v>853</v>
      </c>
      <c r="D1550" s="57">
        <v>0</v>
      </c>
      <c r="E1550" s="57">
        <v>0</v>
      </c>
      <c r="F1550" s="57">
        <v>0</v>
      </c>
      <c r="G1550" s="57">
        <v>0</v>
      </c>
      <c r="H1550" s="57">
        <v>0</v>
      </c>
      <c r="I1550" s="57">
        <v>54</v>
      </c>
      <c r="J1550" s="57">
        <v>0</v>
      </c>
      <c r="K1550" s="57">
        <v>0</v>
      </c>
      <c r="L1550" s="57">
        <v>0</v>
      </c>
      <c r="M1550" s="57">
        <v>0</v>
      </c>
      <c r="N1550" s="57">
        <v>0</v>
      </c>
      <c r="O1550" s="57">
        <v>0</v>
      </c>
      <c r="P1550" s="57">
        <v>0</v>
      </c>
      <c r="Q1550" s="57">
        <v>0</v>
      </c>
      <c r="R1550" s="57">
        <v>0</v>
      </c>
      <c r="S1550" s="57">
        <v>0</v>
      </c>
      <c r="T1550" s="57">
        <v>0</v>
      </c>
      <c r="U1550" s="57">
        <v>0</v>
      </c>
      <c r="V1550" s="57">
        <v>0</v>
      </c>
      <c r="W1550" s="57">
        <v>0</v>
      </c>
      <c r="X1550" s="57">
        <v>0</v>
      </c>
      <c r="Y1550" s="57">
        <v>883</v>
      </c>
      <c r="Z1550" s="57">
        <v>22</v>
      </c>
      <c r="AA1550" s="57">
        <v>0</v>
      </c>
      <c r="AB1550" s="57">
        <v>0</v>
      </c>
      <c r="AC1550" s="57">
        <v>0</v>
      </c>
      <c r="AD1550" s="57">
        <v>83</v>
      </c>
      <c r="AE1550" s="57">
        <v>0</v>
      </c>
      <c r="AF1550" s="57">
        <v>0</v>
      </c>
      <c r="AG1550" s="57">
        <v>0</v>
      </c>
      <c r="AH1550" s="57">
        <v>42</v>
      </c>
      <c r="AI1550" s="57">
        <v>0</v>
      </c>
      <c r="AJ1550" s="57">
        <v>0</v>
      </c>
      <c r="AK1550" s="57">
        <v>0</v>
      </c>
      <c r="AL1550" s="57">
        <v>0</v>
      </c>
      <c r="AM1550" s="57">
        <v>0</v>
      </c>
      <c r="AN1550" s="57">
        <v>0</v>
      </c>
      <c r="AO1550" s="57">
        <v>110</v>
      </c>
      <c r="AP1550" s="57">
        <v>0</v>
      </c>
      <c r="AQ1550" s="57">
        <v>0</v>
      </c>
      <c r="AR1550" s="57">
        <v>0</v>
      </c>
      <c r="AS1550" s="57">
        <v>27</v>
      </c>
      <c r="AT1550" s="57">
        <v>0</v>
      </c>
      <c r="AU1550" s="57">
        <v>426</v>
      </c>
      <c r="AV1550" s="57">
        <v>37</v>
      </c>
      <c r="AW1550" s="57">
        <v>0</v>
      </c>
      <c r="AX1550" s="57">
        <v>50</v>
      </c>
      <c r="AY1550" s="57">
        <v>177</v>
      </c>
      <c r="AZ1550" s="57">
        <v>0</v>
      </c>
      <c r="BA1550" s="57">
        <v>266</v>
      </c>
      <c r="BB1550" s="57">
        <v>0</v>
      </c>
      <c r="BC1550" s="57">
        <v>1799</v>
      </c>
      <c r="BD1550" s="57">
        <v>430</v>
      </c>
      <c r="BE1550" s="57">
        <v>0</v>
      </c>
      <c r="BF1550" s="57">
        <v>0</v>
      </c>
      <c r="BG1550" s="57">
        <v>0</v>
      </c>
      <c r="BH1550" s="57">
        <v>0</v>
      </c>
      <c r="BI1550" s="57">
        <v>0</v>
      </c>
      <c r="BJ1550" s="57">
        <v>25</v>
      </c>
      <c r="BK1550" s="57">
        <v>0</v>
      </c>
      <c r="BL1550" s="57">
        <v>0</v>
      </c>
      <c r="BM1550" s="57">
        <v>0</v>
      </c>
      <c r="BN1550" s="57">
        <v>0</v>
      </c>
      <c r="BO1550" s="57">
        <v>0</v>
      </c>
      <c r="BP1550" s="57">
        <v>0</v>
      </c>
      <c r="BQ1550" s="57">
        <v>0</v>
      </c>
      <c r="BR1550" s="57">
        <v>0</v>
      </c>
      <c r="BS1550" s="57">
        <v>0</v>
      </c>
      <c r="BT1550" s="57">
        <v>0</v>
      </c>
      <c r="BU1550" s="57">
        <v>0</v>
      </c>
      <c r="BV1550" s="57">
        <v>0</v>
      </c>
      <c r="BW1550" s="57">
        <v>0</v>
      </c>
      <c r="BX1550" s="57">
        <v>0</v>
      </c>
      <c r="BY1550" s="57">
        <v>0</v>
      </c>
      <c r="BZ1550" s="57">
        <v>489</v>
      </c>
      <c r="CA1550" s="57">
        <v>5</v>
      </c>
      <c r="CB1550" s="57">
        <v>0</v>
      </c>
      <c r="CC1550" s="57">
        <v>0</v>
      </c>
      <c r="CD1550" s="57">
        <v>0</v>
      </c>
      <c r="CE1550" s="57">
        <v>49</v>
      </c>
      <c r="CF1550" s="57">
        <v>0</v>
      </c>
      <c r="CG1550" s="57">
        <v>0</v>
      </c>
      <c r="CH1550" s="57">
        <v>0</v>
      </c>
      <c r="CI1550" s="57">
        <v>18</v>
      </c>
      <c r="CJ1550" s="57">
        <v>0</v>
      </c>
      <c r="CK1550" s="57">
        <v>0</v>
      </c>
      <c r="CL1550" s="57">
        <v>0</v>
      </c>
      <c r="CM1550" s="57">
        <v>0</v>
      </c>
      <c r="CN1550" s="57">
        <v>0</v>
      </c>
      <c r="CO1550" s="57">
        <v>0</v>
      </c>
      <c r="CP1550" s="57">
        <v>55</v>
      </c>
      <c r="CQ1550" s="57">
        <v>0</v>
      </c>
      <c r="CR1550" s="57">
        <v>0</v>
      </c>
      <c r="CS1550" s="57">
        <v>0</v>
      </c>
      <c r="CT1550" s="57">
        <v>21</v>
      </c>
      <c r="CU1550" s="57">
        <v>0</v>
      </c>
      <c r="CV1550" s="57">
        <v>357</v>
      </c>
      <c r="CW1550" s="57">
        <v>33</v>
      </c>
      <c r="CX1550" s="57">
        <v>0</v>
      </c>
      <c r="CY1550" s="57">
        <v>38</v>
      </c>
      <c r="CZ1550" s="57">
        <v>43</v>
      </c>
      <c r="DA1550" s="57">
        <v>0</v>
      </c>
      <c r="DB1550" s="57">
        <v>236</v>
      </c>
      <c r="DC1550" s="57">
        <v>0</v>
      </c>
    </row>
    <row r="1551" spans="1:107" s="63" customFormat="1" ht="12.75">
      <c r="A1551" s="56" t="s">
        <v>357</v>
      </c>
      <c r="B1551" s="57">
        <v>5559</v>
      </c>
      <c r="C1551" s="57">
        <v>1100</v>
      </c>
      <c r="D1551" s="57">
        <v>0</v>
      </c>
      <c r="E1551" s="57">
        <v>0</v>
      </c>
      <c r="F1551" s="57">
        <v>0</v>
      </c>
      <c r="G1551" s="57">
        <v>0</v>
      </c>
      <c r="H1551" s="57">
        <v>0</v>
      </c>
      <c r="I1551" s="57">
        <v>0</v>
      </c>
      <c r="J1551" s="57">
        <v>123</v>
      </c>
      <c r="K1551" s="57">
        <v>0</v>
      </c>
      <c r="L1551" s="57">
        <v>0</v>
      </c>
      <c r="M1551" s="57">
        <v>0</v>
      </c>
      <c r="N1551" s="57">
        <v>0</v>
      </c>
      <c r="O1551" s="57">
        <v>0</v>
      </c>
      <c r="P1551" s="57">
        <v>0</v>
      </c>
      <c r="Q1551" s="57">
        <v>50</v>
      </c>
      <c r="R1551" s="57">
        <v>0</v>
      </c>
      <c r="S1551" s="57">
        <v>0</v>
      </c>
      <c r="T1551" s="57">
        <v>0</v>
      </c>
      <c r="U1551" s="57">
        <v>22</v>
      </c>
      <c r="V1551" s="57">
        <v>26</v>
      </c>
      <c r="W1551" s="57">
        <v>0</v>
      </c>
      <c r="X1551" s="57">
        <v>687</v>
      </c>
      <c r="Y1551" s="57">
        <v>689</v>
      </c>
      <c r="Z1551" s="57">
        <v>0</v>
      </c>
      <c r="AA1551" s="57">
        <v>0</v>
      </c>
      <c r="AB1551" s="57">
        <v>218</v>
      </c>
      <c r="AC1551" s="57">
        <v>0</v>
      </c>
      <c r="AD1551" s="57">
        <v>0</v>
      </c>
      <c r="AE1551" s="57">
        <v>0</v>
      </c>
      <c r="AF1551" s="57">
        <v>835</v>
      </c>
      <c r="AG1551" s="57">
        <v>0</v>
      </c>
      <c r="AH1551" s="57">
        <v>0</v>
      </c>
      <c r="AI1551" s="57">
        <v>0</v>
      </c>
      <c r="AJ1551" s="57">
        <v>0</v>
      </c>
      <c r="AK1551" s="57">
        <v>0</v>
      </c>
      <c r="AL1551" s="57">
        <v>0</v>
      </c>
      <c r="AM1551" s="57">
        <v>0</v>
      </c>
      <c r="AN1551" s="57">
        <v>84</v>
      </c>
      <c r="AO1551" s="57">
        <v>78</v>
      </c>
      <c r="AP1551" s="57">
        <v>0</v>
      </c>
      <c r="AQ1551" s="57">
        <v>50</v>
      </c>
      <c r="AR1551" s="57">
        <v>0</v>
      </c>
      <c r="AS1551" s="57">
        <v>0</v>
      </c>
      <c r="AT1551" s="57">
        <v>846</v>
      </c>
      <c r="AU1551" s="57">
        <v>115</v>
      </c>
      <c r="AV1551" s="57">
        <v>0</v>
      </c>
      <c r="AW1551" s="57">
        <v>636</v>
      </c>
      <c r="AX1551" s="57">
        <v>0</v>
      </c>
      <c r="AY1551" s="57">
        <v>0</v>
      </c>
      <c r="AZ1551" s="57">
        <v>0</v>
      </c>
      <c r="BA1551" s="57">
        <v>0</v>
      </c>
      <c r="BB1551" s="57">
        <v>0</v>
      </c>
      <c r="BC1551" s="57">
        <v>3128</v>
      </c>
      <c r="BD1551" s="57">
        <v>405</v>
      </c>
      <c r="BE1551" s="57">
        <v>0</v>
      </c>
      <c r="BF1551" s="57">
        <v>0</v>
      </c>
      <c r="BG1551" s="57">
        <v>0</v>
      </c>
      <c r="BH1551" s="57">
        <v>0</v>
      </c>
      <c r="BI1551" s="57">
        <v>0</v>
      </c>
      <c r="BJ1551" s="57">
        <v>0</v>
      </c>
      <c r="BK1551" s="57">
        <v>72</v>
      </c>
      <c r="BL1551" s="57">
        <v>0</v>
      </c>
      <c r="BM1551" s="57">
        <v>0</v>
      </c>
      <c r="BN1551" s="57">
        <v>0</v>
      </c>
      <c r="BO1551" s="57">
        <v>0</v>
      </c>
      <c r="BP1551" s="57">
        <v>0</v>
      </c>
      <c r="BQ1551" s="57">
        <v>0</v>
      </c>
      <c r="BR1551" s="57">
        <v>30</v>
      </c>
      <c r="BS1551" s="57">
        <v>0</v>
      </c>
      <c r="BT1551" s="57">
        <v>0</v>
      </c>
      <c r="BU1551" s="57">
        <v>0</v>
      </c>
      <c r="BV1551" s="57">
        <v>14</v>
      </c>
      <c r="BW1551" s="57">
        <v>20</v>
      </c>
      <c r="BX1551" s="57">
        <v>0</v>
      </c>
      <c r="BY1551" s="57">
        <v>381</v>
      </c>
      <c r="BZ1551" s="57">
        <v>372</v>
      </c>
      <c r="CA1551" s="57">
        <v>0</v>
      </c>
      <c r="CB1551" s="57">
        <v>0</v>
      </c>
      <c r="CC1551" s="57">
        <v>83</v>
      </c>
      <c r="CD1551" s="57">
        <v>0</v>
      </c>
      <c r="CE1551" s="57">
        <v>0</v>
      </c>
      <c r="CF1551" s="57">
        <v>0</v>
      </c>
      <c r="CG1551" s="57">
        <v>556</v>
      </c>
      <c r="CH1551" s="57">
        <v>0</v>
      </c>
      <c r="CI1551" s="57">
        <v>0</v>
      </c>
      <c r="CJ1551" s="57">
        <v>0</v>
      </c>
      <c r="CK1551" s="57">
        <v>0</v>
      </c>
      <c r="CL1551" s="57">
        <v>0</v>
      </c>
      <c r="CM1551" s="57">
        <v>0</v>
      </c>
      <c r="CN1551" s="57">
        <v>0</v>
      </c>
      <c r="CO1551" s="57">
        <v>54</v>
      </c>
      <c r="CP1551" s="57">
        <v>29</v>
      </c>
      <c r="CQ1551" s="57">
        <v>0</v>
      </c>
      <c r="CR1551" s="57">
        <v>39</v>
      </c>
      <c r="CS1551" s="57">
        <v>0</v>
      </c>
      <c r="CT1551" s="57">
        <v>0</v>
      </c>
      <c r="CU1551" s="57">
        <v>547</v>
      </c>
      <c r="CV1551" s="57">
        <v>94</v>
      </c>
      <c r="CW1551" s="57">
        <v>0</v>
      </c>
      <c r="CX1551" s="57">
        <v>432</v>
      </c>
      <c r="CY1551" s="57">
        <v>0</v>
      </c>
      <c r="CZ1551" s="57">
        <v>0</v>
      </c>
      <c r="DA1551" s="57">
        <v>0</v>
      </c>
      <c r="DB1551" s="57">
        <v>0</v>
      </c>
      <c r="DC1551" s="57">
        <v>0</v>
      </c>
    </row>
    <row r="1552" s="63" customFormat="1" ht="12.75">
      <c r="A1552" s="55"/>
    </row>
    <row r="1553" s="63" customFormat="1" ht="12.75">
      <c r="A1553" s="55"/>
    </row>
    <row r="1554" spans="1:69" s="63" customFormat="1" ht="12.75">
      <c r="A1554" s="55" t="s">
        <v>126</v>
      </c>
      <c r="B1554" s="55"/>
      <c r="C1554" s="55"/>
      <c r="D1554" s="55"/>
      <c r="E1554" s="55"/>
      <c r="F1554" s="55"/>
      <c r="G1554" s="55"/>
      <c r="H1554" s="55"/>
      <c r="I1554" s="55"/>
      <c r="J1554" s="55"/>
      <c r="K1554" s="55"/>
      <c r="L1554" s="55"/>
      <c r="M1554" s="55"/>
      <c r="N1554" s="55"/>
      <c r="O1554" s="55"/>
      <c r="P1554" s="55"/>
      <c r="Q1554" s="55"/>
      <c r="R1554" s="55"/>
      <c r="S1554" s="55"/>
      <c r="T1554" s="55"/>
      <c r="U1554" s="55"/>
      <c r="V1554" s="55"/>
      <c r="W1554" s="55"/>
      <c r="X1554" s="55"/>
      <c r="Y1554" s="55"/>
      <c r="Z1554" s="55"/>
      <c r="AA1554" s="55"/>
      <c r="AB1554" s="55"/>
      <c r="AC1554" s="55"/>
      <c r="AD1554" s="55"/>
      <c r="AE1554" s="55"/>
      <c r="AF1554" s="55"/>
      <c r="AG1554" s="55"/>
      <c r="AH1554" s="55"/>
      <c r="AI1554" s="55"/>
      <c r="AJ1554" s="55"/>
      <c r="AK1554" s="55"/>
      <c r="AL1554" s="55"/>
      <c r="AM1554" s="55"/>
      <c r="AN1554" s="55"/>
      <c r="AO1554" s="55"/>
      <c r="AP1554" s="55"/>
      <c r="AQ1554" s="55"/>
      <c r="AR1554" s="55"/>
      <c r="AS1554" s="55"/>
      <c r="AT1554" s="55"/>
      <c r="AU1554" s="55"/>
      <c r="AV1554" s="55"/>
      <c r="AW1554" s="55"/>
      <c r="AX1554" s="55"/>
      <c r="AY1554" s="55"/>
      <c r="AZ1554" s="55"/>
      <c r="BA1554" s="55"/>
      <c r="BB1554" s="55"/>
      <c r="BC1554" s="55"/>
      <c r="BD1554" s="55"/>
      <c r="BE1554" s="55"/>
      <c r="BF1554" s="55"/>
      <c r="BG1554" s="55"/>
      <c r="BH1554" s="55"/>
      <c r="BI1554" s="55"/>
      <c r="BJ1554" s="55"/>
      <c r="BK1554" s="55"/>
      <c r="BL1554" s="55"/>
      <c r="BM1554" s="55"/>
      <c r="BN1554" s="55"/>
      <c r="BO1554" s="55"/>
      <c r="BP1554" s="55"/>
      <c r="BQ1554" s="55"/>
    </row>
    <row r="1555" spans="2:71" s="63" customFormat="1" ht="12.75">
      <c r="B1555" s="56"/>
      <c r="C1555" s="56"/>
      <c r="D1555" s="56"/>
      <c r="E1555" s="56"/>
      <c r="F1555" s="56"/>
      <c r="G1555" s="56"/>
      <c r="H1555" s="56"/>
      <c r="I1555" s="56"/>
      <c r="J1555" s="56"/>
      <c r="K1555" s="56"/>
      <c r="L1555" s="56"/>
      <c r="M1555" s="56"/>
      <c r="N1555" s="56"/>
      <c r="O1555" s="56"/>
      <c r="P1555" s="56"/>
      <c r="Q1555" s="56"/>
      <c r="R1555" s="56"/>
      <c r="S1555" s="56"/>
      <c r="T1555" s="56"/>
      <c r="U1555" s="56"/>
      <c r="V1555" s="56"/>
      <c r="W1555" s="56"/>
      <c r="X1555" s="56"/>
      <c r="Y1555" s="56"/>
      <c r="Z1555" s="56"/>
      <c r="AA1555" s="56"/>
      <c r="AB1555" s="56"/>
      <c r="AC1555" s="56"/>
      <c r="AD1555" s="56"/>
      <c r="AE1555" s="56"/>
      <c r="AF1555" s="56"/>
      <c r="AG1555" s="56"/>
      <c r="AH1555" s="56"/>
      <c r="AI1555" s="56"/>
      <c r="AJ1555" s="56"/>
      <c r="AK1555" s="56"/>
      <c r="AL1555" s="56"/>
      <c r="AM1555" s="56"/>
      <c r="AN1555" s="56"/>
      <c r="AO1555" s="56"/>
      <c r="AP1555" s="56"/>
      <c r="AQ1555" s="56"/>
      <c r="AR1555" s="56"/>
      <c r="AS1555" s="56"/>
      <c r="AT1555" s="56"/>
      <c r="AU1555" s="56"/>
      <c r="AV1555" s="56"/>
      <c r="AW1555" s="56"/>
      <c r="AX1555" s="56"/>
      <c r="AY1555" s="56"/>
      <c r="AZ1555" s="56"/>
      <c r="BA1555" s="56"/>
      <c r="BB1555" s="56"/>
      <c r="BC1555" s="56"/>
      <c r="BD1555" s="56"/>
      <c r="BE1555" s="56"/>
      <c r="BF1555" s="56"/>
      <c r="BG1555" s="56"/>
      <c r="BH1555" s="56"/>
      <c r="BI1555" s="56"/>
      <c r="BJ1555" s="56"/>
      <c r="BK1555" s="56"/>
      <c r="BL1555" s="56"/>
      <c r="BM1555" s="56"/>
      <c r="BN1555" s="56"/>
      <c r="BO1555" s="56"/>
      <c r="BP1555" s="56"/>
      <c r="BQ1555" s="56"/>
      <c r="BR1555" s="56"/>
      <c r="BS1555" s="56"/>
    </row>
    <row r="1556" spans="2:81" s="63" customFormat="1" ht="12.75">
      <c r="B1556" s="56" t="s">
        <v>299</v>
      </c>
      <c r="C1556" s="56"/>
      <c r="D1556" s="56"/>
      <c r="E1556" s="56"/>
      <c r="F1556" s="56"/>
      <c r="G1556" s="56"/>
      <c r="H1556" s="56"/>
      <c r="I1556" s="56"/>
      <c r="J1556" s="56"/>
      <c r="K1556" s="56"/>
      <c r="L1556" s="56"/>
      <c r="M1556" s="56"/>
      <c r="N1556" s="56"/>
      <c r="O1556" s="56"/>
      <c r="P1556" s="56"/>
      <c r="Q1556" s="56"/>
      <c r="R1556" s="56"/>
      <c r="S1556" s="56"/>
      <c r="T1556" s="56"/>
      <c r="U1556" s="56"/>
      <c r="V1556" s="56"/>
      <c r="W1556" s="56"/>
      <c r="X1556" s="56"/>
      <c r="Y1556" s="56"/>
      <c r="Z1556" s="56"/>
      <c r="AA1556" s="56"/>
      <c r="AB1556" s="56"/>
      <c r="AC1556" s="56"/>
      <c r="AD1556" s="56"/>
      <c r="AE1556" s="56"/>
      <c r="AF1556" s="56"/>
      <c r="AG1556" s="56"/>
      <c r="AH1556" s="56"/>
      <c r="AI1556" s="56"/>
      <c r="AJ1556" s="56"/>
      <c r="AK1556" s="56"/>
      <c r="AL1556" s="56" t="s">
        <v>315</v>
      </c>
      <c r="AM1556" s="56"/>
      <c r="AN1556" s="56"/>
      <c r="AO1556" s="56"/>
      <c r="AP1556" s="56"/>
      <c r="AQ1556" s="56"/>
      <c r="AR1556" s="56"/>
      <c r="AS1556" s="56"/>
      <c r="AT1556" s="56"/>
      <c r="AU1556" s="56"/>
      <c r="AV1556" s="56"/>
      <c r="AW1556" s="56"/>
      <c r="AX1556" s="56"/>
      <c r="AY1556" s="56"/>
      <c r="AZ1556" s="56"/>
      <c r="BA1556" s="56"/>
      <c r="BB1556" s="56"/>
      <c r="BC1556" s="56"/>
      <c r="BD1556" s="56"/>
      <c r="BE1556" s="56"/>
      <c r="BF1556" s="56"/>
      <c r="BG1556" s="56"/>
      <c r="BH1556" s="56"/>
      <c r="BI1556" s="56"/>
      <c r="BJ1556" s="56"/>
      <c r="BK1556" s="56"/>
      <c r="BL1556" s="56"/>
      <c r="BM1556" s="56"/>
      <c r="BN1556" s="56"/>
      <c r="BO1556" s="56"/>
      <c r="BP1556" s="56"/>
      <c r="BQ1556" s="56"/>
      <c r="BR1556" s="56"/>
      <c r="BS1556" s="56"/>
      <c r="BT1556" s="56"/>
      <c r="BU1556" s="56"/>
      <c r="CC1556" s="56" t="s">
        <v>501</v>
      </c>
    </row>
    <row r="1557" spans="2:83" s="63" customFormat="1" ht="12.75">
      <c r="B1557" s="56" t="s">
        <v>299</v>
      </c>
      <c r="C1557" s="56" t="s">
        <v>186</v>
      </c>
      <c r="D1557" s="56" t="s">
        <v>322</v>
      </c>
      <c r="E1557" s="56" t="s">
        <v>397</v>
      </c>
      <c r="F1557" s="56" t="s">
        <v>410</v>
      </c>
      <c r="G1557" s="56" t="s">
        <v>398</v>
      </c>
      <c r="H1557" s="56" t="s">
        <v>399</v>
      </c>
      <c r="I1557" s="56" t="s">
        <v>400</v>
      </c>
      <c r="J1557" s="56" t="s">
        <v>401</v>
      </c>
      <c r="K1557" s="56" t="s">
        <v>402</v>
      </c>
      <c r="L1557" s="56" t="s">
        <v>187</v>
      </c>
      <c r="M1557" s="56" t="s">
        <v>403</v>
      </c>
      <c r="N1557" s="56" t="s">
        <v>486</v>
      </c>
      <c r="O1557" s="56" t="s">
        <v>414</v>
      </c>
      <c r="P1557" s="56" t="s">
        <v>404</v>
      </c>
      <c r="Q1557" s="56" t="s">
        <v>318</v>
      </c>
      <c r="R1557" s="56" t="s">
        <v>321</v>
      </c>
      <c r="S1557" s="56" t="s">
        <v>323</v>
      </c>
      <c r="T1557" s="56" t="s">
        <v>487</v>
      </c>
      <c r="U1557" s="56" t="s">
        <v>327</v>
      </c>
      <c r="V1557" s="56" t="s">
        <v>424</v>
      </c>
      <c r="W1557" s="56" t="s">
        <v>330</v>
      </c>
      <c r="X1557" s="56" t="s">
        <v>333</v>
      </c>
      <c r="Y1557" s="56" t="s">
        <v>328</v>
      </c>
      <c r="Z1557" s="56" t="s">
        <v>326</v>
      </c>
      <c r="AA1557" s="56" t="s">
        <v>300</v>
      </c>
      <c r="AB1557" s="56" t="s">
        <v>317</v>
      </c>
      <c r="AC1557" s="56" t="s">
        <v>325</v>
      </c>
      <c r="AD1557" s="56" t="s">
        <v>331</v>
      </c>
      <c r="AE1557" s="56" t="s">
        <v>316</v>
      </c>
      <c r="AF1557" s="56" t="s">
        <v>319</v>
      </c>
      <c r="AG1557" s="56" t="s">
        <v>59</v>
      </c>
      <c r="AH1557" s="56" t="s">
        <v>332</v>
      </c>
      <c r="AI1557" s="56" t="s">
        <v>489</v>
      </c>
      <c r="AJ1557" s="56" t="s">
        <v>329</v>
      </c>
      <c r="AK1557" s="56" t="s">
        <v>324</v>
      </c>
      <c r="AL1557" s="56" t="s">
        <v>299</v>
      </c>
      <c r="AM1557" s="56" t="s">
        <v>186</v>
      </c>
      <c r="AN1557" s="56" t="s">
        <v>322</v>
      </c>
      <c r="AO1557" s="56" t="s">
        <v>397</v>
      </c>
      <c r="AP1557" s="56" t="s">
        <v>410</v>
      </c>
      <c r="AQ1557" s="56" t="s">
        <v>398</v>
      </c>
      <c r="AR1557" s="56" t="s">
        <v>399</v>
      </c>
      <c r="AS1557" s="56" t="s">
        <v>400</v>
      </c>
      <c r="AT1557" s="56" t="s">
        <v>401</v>
      </c>
      <c r="AU1557" s="56" t="s">
        <v>402</v>
      </c>
      <c r="AV1557" s="56" t="s">
        <v>187</v>
      </c>
      <c r="AW1557" s="56" t="s">
        <v>403</v>
      </c>
      <c r="AX1557" s="56" t="s">
        <v>486</v>
      </c>
      <c r="AY1557" s="56" t="s">
        <v>414</v>
      </c>
      <c r="AZ1557" s="56" t="s">
        <v>404</v>
      </c>
      <c r="BA1557" s="56" t="s">
        <v>318</v>
      </c>
      <c r="BB1557" s="56" t="s">
        <v>321</v>
      </c>
      <c r="BC1557" s="56" t="s">
        <v>323</v>
      </c>
      <c r="BD1557" s="56" t="s">
        <v>487</v>
      </c>
      <c r="BE1557" s="56" t="s">
        <v>327</v>
      </c>
      <c r="BF1557" s="56" t="s">
        <v>424</v>
      </c>
      <c r="BG1557" s="56" t="s">
        <v>330</v>
      </c>
      <c r="BH1557" s="56" t="s">
        <v>333</v>
      </c>
      <c r="BI1557" s="56" t="s">
        <v>328</v>
      </c>
      <c r="BJ1557" s="56" t="s">
        <v>326</v>
      </c>
      <c r="BK1557" s="56" t="s">
        <v>300</v>
      </c>
      <c r="BL1557" s="56" t="s">
        <v>317</v>
      </c>
      <c r="BM1557" s="56" t="s">
        <v>325</v>
      </c>
      <c r="BN1557" s="56" t="s">
        <v>331</v>
      </c>
      <c r="BO1557" s="56" t="s">
        <v>316</v>
      </c>
      <c r="BP1557" s="56" t="s">
        <v>319</v>
      </c>
      <c r="BQ1557" s="56" t="s">
        <v>59</v>
      </c>
      <c r="BR1557" s="56" t="s">
        <v>332</v>
      </c>
      <c r="BS1557" s="56" t="s">
        <v>489</v>
      </c>
      <c r="BT1557" s="56" t="s">
        <v>329</v>
      </c>
      <c r="BU1557" s="56" t="s">
        <v>324</v>
      </c>
      <c r="BX1557" s="64" t="s">
        <v>280</v>
      </c>
      <c r="CC1557" s="56" t="s">
        <v>299</v>
      </c>
      <c r="CD1557" s="63" t="s">
        <v>314</v>
      </c>
      <c r="CE1557" s="63" t="s">
        <v>315</v>
      </c>
    </row>
    <row r="1558" spans="1:83" s="63" customFormat="1" ht="12.75">
      <c r="A1558" s="56" t="s">
        <v>355</v>
      </c>
      <c r="B1558" s="57">
        <v>1507</v>
      </c>
      <c r="C1558" s="57">
        <v>275</v>
      </c>
      <c r="D1558" s="57">
        <v>0</v>
      </c>
      <c r="E1558" s="57">
        <v>0</v>
      </c>
      <c r="F1558" s="57">
        <v>76</v>
      </c>
      <c r="G1558" s="57">
        <v>149</v>
      </c>
      <c r="H1558" s="57">
        <v>183</v>
      </c>
      <c r="I1558" s="57">
        <v>0</v>
      </c>
      <c r="J1558" s="57">
        <v>0</v>
      </c>
      <c r="K1558" s="57">
        <v>0</v>
      </c>
      <c r="L1558" s="57">
        <v>0</v>
      </c>
      <c r="M1558" s="57">
        <v>91</v>
      </c>
      <c r="N1558" s="57">
        <v>0</v>
      </c>
      <c r="O1558" s="57">
        <v>0</v>
      </c>
      <c r="P1558" s="57">
        <v>0</v>
      </c>
      <c r="Q1558" s="57">
        <v>0</v>
      </c>
      <c r="R1558" s="57">
        <v>110</v>
      </c>
      <c r="S1558" s="57">
        <v>177</v>
      </c>
      <c r="T1558" s="57">
        <v>0</v>
      </c>
      <c r="U1558" s="57">
        <v>162</v>
      </c>
      <c r="V1558" s="57">
        <v>64</v>
      </c>
      <c r="W1558" s="57">
        <v>0</v>
      </c>
      <c r="X1558" s="57">
        <v>0</v>
      </c>
      <c r="Y1558" s="57">
        <v>71</v>
      </c>
      <c r="Z1558" s="57">
        <v>0</v>
      </c>
      <c r="AA1558" s="57">
        <v>33</v>
      </c>
      <c r="AB1558" s="57">
        <v>116</v>
      </c>
      <c r="AC1558" s="57">
        <v>0</v>
      </c>
      <c r="AD1558" s="57">
        <v>0</v>
      </c>
      <c r="AE1558" s="57">
        <v>0</v>
      </c>
      <c r="AF1558" s="57">
        <v>0</v>
      </c>
      <c r="AG1558" s="57">
        <v>0</v>
      </c>
      <c r="AH1558" s="57">
        <v>0</v>
      </c>
      <c r="AI1558" s="57">
        <v>0</v>
      </c>
      <c r="AJ1558" s="57">
        <v>0</v>
      </c>
      <c r="AK1558" s="57">
        <v>0</v>
      </c>
      <c r="AL1558" s="57">
        <v>861</v>
      </c>
      <c r="AM1558" s="57">
        <v>138</v>
      </c>
      <c r="AN1558" s="57">
        <v>0</v>
      </c>
      <c r="AO1558" s="57">
        <v>0</v>
      </c>
      <c r="AP1558" s="57">
        <v>17</v>
      </c>
      <c r="AQ1558" s="57">
        <v>91</v>
      </c>
      <c r="AR1558" s="57">
        <v>111</v>
      </c>
      <c r="AS1558" s="57">
        <v>0</v>
      </c>
      <c r="AT1558" s="57">
        <v>0</v>
      </c>
      <c r="AU1558" s="57">
        <v>0</v>
      </c>
      <c r="AV1558" s="57">
        <v>0</v>
      </c>
      <c r="AW1558" s="57">
        <v>62</v>
      </c>
      <c r="AX1558" s="57">
        <v>0</v>
      </c>
      <c r="AY1558" s="57">
        <v>0</v>
      </c>
      <c r="AZ1558" s="57">
        <v>0</v>
      </c>
      <c r="BA1558" s="57">
        <v>0</v>
      </c>
      <c r="BB1558" s="57">
        <v>52</v>
      </c>
      <c r="BC1558" s="57">
        <v>70</v>
      </c>
      <c r="BD1558" s="57">
        <v>0</v>
      </c>
      <c r="BE1558" s="57">
        <v>122</v>
      </c>
      <c r="BF1558" s="57">
        <v>50</v>
      </c>
      <c r="BG1558" s="57">
        <v>0</v>
      </c>
      <c r="BH1558" s="57">
        <v>0</v>
      </c>
      <c r="BI1558" s="57">
        <v>30</v>
      </c>
      <c r="BJ1558" s="57">
        <v>0</v>
      </c>
      <c r="BK1558" s="57">
        <v>27</v>
      </c>
      <c r="BL1558" s="57">
        <v>91</v>
      </c>
      <c r="BM1558" s="57">
        <v>0</v>
      </c>
      <c r="BN1558" s="57">
        <v>0</v>
      </c>
      <c r="BO1558" s="57">
        <v>0</v>
      </c>
      <c r="BP1558" s="57">
        <v>0</v>
      </c>
      <c r="BQ1558" s="57">
        <v>0</v>
      </c>
      <c r="BR1558" s="57">
        <v>0</v>
      </c>
      <c r="BS1558" s="57">
        <v>0</v>
      </c>
      <c r="BT1558" s="57">
        <v>0</v>
      </c>
      <c r="BU1558" s="57">
        <v>0</v>
      </c>
      <c r="CC1558" s="63">
        <v>0</v>
      </c>
      <c r="CD1558" s="63">
        <v>0</v>
      </c>
      <c r="CE1558" s="63">
        <v>0</v>
      </c>
    </row>
    <row r="1559" spans="1:83" s="63" customFormat="1" ht="12.75">
      <c r="A1559" s="56" t="s">
        <v>304</v>
      </c>
      <c r="B1559" s="57">
        <v>3617</v>
      </c>
      <c r="C1559" s="57">
        <v>440</v>
      </c>
      <c r="D1559" s="57">
        <v>0</v>
      </c>
      <c r="E1559" s="57">
        <v>0</v>
      </c>
      <c r="F1559" s="57">
        <v>91</v>
      </c>
      <c r="G1559" s="57">
        <v>176</v>
      </c>
      <c r="H1559" s="57">
        <v>333</v>
      </c>
      <c r="I1559" s="57">
        <v>109</v>
      </c>
      <c r="J1559" s="57">
        <v>0</v>
      </c>
      <c r="K1559" s="57">
        <v>80</v>
      </c>
      <c r="L1559" s="57">
        <v>25</v>
      </c>
      <c r="M1559" s="57">
        <v>149</v>
      </c>
      <c r="N1559" s="57">
        <v>0</v>
      </c>
      <c r="O1559" s="57">
        <v>0</v>
      </c>
      <c r="P1559" s="57">
        <v>0</v>
      </c>
      <c r="Q1559" s="57">
        <v>0</v>
      </c>
      <c r="R1559" s="57">
        <v>237</v>
      </c>
      <c r="S1559" s="57">
        <v>399</v>
      </c>
      <c r="T1559" s="57">
        <v>0</v>
      </c>
      <c r="U1559" s="57">
        <v>0</v>
      </c>
      <c r="V1559" s="57">
        <v>252</v>
      </c>
      <c r="W1559" s="57">
        <v>86</v>
      </c>
      <c r="X1559" s="57">
        <v>37</v>
      </c>
      <c r="Y1559" s="57">
        <v>220</v>
      </c>
      <c r="Z1559" s="57">
        <v>209</v>
      </c>
      <c r="AA1559" s="57">
        <v>0</v>
      </c>
      <c r="AB1559" s="57">
        <v>227</v>
      </c>
      <c r="AC1559" s="57">
        <v>0</v>
      </c>
      <c r="AD1559" s="57">
        <v>0</v>
      </c>
      <c r="AE1559" s="57">
        <v>0</v>
      </c>
      <c r="AF1559" s="57">
        <v>453</v>
      </c>
      <c r="AG1559" s="57">
        <v>0</v>
      </c>
      <c r="AH1559" s="57">
        <v>0</v>
      </c>
      <c r="AI1559" s="57">
        <v>0</v>
      </c>
      <c r="AJ1559" s="57">
        <v>94</v>
      </c>
      <c r="AK1559" s="57">
        <v>0</v>
      </c>
      <c r="AL1559" s="57">
        <v>2189</v>
      </c>
      <c r="AM1559" s="57">
        <v>255</v>
      </c>
      <c r="AN1559" s="57">
        <v>0</v>
      </c>
      <c r="AO1559" s="57">
        <v>0</v>
      </c>
      <c r="AP1559" s="57">
        <v>36</v>
      </c>
      <c r="AQ1559" s="57">
        <v>127</v>
      </c>
      <c r="AR1559" s="57">
        <v>213</v>
      </c>
      <c r="AS1559" s="57">
        <v>29</v>
      </c>
      <c r="AT1559" s="57">
        <v>0</v>
      </c>
      <c r="AU1559" s="57">
        <v>25</v>
      </c>
      <c r="AV1559" s="57">
        <v>12</v>
      </c>
      <c r="AW1559" s="57">
        <v>93</v>
      </c>
      <c r="AX1559" s="57">
        <v>0</v>
      </c>
      <c r="AY1559" s="57">
        <v>0</v>
      </c>
      <c r="AZ1559" s="57">
        <v>0</v>
      </c>
      <c r="BA1559" s="57">
        <v>0</v>
      </c>
      <c r="BB1559" s="57">
        <v>131</v>
      </c>
      <c r="BC1559" s="57">
        <v>157</v>
      </c>
      <c r="BD1559" s="57">
        <v>0</v>
      </c>
      <c r="BE1559" s="57">
        <v>0</v>
      </c>
      <c r="BF1559" s="57">
        <v>188</v>
      </c>
      <c r="BG1559" s="57">
        <v>35</v>
      </c>
      <c r="BH1559" s="57">
        <v>15</v>
      </c>
      <c r="BI1559" s="57">
        <v>97</v>
      </c>
      <c r="BJ1559" s="57">
        <v>156</v>
      </c>
      <c r="BK1559" s="57">
        <v>0</v>
      </c>
      <c r="BL1559" s="57">
        <v>169</v>
      </c>
      <c r="BM1559" s="57">
        <v>0</v>
      </c>
      <c r="BN1559" s="57">
        <v>0</v>
      </c>
      <c r="BO1559" s="57">
        <v>0</v>
      </c>
      <c r="BP1559" s="57">
        <v>375</v>
      </c>
      <c r="BQ1559" s="57">
        <v>0</v>
      </c>
      <c r="BR1559" s="57">
        <v>0</v>
      </c>
      <c r="BS1559" s="57">
        <v>0</v>
      </c>
      <c r="BT1559" s="57">
        <v>76</v>
      </c>
      <c r="BU1559" s="57">
        <v>0</v>
      </c>
      <c r="CC1559" s="63">
        <v>0</v>
      </c>
      <c r="CD1559" s="63">
        <v>0</v>
      </c>
      <c r="CE1559" s="63">
        <v>0</v>
      </c>
    </row>
    <row r="1560" spans="1:83" s="63" customFormat="1" ht="12.75">
      <c r="A1560" s="56" t="s">
        <v>356</v>
      </c>
      <c r="B1560" s="57">
        <v>1412</v>
      </c>
      <c r="C1560" s="57">
        <v>504</v>
      </c>
      <c r="D1560" s="57">
        <v>0</v>
      </c>
      <c r="E1560" s="57">
        <v>0</v>
      </c>
      <c r="F1560" s="57">
        <v>0</v>
      </c>
      <c r="G1560" s="57">
        <v>0</v>
      </c>
      <c r="H1560" s="57">
        <v>0</v>
      </c>
      <c r="I1560" s="57">
        <v>0</v>
      </c>
      <c r="J1560" s="57">
        <v>0</v>
      </c>
      <c r="K1560" s="57">
        <v>0</v>
      </c>
      <c r="L1560" s="57">
        <v>11</v>
      </c>
      <c r="M1560" s="57">
        <v>0</v>
      </c>
      <c r="N1560" s="57">
        <v>0</v>
      </c>
      <c r="O1560" s="57">
        <v>0</v>
      </c>
      <c r="P1560" s="57">
        <v>0</v>
      </c>
      <c r="Q1560" s="57">
        <v>118</v>
      </c>
      <c r="R1560" s="57">
        <v>142</v>
      </c>
      <c r="S1560" s="57">
        <v>317</v>
      </c>
      <c r="T1560" s="57">
        <v>0</v>
      </c>
      <c r="U1560" s="57">
        <v>0</v>
      </c>
      <c r="V1560" s="57">
        <v>0</v>
      </c>
      <c r="W1560" s="57">
        <v>0</v>
      </c>
      <c r="X1560" s="57">
        <v>0</v>
      </c>
      <c r="Y1560" s="57">
        <v>0</v>
      </c>
      <c r="Z1560" s="57">
        <v>0</v>
      </c>
      <c r="AA1560" s="57">
        <v>65</v>
      </c>
      <c r="AB1560" s="57">
        <v>0</v>
      </c>
      <c r="AC1560" s="57">
        <v>0</v>
      </c>
      <c r="AD1560" s="57">
        <v>0</v>
      </c>
      <c r="AE1560" s="57">
        <v>193</v>
      </c>
      <c r="AF1560" s="57">
        <v>0</v>
      </c>
      <c r="AG1560" s="57">
        <v>0</v>
      </c>
      <c r="AH1560" s="57">
        <v>62</v>
      </c>
      <c r="AI1560" s="57">
        <v>0</v>
      </c>
      <c r="AJ1560" s="57">
        <v>0</v>
      </c>
      <c r="AK1560" s="57">
        <v>0</v>
      </c>
      <c r="AL1560" s="57">
        <v>812</v>
      </c>
      <c r="AM1560" s="57">
        <v>296</v>
      </c>
      <c r="AN1560" s="57">
        <v>0</v>
      </c>
      <c r="AO1560" s="57">
        <v>0</v>
      </c>
      <c r="AP1560" s="57">
        <v>0</v>
      </c>
      <c r="AQ1560" s="57">
        <v>0</v>
      </c>
      <c r="AR1560" s="57">
        <v>0</v>
      </c>
      <c r="AS1560" s="57">
        <v>0</v>
      </c>
      <c r="AT1560" s="57">
        <v>0</v>
      </c>
      <c r="AU1560" s="57">
        <v>0</v>
      </c>
      <c r="AV1560" s="57">
        <v>6</v>
      </c>
      <c r="AW1560" s="57">
        <v>0</v>
      </c>
      <c r="AX1560" s="57">
        <v>0</v>
      </c>
      <c r="AY1560" s="57">
        <v>0</v>
      </c>
      <c r="AZ1560" s="57">
        <v>0</v>
      </c>
      <c r="BA1560" s="57">
        <v>69</v>
      </c>
      <c r="BB1560" s="57">
        <v>91</v>
      </c>
      <c r="BC1560" s="57">
        <v>154</v>
      </c>
      <c r="BD1560" s="57">
        <v>0</v>
      </c>
      <c r="BE1560" s="57">
        <v>0</v>
      </c>
      <c r="BF1560" s="57">
        <v>0</v>
      </c>
      <c r="BG1560" s="57">
        <v>0</v>
      </c>
      <c r="BH1560" s="57">
        <v>0</v>
      </c>
      <c r="BI1560" s="57">
        <v>0</v>
      </c>
      <c r="BJ1560" s="57">
        <v>0</v>
      </c>
      <c r="BK1560" s="57">
        <v>43</v>
      </c>
      <c r="BL1560" s="57">
        <v>0</v>
      </c>
      <c r="BM1560" s="57">
        <v>0</v>
      </c>
      <c r="BN1560" s="57">
        <v>0</v>
      </c>
      <c r="BO1560" s="57">
        <v>121</v>
      </c>
      <c r="BP1560" s="57">
        <v>0</v>
      </c>
      <c r="BQ1560" s="57">
        <v>0</v>
      </c>
      <c r="BR1560" s="57">
        <v>32</v>
      </c>
      <c r="BS1560" s="57">
        <v>0</v>
      </c>
      <c r="BT1560" s="57">
        <v>0</v>
      </c>
      <c r="BU1560" s="57">
        <v>0</v>
      </c>
      <c r="CC1560" s="63">
        <v>0</v>
      </c>
      <c r="CD1560" s="63">
        <v>0</v>
      </c>
      <c r="CE1560" s="63">
        <v>0</v>
      </c>
    </row>
    <row r="1561" spans="1:83" s="63" customFormat="1" ht="12.75">
      <c r="A1561" s="56" t="s">
        <v>305</v>
      </c>
      <c r="B1561" s="57">
        <v>9182</v>
      </c>
      <c r="C1561" s="57">
        <v>823</v>
      </c>
      <c r="D1561" s="57">
        <v>333</v>
      </c>
      <c r="E1561" s="57">
        <v>0</v>
      </c>
      <c r="F1561" s="57">
        <v>0</v>
      </c>
      <c r="G1561" s="57">
        <v>0</v>
      </c>
      <c r="H1561" s="57">
        <v>374</v>
      </c>
      <c r="I1561" s="57">
        <v>266</v>
      </c>
      <c r="J1561" s="57">
        <v>131</v>
      </c>
      <c r="K1561" s="57">
        <v>191</v>
      </c>
      <c r="L1561" s="57">
        <v>326</v>
      </c>
      <c r="M1561" s="57">
        <v>284</v>
      </c>
      <c r="N1561" s="57">
        <v>0</v>
      </c>
      <c r="O1561" s="57">
        <v>0</v>
      </c>
      <c r="P1561" s="57">
        <v>0</v>
      </c>
      <c r="Q1561" s="57">
        <v>330</v>
      </c>
      <c r="R1561" s="57">
        <v>1142</v>
      </c>
      <c r="S1561" s="57">
        <v>416</v>
      </c>
      <c r="T1561" s="57">
        <v>0</v>
      </c>
      <c r="U1561" s="57">
        <v>343</v>
      </c>
      <c r="V1561" s="57">
        <v>528</v>
      </c>
      <c r="W1561" s="57">
        <v>127</v>
      </c>
      <c r="X1561" s="57">
        <v>59</v>
      </c>
      <c r="Y1561" s="57">
        <v>285</v>
      </c>
      <c r="Z1561" s="57">
        <v>287</v>
      </c>
      <c r="AA1561" s="57">
        <v>0</v>
      </c>
      <c r="AB1561" s="57">
        <v>247</v>
      </c>
      <c r="AC1561" s="57">
        <v>102</v>
      </c>
      <c r="AD1561" s="57">
        <v>287</v>
      </c>
      <c r="AE1561" s="57">
        <v>730</v>
      </c>
      <c r="AF1561" s="57">
        <v>723</v>
      </c>
      <c r="AG1561" s="57">
        <v>292</v>
      </c>
      <c r="AH1561" s="57">
        <v>305</v>
      </c>
      <c r="AI1561" s="57">
        <v>0</v>
      </c>
      <c r="AJ1561" s="57">
        <v>91</v>
      </c>
      <c r="AK1561" s="57">
        <v>160</v>
      </c>
      <c r="AL1561" s="57">
        <v>5701</v>
      </c>
      <c r="AM1561" s="57">
        <v>387</v>
      </c>
      <c r="AN1561" s="57">
        <v>222</v>
      </c>
      <c r="AO1561" s="57">
        <v>0</v>
      </c>
      <c r="AP1561" s="57">
        <v>0</v>
      </c>
      <c r="AQ1561" s="57">
        <v>0</v>
      </c>
      <c r="AR1561" s="57">
        <v>251</v>
      </c>
      <c r="AS1561" s="57">
        <v>92</v>
      </c>
      <c r="AT1561" s="57">
        <v>73</v>
      </c>
      <c r="AU1561" s="57">
        <v>97</v>
      </c>
      <c r="AV1561" s="57">
        <v>159</v>
      </c>
      <c r="AW1561" s="57">
        <v>174</v>
      </c>
      <c r="AX1561" s="57">
        <v>0</v>
      </c>
      <c r="AY1561" s="57">
        <v>0</v>
      </c>
      <c r="AZ1561" s="57">
        <v>0</v>
      </c>
      <c r="BA1561" s="57">
        <v>193</v>
      </c>
      <c r="BB1561" s="57">
        <v>604</v>
      </c>
      <c r="BC1561" s="57">
        <v>163</v>
      </c>
      <c r="BD1561" s="57">
        <v>0</v>
      </c>
      <c r="BE1561" s="57">
        <v>260</v>
      </c>
      <c r="BF1561" s="57">
        <v>394</v>
      </c>
      <c r="BG1561" s="57">
        <v>60</v>
      </c>
      <c r="BH1561" s="57">
        <v>17</v>
      </c>
      <c r="BI1561" s="57">
        <v>128</v>
      </c>
      <c r="BJ1561" s="57">
        <v>229</v>
      </c>
      <c r="BK1561" s="57">
        <v>0</v>
      </c>
      <c r="BL1561" s="57">
        <v>176</v>
      </c>
      <c r="BM1561" s="57">
        <v>79</v>
      </c>
      <c r="BN1561" s="57">
        <v>259</v>
      </c>
      <c r="BO1561" s="57">
        <v>468</v>
      </c>
      <c r="BP1561" s="57">
        <v>597</v>
      </c>
      <c r="BQ1561" s="57">
        <v>226</v>
      </c>
      <c r="BR1561" s="57">
        <v>184</v>
      </c>
      <c r="BS1561" s="57">
        <v>0</v>
      </c>
      <c r="BT1561" s="57">
        <v>82</v>
      </c>
      <c r="BU1561" s="57">
        <v>127</v>
      </c>
      <c r="CC1561" s="63">
        <v>0</v>
      </c>
      <c r="CD1561" s="63">
        <v>0</v>
      </c>
      <c r="CE1561" s="63">
        <v>0</v>
      </c>
    </row>
    <row r="1562" spans="1:83" s="63" customFormat="1" ht="12.75">
      <c r="A1562" s="56" t="s">
        <v>306</v>
      </c>
      <c r="B1562" s="57">
        <v>254</v>
      </c>
      <c r="C1562" s="57">
        <v>0</v>
      </c>
      <c r="D1562" s="57">
        <v>0</v>
      </c>
      <c r="E1562" s="57">
        <v>0</v>
      </c>
      <c r="F1562" s="57">
        <v>178</v>
      </c>
      <c r="G1562" s="57">
        <v>76</v>
      </c>
      <c r="H1562" s="57">
        <v>0</v>
      </c>
      <c r="I1562" s="57">
        <v>0</v>
      </c>
      <c r="J1562" s="57">
        <v>0</v>
      </c>
      <c r="K1562" s="57">
        <v>0</v>
      </c>
      <c r="L1562" s="57">
        <v>0</v>
      </c>
      <c r="M1562" s="57">
        <v>0</v>
      </c>
      <c r="N1562" s="57">
        <v>0</v>
      </c>
      <c r="O1562" s="57">
        <v>0</v>
      </c>
      <c r="P1562" s="57">
        <v>0</v>
      </c>
      <c r="Q1562" s="57">
        <v>0</v>
      </c>
      <c r="R1562" s="57">
        <v>0</v>
      </c>
      <c r="S1562" s="57">
        <v>0</v>
      </c>
      <c r="T1562" s="57">
        <v>0</v>
      </c>
      <c r="U1562" s="57">
        <v>0</v>
      </c>
      <c r="V1562" s="57">
        <v>0</v>
      </c>
      <c r="W1562" s="57">
        <v>0</v>
      </c>
      <c r="X1562" s="57">
        <v>0</v>
      </c>
      <c r="Y1562" s="57">
        <v>0</v>
      </c>
      <c r="Z1562" s="57">
        <v>0</v>
      </c>
      <c r="AA1562" s="57">
        <v>0</v>
      </c>
      <c r="AB1562" s="57">
        <v>0</v>
      </c>
      <c r="AC1562" s="57">
        <v>0</v>
      </c>
      <c r="AD1562" s="57">
        <v>0</v>
      </c>
      <c r="AE1562" s="57">
        <v>0</v>
      </c>
      <c r="AF1562" s="57">
        <v>0</v>
      </c>
      <c r="AG1562" s="57">
        <v>0</v>
      </c>
      <c r="AH1562" s="57">
        <v>0</v>
      </c>
      <c r="AI1562" s="57">
        <v>0</v>
      </c>
      <c r="AJ1562" s="57">
        <v>0</v>
      </c>
      <c r="AK1562" s="57">
        <v>0</v>
      </c>
      <c r="AL1562" s="57">
        <v>84</v>
      </c>
      <c r="AM1562" s="57">
        <v>0</v>
      </c>
      <c r="AN1562" s="57">
        <v>0</v>
      </c>
      <c r="AO1562" s="57">
        <v>0</v>
      </c>
      <c r="AP1562" s="57">
        <v>56</v>
      </c>
      <c r="AQ1562" s="57">
        <v>28</v>
      </c>
      <c r="AR1562" s="57">
        <v>0</v>
      </c>
      <c r="AS1562" s="57">
        <v>0</v>
      </c>
      <c r="AT1562" s="57">
        <v>0</v>
      </c>
      <c r="AU1562" s="57">
        <v>0</v>
      </c>
      <c r="AV1562" s="57">
        <v>0</v>
      </c>
      <c r="AW1562" s="57">
        <v>0</v>
      </c>
      <c r="AX1562" s="57">
        <v>0</v>
      </c>
      <c r="AY1562" s="57">
        <v>0</v>
      </c>
      <c r="AZ1562" s="57">
        <v>0</v>
      </c>
      <c r="BA1562" s="57">
        <v>0</v>
      </c>
      <c r="BB1562" s="57">
        <v>0</v>
      </c>
      <c r="BC1562" s="57">
        <v>0</v>
      </c>
      <c r="BD1562" s="57">
        <v>0</v>
      </c>
      <c r="BE1562" s="57">
        <v>0</v>
      </c>
      <c r="BF1562" s="57">
        <v>0</v>
      </c>
      <c r="BG1562" s="57">
        <v>0</v>
      </c>
      <c r="BH1562" s="57">
        <v>0</v>
      </c>
      <c r="BI1562" s="57">
        <v>0</v>
      </c>
      <c r="BJ1562" s="57">
        <v>0</v>
      </c>
      <c r="BK1562" s="57">
        <v>0</v>
      </c>
      <c r="BL1562" s="57">
        <v>0</v>
      </c>
      <c r="BM1562" s="57">
        <v>0</v>
      </c>
      <c r="BN1562" s="57">
        <v>0</v>
      </c>
      <c r="BO1562" s="57">
        <v>0</v>
      </c>
      <c r="BP1562" s="57">
        <v>0</v>
      </c>
      <c r="BQ1562" s="57">
        <v>0</v>
      </c>
      <c r="BR1562" s="57">
        <v>0</v>
      </c>
      <c r="BS1562" s="57">
        <v>0</v>
      </c>
      <c r="BT1562" s="57">
        <v>0</v>
      </c>
      <c r="BU1562" s="57">
        <v>0</v>
      </c>
      <c r="CC1562" s="63">
        <v>0</v>
      </c>
      <c r="CD1562" s="63">
        <v>0</v>
      </c>
      <c r="CE1562" s="63">
        <v>0</v>
      </c>
    </row>
    <row r="1563" spans="1:83" s="63" customFormat="1" ht="12.75">
      <c r="A1563" s="56" t="s">
        <v>307</v>
      </c>
      <c r="B1563" s="57">
        <v>1368</v>
      </c>
      <c r="C1563" s="57">
        <v>391</v>
      </c>
      <c r="D1563" s="57">
        <v>0</v>
      </c>
      <c r="E1563" s="57">
        <v>0</v>
      </c>
      <c r="F1563" s="57">
        <v>0</v>
      </c>
      <c r="G1563" s="57">
        <v>151</v>
      </c>
      <c r="H1563" s="57">
        <v>0</v>
      </c>
      <c r="I1563" s="57">
        <v>0</v>
      </c>
      <c r="J1563" s="57">
        <v>0</v>
      </c>
      <c r="K1563" s="57">
        <v>0</v>
      </c>
      <c r="L1563" s="57">
        <v>0</v>
      </c>
      <c r="M1563" s="57">
        <v>0</v>
      </c>
      <c r="N1563" s="57">
        <v>0</v>
      </c>
      <c r="O1563" s="57">
        <v>0</v>
      </c>
      <c r="P1563" s="57">
        <v>0</v>
      </c>
      <c r="Q1563" s="57">
        <v>162</v>
      </c>
      <c r="R1563" s="57">
        <v>53</v>
      </c>
      <c r="S1563" s="57">
        <v>145</v>
      </c>
      <c r="T1563" s="57">
        <v>0</v>
      </c>
      <c r="U1563" s="57">
        <v>0</v>
      </c>
      <c r="V1563" s="57">
        <v>0</v>
      </c>
      <c r="W1563" s="57">
        <v>0</v>
      </c>
      <c r="X1563" s="57">
        <v>0</v>
      </c>
      <c r="Y1563" s="57">
        <v>0</v>
      </c>
      <c r="Z1563" s="57">
        <v>0</v>
      </c>
      <c r="AA1563" s="57">
        <v>0</v>
      </c>
      <c r="AB1563" s="57">
        <v>0</v>
      </c>
      <c r="AC1563" s="57">
        <v>79</v>
      </c>
      <c r="AD1563" s="57">
        <v>0</v>
      </c>
      <c r="AE1563" s="57">
        <v>148</v>
      </c>
      <c r="AF1563" s="57">
        <v>0</v>
      </c>
      <c r="AG1563" s="57">
        <v>239</v>
      </c>
      <c r="AH1563" s="57">
        <v>0</v>
      </c>
      <c r="AI1563" s="57">
        <v>0</v>
      </c>
      <c r="AJ1563" s="57">
        <v>0</v>
      </c>
      <c r="AK1563" s="57">
        <v>0</v>
      </c>
      <c r="AL1563" s="57">
        <v>808</v>
      </c>
      <c r="AM1563" s="57">
        <v>197</v>
      </c>
      <c r="AN1563" s="57">
        <v>0</v>
      </c>
      <c r="AO1563" s="57">
        <v>0</v>
      </c>
      <c r="AP1563" s="57">
        <v>0</v>
      </c>
      <c r="AQ1563" s="57">
        <v>99</v>
      </c>
      <c r="AR1563" s="57">
        <v>0</v>
      </c>
      <c r="AS1563" s="57">
        <v>0</v>
      </c>
      <c r="AT1563" s="57">
        <v>0</v>
      </c>
      <c r="AU1563" s="57">
        <v>0</v>
      </c>
      <c r="AV1563" s="57">
        <v>0</v>
      </c>
      <c r="AW1563" s="57">
        <v>0</v>
      </c>
      <c r="AX1563" s="57">
        <v>0</v>
      </c>
      <c r="AY1563" s="57">
        <v>0</v>
      </c>
      <c r="AZ1563" s="57">
        <v>0</v>
      </c>
      <c r="BA1563" s="57">
        <v>114</v>
      </c>
      <c r="BB1563" s="57">
        <v>32</v>
      </c>
      <c r="BC1563" s="57">
        <v>55</v>
      </c>
      <c r="BD1563" s="57">
        <v>0</v>
      </c>
      <c r="BE1563" s="57">
        <v>0</v>
      </c>
      <c r="BF1563" s="57">
        <v>0</v>
      </c>
      <c r="BG1563" s="57">
        <v>0</v>
      </c>
      <c r="BH1563" s="57">
        <v>0</v>
      </c>
      <c r="BI1563" s="57">
        <v>0</v>
      </c>
      <c r="BJ1563" s="57">
        <v>0</v>
      </c>
      <c r="BK1563" s="57">
        <v>0</v>
      </c>
      <c r="BL1563" s="57">
        <v>0</v>
      </c>
      <c r="BM1563" s="57">
        <v>57</v>
      </c>
      <c r="BN1563" s="57">
        <v>0</v>
      </c>
      <c r="BO1563" s="57">
        <v>91</v>
      </c>
      <c r="BP1563" s="57">
        <v>0</v>
      </c>
      <c r="BQ1563" s="57">
        <v>163</v>
      </c>
      <c r="BR1563" s="57">
        <v>0</v>
      </c>
      <c r="BS1563" s="57">
        <v>0</v>
      </c>
      <c r="BT1563" s="57">
        <v>0</v>
      </c>
      <c r="BU1563" s="57">
        <v>0</v>
      </c>
      <c r="CC1563" s="63">
        <v>0</v>
      </c>
      <c r="CD1563" s="63">
        <v>0</v>
      </c>
      <c r="CE1563" s="63">
        <v>0</v>
      </c>
    </row>
    <row r="1564" spans="1:83" s="63" customFormat="1" ht="12.75">
      <c r="A1564" s="56" t="s">
        <v>308</v>
      </c>
      <c r="B1564" s="57">
        <v>570</v>
      </c>
      <c r="C1564" s="57">
        <v>29</v>
      </c>
      <c r="D1564" s="57">
        <v>0</v>
      </c>
      <c r="E1564" s="57">
        <v>0</v>
      </c>
      <c r="F1564" s="57">
        <v>30</v>
      </c>
      <c r="G1564" s="57">
        <v>21</v>
      </c>
      <c r="H1564" s="57">
        <v>0</v>
      </c>
      <c r="I1564" s="57">
        <v>0</v>
      </c>
      <c r="J1564" s="57">
        <v>0</v>
      </c>
      <c r="K1564" s="57">
        <v>0</v>
      </c>
      <c r="L1564" s="57">
        <v>0</v>
      </c>
      <c r="M1564" s="57">
        <v>0</v>
      </c>
      <c r="N1564" s="57">
        <v>0</v>
      </c>
      <c r="O1564" s="57">
        <v>0</v>
      </c>
      <c r="P1564" s="57">
        <v>0</v>
      </c>
      <c r="Q1564" s="57">
        <v>0</v>
      </c>
      <c r="R1564" s="57">
        <v>25</v>
      </c>
      <c r="S1564" s="57">
        <v>0</v>
      </c>
      <c r="T1564" s="57">
        <v>0</v>
      </c>
      <c r="U1564" s="57">
        <v>74</v>
      </c>
      <c r="V1564" s="57">
        <v>0</v>
      </c>
      <c r="W1564" s="57">
        <v>0</v>
      </c>
      <c r="X1564" s="57">
        <v>0</v>
      </c>
      <c r="Y1564" s="57">
        <v>0</v>
      </c>
      <c r="Z1564" s="57">
        <v>0</v>
      </c>
      <c r="AA1564" s="57">
        <v>0</v>
      </c>
      <c r="AB1564" s="57">
        <v>0</v>
      </c>
      <c r="AC1564" s="57">
        <v>267</v>
      </c>
      <c r="AD1564" s="57">
        <v>0</v>
      </c>
      <c r="AE1564" s="57">
        <v>0</v>
      </c>
      <c r="AF1564" s="57">
        <v>0</v>
      </c>
      <c r="AG1564" s="57">
        <v>0</v>
      </c>
      <c r="AH1564" s="57">
        <v>0</v>
      </c>
      <c r="AI1564" s="57">
        <v>0</v>
      </c>
      <c r="AJ1564" s="57">
        <v>18</v>
      </c>
      <c r="AK1564" s="57">
        <v>106</v>
      </c>
      <c r="AL1564" s="57">
        <v>291</v>
      </c>
      <c r="AM1564" s="57">
        <v>4</v>
      </c>
      <c r="AN1564" s="57">
        <v>0</v>
      </c>
      <c r="AO1564" s="57">
        <v>0</v>
      </c>
      <c r="AP1564" s="57">
        <v>7</v>
      </c>
      <c r="AQ1564" s="57">
        <v>11</v>
      </c>
      <c r="AR1564" s="57">
        <v>0</v>
      </c>
      <c r="AS1564" s="57">
        <v>0</v>
      </c>
      <c r="AT1564" s="57">
        <v>0</v>
      </c>
      <c r="AU1564" s="57">
        <v>0</v>
      </c>
      <c r="AV1564" s="57">
        <v>0</v>
      </c>
      <c r="AW1564" s="57">
        <v>0</v>
      </c>
      <c r="AX1564" s="57">
        <v>0</v>
      </c>
      <c r="AY1564" s="57">
        <v>0</v>
      </c>
      <c r="AZ1564" s="57">
        <v>0</v>
      </c>
      <c r="BA1564" s="57">
        <v>0</v>
      </c>
      <c r="BB1564" s="57">
        <v>10</v>
      </c>
      <c r="BC1564" s="57">
        <v>0</v>
      </c>
      <c r="BD1564" s="57">
        <v>0</v>
      </c>
      <c r="BE1564" s="57">
        <v>33</v>
      </c>
      <c r="BF1564" s="57">
        <v>0</v>
      </c>
      <c r="BG1564" s="57">
        <v>0</v>
      </c>
      <c r="BH1564" s="57">
        <v>0</v>
      </c>
      <c r="BI1564" s="57">
        <v>0</v>
      </c>
      <c r="BJ1564" s="57">
        <v>0</v>
      </c>
      <c r="BK1564" s="57">
        <v>0</v>
      </c>
      <c r="BL1564" s="57">
        <v>0</v>
      </c>
      <c r="BM1564" s="57">
        <v>151</v>
      </c>
      <c r="BN1564" s="57">
        <v>0</v>
      </c>
      <c r="BO1564" s="57">
        <v>0</v>
      </c>
      <c r="BP1564" s="57">
        <v>0</v>
      </c>
      <c r="BQ1564" s="57">
        <v>0</v>
      </c>
      <c r="BR1564" s="57">
        <v>0</v>
      </c>
      <c r="BS1564" s="57">
        <v>0</v>
      </c>
      <c r="BT1564" s="57">
        <v>13</v>
      </c>
      <c r="BU1564" s="57">
        <v>62</v>
      </c>
      <c r="CC1564" s="63">
        <v>0</v>
      </c>
      <c r="CD1564" s="63">
        <v>0</v>
      </c>
      <c r="CE1564" s="63">
        <v>0</v>
      </c>
    </row>
    <row r="1565" spans="1:83" s="63" customFormat="1" ht="12.75">
      <c r="A1565" s="56" t="s">
        <v>309</v>
      </c>
      <c r="B1565" s="57">
        <v>162</v>
      </c>
      <c r="C1565" s="57">
        <v>19</v>
      </c>
      <c r="D1565" s="57">
        <v>0</v>
      </c>
      <c r="E1565" s="57">
        <v>0</v>
      </c>
      <c r="F1565" s="57">
        <v>0</v>
      </c>
      <c r="G1565" s="57">
        <v>0</v>
      </c>
      <c r="H1565" s="57">
        <v>0</v>
      </c>
      <c r="I1565" s="57">
        <v>0</v>
      </c>
      <c r="J1565" s="57">
        <v>0</v>
      </c>
      <c r="K1565" s="57">
        <v>0</v>
      </c>
      <c r="L1565" s="57">
        <v>0</v>
      </c>
      <c r="M1565" s="57">
        <v>0</v>
      </c>
      <c r="N1565" s="57">
        <v>0</v>
      </c>
      <c r="O1565" s="57">
        <v>0</v>
      </c>
      <c r="P1565" s="57">
        <v>0</v>
      </c>
      <c r="Q1565" s="57">
        <v>31</v>
      </c>
      <c r="R1565" s="57">
        <v>11</v>
      </c>
      <c r="S1565" s="57">
        <v>0</v>
      </c>
      <c r="T1565" s="57">
        <v>0</v>
      </c>
      <c r="U1565" s="57">
        <v>0</v>
      </c>
      <c r="V1565" s="57">
        <v>13</v>
      </c>
      <c r="W1565" s="57">
        <v>0</v>
      </c>
      <c r="X1565" s="57">
        <v>0</v>
      </c>
      <c r="Y1565" s="57">
        <v>0</v>
      </c>
      <c r="Z1565" s="57">
        <v>0</v>
      </c>
      <c r="AA1565" s="57">
        <v>0</v>
      </c>
      <c r="AB1565" s="57">
        <v>0</v>
      </c>
      <c r="AC1565" s="57">
        <v>0</v>
      </c>
      <c r="AD1565" s="57">
        <v>0</v>
      </c>
      <c r="AE1565" s="57">
        <v>29</v>
      </c>
      <c r="AF1565" s="57">
        <v>0</v>
      </c>
      <c r="AG1565" s="57">
        <v>52</v>
      </c>
      <c r="AH1565" s="57">
        <v>0</v>
      </c>
      <c r="AI1565" s="57">
        <v>0</v>
      </c>
      <c r="AJ1565" s="57">
        <v>7</v>
      </c>
      <c r="AK1565" s="57">
        <v>0</v>
      </c>
      <c r="AL1565" s="57">
        <v>118</v>
      </c>
      <c r="AM1565" s="57">
        <v>9</v>
      </c>
      <c r="AN1565" s="57">
        <v>0</v>
      </c>
      <c r="AO1565" s="57">
        <v>0</v>
      </c>
      <c r="AP1565" s="57">
        <v>0</v>
      </c>
      <c r="AQ1565" s="57">
        <v>0</v>
      </c>
      <c r="AR1565" s="57">
        <v>0</v>
      </c>
      <c r="AS1565" s="57">
        <v>0</v>
      </c>
      <c r="AT1565" s="57">
        <v>0</v>
      </c>
      <c r="AU1565" s="57">
        <v>0</v>
      </c>
      <c r="AV1565" s="57">
        <v>0</v>
      </c>
      <c r="AW1565" s="57">
        <v>0</v>
      </c>
      <c r="AX1565" s="57">
        <v>0</v>
      </c>
      <c r="AY1565" s="57">
        <v>0</v>
      </c>
      <c r="AZ1565" s="57">
        <v>0</v>
      </c>
      <c r="BA1565" s="57">
        <v>23</v>
      </c>
      <c r="BB1565" s="57">
        <v>9</v>
      </c>
      <c r="BC1565" s="57">
        <v>0</v>
      </c>
      <c r="BD1565" s="57">
        <v>0</v>
      </c>
      <c r="BE1565" s="57">
        <v>0</v>
      </c>
      <c r="BF1565" s="57">
        <v>13</v>
      </c>
      <c r="BG1565" s="57">
        <v>0</v>
      </c>
      <c r="BH1565" s="57">
        <v>0</v>
      </c>
      <c r="BI1565" s="57">
        <v>0</v>
      </c>
      <c r="BJ1565" s="57">
        <v>0</v>
      </c>
      <c r="BK1565" s="57">
        <v>0</v>
      </c>
      <c r="BL1565" s="57">
        <v>0</v>
      </c>
      <c r="BM1565" s="57">
        <v>0</v>
      </c>
      <c r="BN1565" s="57">
        <v>0</v>
      </c>
      <c r="BO1565" s="57">
        <v>25</v>
      </c>
      <c r="BP1565" s="57">
        <v>0</v>
      </c>
      <c r="BQ1565" s="57">
        <v>32</v>
      </c>
      <c r="BR1565" s="57">
        <v>0</v>
      </c>
      <c r="BS1565" s="57">
        <v>0</v>
      </c>
      <c r="BT1565" s="57">
        <v>7</v>
      </c>
      <c r="BU1565" s="57">
        <v>0</v>
      </c>
      <c r="CC1565" s="63">
        <v>0</v>
      </c>
      <c r="CD1565" s="63">
        <v>0</v>
      </c>
      <c r="CE1565" s="63">
        <v>0</v>
      </c>
    </row>
    <row r="1566" spans="1:83" s="63" customFormat="1" ht="12.75">
      <c r="A1566" s="56" t="s">
        <v>312</v>
      </c>
      <c r="B1566" s="57">
        <v>67</v>
      </c>
      <c r="C1566" s="57">
        <v>0</v>
      </c>
      <c r="D1566" s="57">
        <v>0</v>
      </c>
      <c r="E1566" s="57">
        <v>0</v>
      </c>
      <c r="F1566" s="57">
        <v>0</v>
      </c>
      <c r="G1566" s="57">
        <v>0</v>
      </c>
      <c r="H1566" s="57">
        <v>0</v>
      </c>
      <c r="I1566" s="57">
        <v>0</v>
      </c>
      <c r="J1566" s="57">
        <v>0</v>
      </c>
      <c r="K1566" s="57">
        <v>0</v>
      </c>
      <c r="L1566" s="57">
        <v>0</v>
      </c>
      <c r="M1566" s="57">
        <v>0</v>
      </c>
      <c r="N1566" s="57">
        <v>0</v>
      </c>
      <c r="O1566" s="57">
        <v>0</v>
      </c>
      <c r="P1566" s="57">
        <v>0</v>
      </c>
      <c r="Q1566" s="57">
        <v>20</v>
      </c>
      <c r="R1566" s="57">
        <v>0</v>
      </c>
      <c r="S1566" s="57">
        <v>0</v>
      </c>
      <c r="T1566" s="57">
        <v>0</v>
      </c>
      <c r="U1566" s="57">
        <v>0</v>
      </c>
      <c r="V1566" s="57">
        <v>0</v>
      </c>
      <c r="W1566" s="57">
        <v>0</v>
      </c>
      <c r="X1566" s="57">
        <v>0</v>
      </c>
      <c r="Y1566" s="57">
        <v>0</v>
      </c>
      <c r="Z1566" s="57">
        <v>0</v>
      </c>
      <c r="AA1566" s="57">
        <v>0</v>
      </c>
      <c r="AB1566" s="57">
        <v>0</v>
      </c>
      <c r="AC1566" s="57">
        <v>0</v>
      </c>
      <c r="AD1566" s="57">
        <v>0</v>
      </c>
      <c r="AE1566" s="57">
        <v>13</v>
      </c>
      <c r="AF1566" s="57">
        <v>18</v>
      </c>
      <c r="AG1566" s="57">
        <v>16</v>
      </c>
      <c r="AH1566" s="57">
        <v>0</v>
      </c>
      <c r="AI1566" s="57">
        <v>0</v>
      </c>
      <c r="AJ1566" s="57">
        <v>0</v>
      </c>
      <c r="AK1566" s="57">
        <v>0</v>
      </c>
      <c r="AL1566" s="57">
        <v>47</v>
      </c>
      <c r="AM1566" s="57">
        <v>0</v>
      </c>
      <c r="AN1566" s="57">
        <v>0</v>
      </c>
      <c r="AO1566" s="57">
        <v>0</v>
      </c>
      <c r="AP1566" s="57">
        <v>0</v>
      </c>
      <c r="AQ1566" s="57">
        <v>0</v>
      </c>
      <c r="AR1566" s="57">
        <v>0</v>
      </c>
      <c r="AS1566" s="57">
        <v>0</v>
      </c>
      <c r="AT1566" s="57">
        <v>0</v>
      </c>
      <c r="AU1566" s="57">
        <v>0</v>
      </c>
      <c r="AV1566" s="57">
        <v>0</v>
      </c>
      <c r="AW1566" s="57">
        <v>0</v>
      </c>
      <c r="AX1566" s="57">
        <v>0</v>
      </c>
      <c r="AY1566" s="57">
        <v>0</v>
      </c>
      <c r="AZ1566" s="57">
        <v>0</v>
      </c>
      <c r="BA1566" s="57">
        <v>10</v>
      </c>
      <c r="BB1566" s="57">
        <v>0</v>
      </c>
      <c r="BC1566" s="57">
        <v>0</v>
      </c>
      <c r="BD1566" s="57">
        <v>0</v>
      </c>
      <c r="BE1566" s="57">
        <v>0</v>
      </c>
      <c r="BF1566" s="57">
        <v>0</v>
      </c>
      <c r="BG1566" s="57">
        <v>0</v>
      </c>
      <c r="BH1566" s="57">
        <v>0</v>
      </c>
      <c r="BI1566" s="57">
        <v>0</v>
      </c>
      <c r="BJ1566" s="57">
        <v>0</v>
      </c>
      <c r="BK1566" s="57">
        <v>0</v>
      </c>
      <c r="BL1566" s="57">
        <v>0</v>
      </c>
      <c r="BM1566" s="57">
        <v>0</v>
      </c>
      <c r="BN1566" s="57">
        <v>0</v>
      </c>
      <c r="BO1566" s="57">
        <v>9</v>
      </c>
      <c r="BP1566" s="57">
        <v>17</v>
      </c>
      <c r="BQ1566" s="57">
        <v>11</v>
      </c>
      <c r="BR1566" s="57">
        <v>0</v>
      </c>
      <c r="BS1566" s="57">
        <v>0</v>
      </c>
      <c r="BT1566" s="57">
        <v>0</v>
      </c>
      <c r="BU1566" s="57">
        <v>0</v>
      </c>
      <c r="CC1566" s="63">
        <v>0</v>
      </c>
      <c r="CD1566" s="63">
        <v>0</v>
      </c>
      <c r="CE1566" s="63">
        <v>0</v>
      </c>
    </row>
    <row r="1567" spans="1:83" s="63" customFormat="1" ht="12.75">
      <c r="A1567" s="56" t="s">
        <v>310</v>
      </c>
      <c r="B1567" s="57">
        <v>526</v>
      </c>
      <c r="C1567" s="57">
        <v>42</v>
      </c>
      <c r="D1567" s="57">
        <v>39</v>
      </c>
      <c r="E1567" s="57">
        <v>0</v>
      </c>
      <c r="F1567" s="57">
        <v>63</v>
      </c>
      <c r="G1567" s="57">
        <v>15</v>
      </c>
      <c r="H1567" s="57">
        <v>0</v>
      </c>
      <c r="I1567" s="57">
        <v>0</v>
      </c>
      <c r="J1567" s="57">
        <v>0</v>
      </c>
      <c r="K1567" s="57">
        <v>0</v>
      </c>
      <c r="L1567" s="57">
        <v>0</v>
      </c>
      <c r="M1567" s="57">
        <v>0</v>
      </c>
      <c r="N1567" s="57">
        <v>0</v>
      </c>
      <c r="O1567" s="57">
        <v>0</v>
      </c>
      <c r="P1567" s="57">
        <v>0</v>
      </c>
      <c r="Q1567" s="57">
        <v>72</v>
      </c>
      <c r="R1567" s="57">
        <v>20</v>
      </c>
      <c r="S1567" s="57">
        <v>6</v>
      </c>
      <c r="T1567" s="57">
        <v>0</v>
      </c>
      <c r="U1567" s="57">
        <v>0</v>
      </c>
      <c r="V1567" s="57">
        <v>0</v>
      </c>
      <c r="W1567" s="57">
        <v>0</v>
      </c>
      <c r="X1567" s="57">
        <v>0</v>
      </c>
      <c r="Y1567" s="57">
        <v>0</v>
      </c>
      <c r="Z1567" s="57">
        <v>0</v>
      </c>
      <c r="AA1567" s="57">
        <v>3</v>
      </c>
      <c r="AB1567" s="57">
        <v>0</v>
      </c>
      <c r="AC1567" s="57">
        <v>176</v>
      </c>
      <c r="AD1567" s="57">
        <v>0</v>
      </c>
      <c r="AE1567" s="57">
        <v>26</v>
      </c>
      <c r="AF1567" s="57">
        <v>0</v>
      </c>
      <c r="AG1567" s="57">
        <v>36</v>
      </c>
      <c r="AH1567" s="57">
        <v>0</v>
      </c>
      <c r="AI1567" s="57">
        <v>0</v>
      </c>
      <c r="AJ1567" s="57">
        <v>28</v>
      </c>
      <c r="AK1567" s="57">
        <v>0</v>
      </c>
      <c r="AL1567" s="57">
        <v>243</v>
      </c>
      <c r="AM1567" s="57">
        <v>11</v>
      </c>
      <c r="AN1567" s="57">
        <v>21</v>
      </c>
      <c r="AO1567" s="57">
        <v>0</v>
      </c>
      <c r="AP1567" s="57">
        <v>11</v>
      </c>
      <c r="AQ1567" s="57">
        <v>9</v>
      </c>
      <c r="AR1567" s="57">
        <v>0</v>
      </c>
      <c r="AS1567" s="57">
        <v>0</v>
      </c>
      <c r="AT1567" s="57">
        <v>0</v>
      </c>
      <c r="AU1567" s="57">
        <v>0</v>
      </c>
      <c r="AV1567" s="57">
        <v>0</v>
      </c>
      <c r="AW1567" s="57">
        <v>0</v>
      </c>
      <c r="AX1567" s="57">
        <v>0</v>
      </c>
      <c r="AY1567" s="57">
        <v>0</v>
      </c>
      <c r="AZ1567" s="57">
        <v>0</v>
      </c>
      <c r="BA1567" s="57">
        <v>35</v>
      </c>
      <c r="BB1567" s="57">
        <v>3</v>
      </c>
      <c r="BC1567" s="57">
        <v>0</v>
      </c>
      <c r="BD1567" s="57">
        <v>0</v>
      </c>
      <c r="BE1567" s="57">
        <v>0</v>
      </c>
      <c r="BF1567" s="57">
        <v>0</v>
      </c>
      <c r="BG1567" s="57">
        <v>0</v>
      </c>
      <c r="BH1567" s="57">
        <v>0</v>
      </c>
      <c r="BI1567" s="57">
        <v>0</v>
      </c>
      <c r="BJ1567" s="57">
        <v>0</v>
      </c>
      <c r="BK1567" s="57">
        <v>0</v>
      </c>
      <c r="BL1567" s="57">
        <v>0</v>
      </c>
      <c r="BM1567" s="57">
        <v>95</v>
      </c>
      <c r="BN1567" s="57">
        <v>0</v>
      </c>
      <c r="BO1567" s="57">
        <v>13</v>
      </c>
      <c r="BP1567" s="57">
        <v>0</v>
      </c>
      <c r="BQ1567" s="57">
        <v>21</v>
      </c>
      <c r="BR1567" s="57">
        <v>0</v>
      </c>
      <c r="BS1567" s="57">
        <v>0</v>
      </c>
      <c r="BT1567" s="57">
        <v>24</v>
      </c>
      <c r="BU1567" s="57">
        <v>0</v>
      </c>
      <c r="CC1567" s="63">
        <v>0</v>
      </c>
      <c r="CD1567" s="63">
        <v>0</v>
      </c>
      <c r="CE1567" s="63">
        <v>0</v>
      </c>
    </row>
    <row r="1568" spans="1:83" s="63" customFormat="1" ht="12.75">
      <c r="A1568" s="56" t="s">
        <v>313</v>
      </c>
      <c r="B1568" s="57">
        <v>235</v>
      </c>
      <c r="C1568" s="57">
        <v>22</v>
      </c>
      <c r="D1568" s="57">
        <v>0</v>
      </c>
      <c r="E1568" s="57">
        <v>25</v>
      </c>
      <c r="F1568" s="57">
        <v>0</v>
      </c>
      <c r="G1568" s="57">
        <v>0</v>
      </c>
      <c r="H1568" s="57">
        <v>0</v>
      </c>
      <c r="I1568" s="57">
        <v>0</v>
      </c>
      <c r="J1568" s="57">
        <v>0</v>
      </c>
      <c r="K1568" s="57">
        <v>0</v>
      </c>
      <c r="L1568" s="57">
        <v>0</v>
      </c>
      <c r="M1568" s="57">
        <v>0</v>
      </c>
      <c r="N1568" s="57">
        <v>0</v>
      </c>
      <c r="O1568" s="57">
        <v>0</v>
      </c>
      <c r="P1568" s="57">
        <v>0</v>
      </c>
      <c r="Q1568" s="57">
        <v>84</v>
      </c>
      <c r="R1568" s="57">
        <v>19</v>
      </c>
      <c r="S1568" s="57">
        <v>0</v>
      </c>
      <c r="T1568" s="57">
        <v>0</v>
      </c>
      <c r="U1568" s="57">
        <v>0</v>
      </c>
      <c r="V1568" s="57">
        <v>0</v>
      </c>
      <c r="W1568" s="57">
        <v>0</v>
      </c>
      <c r="X1568" s="57">
        <v>0</v>
      </c>
      <c r="Y1568" s="57">
        <v>0</v>
      </c>
      <c r="Z1568" s="57">
        <v>0</v>
      </c>
      <c r="AA1568" s="57">
        <v>0</v>
      </c>
      <c r="AB1568" s="57">
        <v>0</v>
      </c>
      <c r="AC1568" s="57">
        <v>0</v>
      </c>
      <c r="AD1568" s="57">
        <v>0</v>
      </c>
      <c r="AE1568" s="57">
        <v>49</v>
      </c>
      <c r="AF1568" s="57">
        <v>0</v>
      </c>
      <c r="AG1568" s="57">
        <v>36</v>
      </c>
      <c r="AH1568" s="57">
        <v>0</v>
      </c>
      <c r="AI1568" s="57">
        <v>0</v>
      </c>
      <c r="AJ1568" s="57">
        <v>0</v>
      </c>
      <c r="AK1568" s="57">
        <v>0</v>
      </c>
      <c r="AL1568" s="57">
        <v>136</v>
      </c>
      <c r="AM1568" s="57">
        <v>5</v>
      </c>
      <c r="AN1568" s="57">
        <v>0</v>
      </c>
      <c r="AO1568" s="57">
        <v>17</v>
      </c>
      <c r="AP1568" s="57">
        <v>0</v>
      </c>
      <c r="AQ1568" s="57">
        <v>0</v>
      </c>
      <c r="AR1568" s="57">
        <v>0</v>
      </c>
      <c r="AS1568" s="57">
        <v>0</v>
      </c>
      <c r="AT1568" s="57">
        <v>0</v>
      </c>
      <c r="AU1568" s="57">
        <v>0</v>
      </c>
      <c r="AV1568" s="57">
        <v>0</v>
      </c>
      <c r="AW1568" s="57">
        <v>0</v>
      </c>
      <c r="AX1568" s="57">
        <v>0</v>
      </c>
      <c r="AY1568" s="57">
        <v>0</v>
      </c>
      <c r="AZ1568" s="57">
        <v>0</v>
      </c>
      <c r="BA1568" s="57">
        <v>46</v>
      </c>
      <c r="BB1568" s="57">
        <v>7</v>
      </c>
      <c r="BC1568" s="57">
        <v>0</v>
      </c>
      <c r="BD1568" s="57">
        <v>0</v>
      </c>
      <c r="BE1568" s="57">
        <v>0</v>
      </c>
      <c r="BF1568" s="57">
        <v>0</v>
      </c>
      <c r="BG1568" s="57">
        <v>0</v>
      </c>
      <c r="BH1568" s="57">
        <v>0</v>
      </c>
      <c r="BI1568" s="57">
        <v>0</v>
      </c>
      <c r="BJ1568" s="57">
        <v>0</v>
      </c>
      <c r="BK1568" s="57">
        <v>0</v>
      </c>
      <c r="BL1568" s="57">
        <v>0</v>
      </c>
      <c r="BM1568" s="57">
        <v>0</v>
      </c>
      <c r="BN1568" s="57">
        <v>0</v>
      </c>
      <c r="BO1568" s="57">
        <v>37</v>
      </c>
      <c r="BP1568" s="57">
        <v>0</v>
      </c>
      <c r="BQ1568" s="57">
        <v>24</v>
      </c>
      <c r="BR1568" s="57">
        <v>0</v>
      </c>
      <c r="BS1568" s="57">
        <v>0</v>
      </c>
      <c r="BT1568" s="57">
        <v>0</v>
      </c>
      <c r="BU1568" s="57">
        <v>0</v>
      </c>
      <c r="CC1568" s="63">
        <v>0</v>
      </c>
      <c r="CD1568" s="63">
        <v>0</v>
      </c>
      <c r="CE1568" s="63">
        <v>0</v>
      </c>
    </row>
    <row r="1569" spans="1:83" s="63" customFormat="1" ht="12.75">
      <c r="A1569" s="56" t="s">
        <v>311</v>
      </c>
      <c r="B1569" s="57">
        <v>548</v>
      </c>
      <c r="C1569" s="57">
        <v>177</v>
      </c>
      <c r="D1569" s="57">
        <v>0</v>
      </c>
      <c r="E1569" s="57">
        <v>0</v>
      </c>
      <c r="F1569" s="57">
        <v>0</v>
      </c>
      <c r="G1569" s="57">
        <v>0</v>
      </c>
      <c r="H1569" s="57">
        <v>0</v>
      </c>
      <c r="I1569" s="57">
        <v>0</v>
      </c>
      <c r="J1569" s="57">
        <v>0</v>
      </c>
      <c r="K1569" s="57">
        <v>0</v>
      </c>
      <c r="L1569" s="57">
        <v>0</v>
      </c>
      <c r="M1569" s="57">
        <v>0</v>
      </c>
      <c r="N1569" s="57">
        <v>0</v>
      </c>
      <c r="O1569" s="57">
        <v>0</v>
      </c>
      <c r="P1569" s="57">
        <v>0</v>
      </c>
      <c r="Q1569" s="57">
        <v>0</v>
      </c>
      <c r="R1569" s="57">
        <v>165</v>
      </c>
      <c r="S1569" s="57">
        <v>0</v>
      </c>
      <c r="T1569" s="57">
        <v>13</v>
      </c>
      <c r="U1569" s="57">
        <v>0</v>
      </c>
      <c r="V1569" s="57">
        <v>0</v>
      </c>
      <c r="W1569" s="57">
        <v>2</v>
      </c>
      <c r="X1569" s="57">
        <v>0</v>
      </c>
      <c r="Y1569" s="57">
        <v>0</v>
      </c>
      <c r="Z1569" s="57">
        <v>0</v>
      </c>
      <c r="AA1569" s="57">
        <v>0</v>
      </c>
      <c r="AB1569" s="57">
        <v>0</v>
      </c>
      <c r="AC1569" s="57">
        <v>0</v>
      </c>
      <c r="AD1569" s="57">
        <v>0</v>
      </c>
      <c r="AE1569" s="57">
        <v>0</v>
      </c>
      <c r="AF1569" s="57">
        <v>74</v>
      </c>
      <c r="AG1569" s="57">
        <v>0</v>
      </c>
      <c r="AH1569" s="57">
        <v>20</v>
      </c>
      <c r="AI1569" s="57">
        <v>30</v>
      </c>
      <c r="AJ1569" s="57">
        <v>67</v>
      </c>
      <c r="AK1569" s="57">
        <v>0</v>
      </c>
      <c r="AL1569" s="57">
        <v>337</v>
      </c>
      <c r="AM1569" s="57">
        <v>88</v>
      </c>
      <c r="AN1569" s="57">
        <v>0</v>
      </c>
      <c r="AO1569" s="57">
        <v>0</v>
      </c>
      <c r="AP1569" s="57">
        <v>0</v>
      </c>
      <c r="AQ1569" s="57">
        <v>0</v>
      </c>
      <c r="AR1569" s="57">
        <v>0</v>
      </c>
      <c r="AS1569" s="57">
        <v>0</v>
      </c>
      <c r="AT1569" s="57">
        <v>0</v>
      </c>
      <c r="AU1569" s="57">
        <v>0</v>
      </c>
      <c r="AV1569" s="57">
        <v>0</v>
      </c>
      <c r="AW1569" s="57">
        <v>0</v>
      </c>
      <c r="AX1569" s="57">
        <v>0</v>
      </c>
      <c r="AY1569" s="57">
        <v>0</v>
      </c>
      <c r="AZ1569" s="57">
        <v>0</v>
      </c>
      <c r="BA1569" s="57">
        <v>0</v>
      </c>
      <c r="BB1569" s="57">
        <v>98</v>
      </c>
      <c r="BC1569" s="57">
        <v>0</v>
      </c>
      <c r="BD1569" s="57">
        <v>8</v>
      </c>
      <c r="BE1569" s="57">
        <v>0</v>
      </c>
      <c r="BF1569" s="57">
        <v>0</v>
      </c>
      <c r="BG1569" s="57">
        <v>1</v>
      </c>
      <c r="BH1569" s="57">
        <v>0</v>
      </c>
      <c r="BI1569" s="57">
        <v>0</v>
      </c>
      <c r="BJ1569" s="57">
        <v>0</v>
      </c>
      <c r="BK1569" s="57">
        <v>0</v>
      </c>
      <c r="BL1569" s="57">
        <v>0</v>
      </c>
      <c r="BM1569" s="57">
        <v>0</v>
      </c>
      <c r="BN1569" s="57">
        <v>0</v>
      </c>
      <c r="BO1569" s="57">
        <v>0</v>
      </c>
      <c r="BP1569" s="57">
        <v>66</v>
      </c>
      <c r="BQ1569" s="57">
        <v>0</v>
      </c>
      <c r="BR1569" s="57">
        <v>17</v>
      </c>
      <c r="BS1569" s="57">
        <v>6</v>
      </c>
      <c r="BT1569" s="57">
        <v>53</v>
      </c>
      <c r="BU1569" s="57">
        <v>0</v>
      </c>
      <c r="CC1569" s="63">
        <v>19</v>
      </c>
      <c r="CD1569" s="63">
        <v>5</v>
      </c>
      <c r="CE1569" s="63">
        <v>14</v>
      </c>
    </row>
    <row r="1570" spans="1:83" s="63" customFormat="1" ht="12.75">
      <c r="A1570" s="56" t="s">
        <v>357</v>
      </c>
      <c r="B1570" s="57">
        <v>879</v>
      </c>
      <c r="C1570" s="57">
        <v>178</v>
      </c>
      <c r="D1570" s="57">
        <v>0</v>
      </c>
      <c r="E1570" s="57">
        <v>0</v>
      </c>
      <c r="F1570" s="57">
        <v>0</v>
      </c>
      <c r="G1570" s="57">
        <v>22</v>
      </c>
      <c r="H1570" s="57">
        <v>0</v>
      </c>
      <c r="I1570" s="57">
        <v>0</v>
      </c>
      <c r="J1570" s="57">
        <v>0</v>
      </c>
      <c r="K1570" s="57">
        <v>0</v>
      </c>
      <c r="L1570" s="57">
        <v>0</v>
      </c>
      <c r="M1570" s="57">
        <v>0</v>
      </c>
      <c r="N1570" s="57">
        <v>0</v>
      </c>
      <c r="O1570" s="57">
        <v>0</v>
      </c>
      <c r="P1570" s="57">
        <v>0</v>
      </c>
      <c r="Q1570" s="57">
        <v>106</v>
      </c>
      <c r="R1570" s="57">
        <v>50</v>
      </c>
      <c r="S1570" s="57">
        <v>41</v>
      </c>
      <c r="T1570" s="57">
        <v>0</v>
      </c>
      <c r="U1570" s="57">
        <v>109</v>
      </c>
      <c r="V1570" s="57">
        <v>0</v>
      </c>
      <c r="W1570" s="57">
        <v>0</v>
      </c>
      <c r="X1570" s="57">
        <v>0</v>
      </c>
      <c r="Y1570" s="57">
        <v>0</v>
      </c>
      <c r="Z1570" s="57">
        <v>0</v>
      </c>
      <c r="AA1570" s="57">
        <v>11</v>
      </c>
      <c r="AB1570" s="57">
        <v>50</v>
      </c>
      <c r="AC1570" s="57">
        <v>0</v>
      </c>
      <c r="AD1570" s="57">
        <v>0</v>
      </c>
      <c r="AE1570" s="57">
        <v>139</v>
      </c>
      <c r="AF1570" s="57">
        <v>47</v>
      </c>
      <c r="AG1570" s="57">
        <v>126</v>
      </c>
      <c r="AH1570" s="57">
        <v>0</v>
      </c>
      <c r="AI1570" s="57">
        <v>0</v>
      </c>
      <c r="AJ1570" s="57">
        <v>0</v>
      </c>
      <c r="AK1570" s="57">
        <v>0</v>
      </c>
      <c r="AL1570" s="57">
        <v>504</v>
      </c>
      <c r="AM1570" s="57">
        <v>67</v>
      </c>
      <c r="AN1570" s="57">
        <v>0</v>
      </c>
      <c r="AO1570" s="57">
        <v>0</v>
      </c>
      <c r="AP1570" s="57">
        <v>0</v>
      </c>
      <c r="AQ1570" s="57">
        <v>12</v>
      </c>
      <c r="AR1570" s="57">
        <v>0</v>
      </c>
      <c r="AS1570" s="57">
        <v>0</v>
      </c>
      <c r="AT1570" s="57">
        <v>0</v>
      </c>
      <c r="AU1570" s="57">
        <v>0</v>
      </c>
      <c r="AV1570" s="57">
        <v>0</v>
      </c>
      <c r="AW1570" s="57">
        <v>0</v>
      </c>
      <c r="AX1570" s="57">
        <v>0</v>
      </c>
      <c r="AY1570" s="57">
        <v>0</v>
      </c>
      <c r="AZ1570" s="57">
        <v>0</v>
      </c>
      <c r="BA1570" s="57">
        <v>55</v>
      </c>
      <c r="BB1570" s="57">
        <v>26</v>
      </c>
      <c r="BC1570" s="57">
        <v>16</v>
      </c>
      <c r="BD1570" s="57">
        <v>0</v>
      </c>
      <c r="BE1570" s="57">
        <v>74</v>
      </c>
      <c r="BF1570" s="57">
        <v>0</v>
      </c>
      <c r="BG1570" s="57">
        <v>0</v>
      </c>
      <c r="BH1570" s="57">
        <v>0</v>
      </c>
      <c r="BI1570" s="57">
        <v>0</v>
      </c>
      <c r="BJ1570" s="57">
        <v>0</v>
      </c>
      <c r="BK1570" s="57">
        <v>7</v>
      </c>
      <c r="BL1570" s="57">
        <v>39</v>
      </c>
      <c r="BM1570" s="57">
        <v>0</v>
      </c>
      <c r="BN1570" s="57">
        <v>0</v>
      </c>
      <c r="BO1570" s="57">
        <v>87</v>
      </c>
      <c r="BP1570" s="57">
        <v>39</v>
      </c>
      <c r="BQ1570" s="57">
        <v>82</v>
      </c>
      <c r="BR1570" s="57">
        <v>0</v>
      </c>
      <c r="BS1570" s="57">
        <v>0</v>
      </c>
      <c r="BT1570" s="57">
        <v>0</v>
      </c>
      <c r="BU1570" s="57">
        <v>0</v>
      </c>
      <c r="CC1570" s="63">
        <v>0</v>
      </c>
      <c r="CD1570" s="63">
        <v>0</v>
      </c>
      <c r="CE1570" s="63">
        <v>0</v>
      </c>
    </row>
    <row r="1571" spans="1:83" s="63" customFormat="1" ht="12.75">
      <c r="A1571" s="55"/>
      <c r="CC1571" s="63">
        <v>19</v>
      </c>
      <c r="CD1571" s="63">
        <v>5</v>
      </c>
      <c r="CE1571" s="63">
        <v>14</v>
      </c>
    </row>
    <row r="1572" spans="1:35" s="63" customFormat="1" ht="12.75">
      <c r="A1572" s="55" t="s">
        <v>193</v>
      </c>
      <c r="B1572" s="55"/>
      <c r="C1572" s="55"/>
      <c r="D1572" s="55"/>
      <c r="E1572" s="55"/>
      <c r="F1572" s="55"/>
      <c r="G1572" s="55"/>
      <c r="H1572" s="55"/>
      <c r="I1572" s="55"/>
      <c r="J1572" s="55"/>
      <c r="K1572" s="55"/>
      <c r="L1572" s="55"/>
      <c r="M1572" s="55"/>
      <c r="N1572" s="55"/>
      <c r="O1572" s="55"/>
      <c r="P1572" s="55"/>
      <c r="Q1572" s="55"/>
      <c r="R1572" s="55"/>
      <c r="S1572" s="55"/>
      <c r="T1572" s="55"/>
      <c r="U1572" s="55"/>
      <c r="V1572" s="55"/>
      <c r="W1572" s="55"/>
      <c r="X1572" s="55"/>
      <c r="Y1572" s="55"/>
      <c r="Z1572" s="55"/>
      <c r="AA1572" s="55"/>
      <c r="AB1572" s="55"/>
      <c r="AC1572" s="55"/>
      <c r="AD1572" s="55"/>
      <c r="AE1572" s="55"/>
      <c r="AF1572" s="55"/>
      <c r="AG1572" s="55"/>
      <c r="AH1572" s="55"/>
      <c r="AI1572" s="55"/>
    </row>
    <row r="1573" spans="2:33" s="63" customFormat="1" ht="12.75">
      <c r="B1573" s="56" t="s">
        <v>299</v>
      </c>
      <c r="C1573" s="56"/>
      <c r="D1573" s="56"/>
      <c r="E1573" s="56"/>
      <c r="F1573" s="56"/>
      <c r="G1573" s="56"/>
      <c r="H1573" s="56"/>
      <c r="I1573" s="56"/>
      <c r="J1573" s="56"/>
      <c r="K1573" s="56"/>
      <c r="L1573" s="56"/>
      <c r="M1573" s="56"/>
      <c r="N1573" s="56"/>
      <c r="O1573" s="56"/>
      <c r="P1573" s="56"/>
      <c r="Q1573" s="56"/>
      <c r="R1573" s="56" t="s">
        <v>315</v>
      </c>
      <c r="S1573" s="56"/>
      <c r="T1573" s="56"/>
      <c r="U1573" s="56"/>
      <c r="V1573" s="56"/>
      <c r="W1573" s="56"/>
      <c r="X1573" s="56"/>
      <c r="Y1573" s="56"/>
      <c r="Z1573" s="56"/>
      <c r="AA1573" s="56"/>
      <c r="AB1573" s="56"/>
      <c r="AC1573" s="56"/>
      <c r="AD1573" s="56"/>
      <c r="AE1573" s="56"/>
      <c r="AF1573" s="56"/>
      <c r="AG1573" s="56"/>
    </row>
    <row r="1574" spans="2:33" s="63" customFormat="1" ht="12.75">
      <c r="B1574" s="56" t="s">
        <v>299</v>
      </c>
      <c r="C1574" s="56" t="s">
        <v>422</v>
      </c>
      <c r="D1574" s="56" t="s">
        <v>396</v>
      </c>
      <c r="E1574" s="56" t="s">
        <v>411</v>
      </c>
      <c r="F1574" s="56" t="s">
        <v>415</v>
      </c>
      <c r="G1574" s="56" t="s">
        <v>405</v>
      </c>
      <c r="H1574" s="56" t="s">
        <v>407</v>
      </c>
      <c r="I1574" s="56" t="s">
        <v>417</v>
      </c>
      <c r="J1574" s="56" t="s">
        <v>418</v>
      </c>
      <c r="K1574" s="56" t="s">
        <v>408</v>
      </c>
      <c r="L1574" s="56" t="s">
        <v>454</v>
      </c>
      <c r="M1574" s="56" t="s">
        <v>427</v>
      </c>
      <c r="N1574" s="56" t="s">
        <v>419</v>
      </c>
      <c r="O1574" s="56" t="s">
        <v>488</v>
      </c>
      <c r="P1574" s="56" t="s">
        <v>420</v>
      </c>
      <c r="Q1574" s="56" t="s">
        <v>455</v>
      </c>
      <c r="R1574" s="56" t="s">
        <v>299</v>
      </c>
      <c r="S1574" s="56" t="s">
        <v>422</v>
      </c>
      <c r="T1574" s="56" t="s">
        <v>396</v>
      </c>
      <c r="U1574" s="56" t="s">
        <v>411</v>
      </c>
      <c r="V1574" s="56" t="s">
        <v>415</v>
      </c>
      <c r="W1574" s="56" t="s">
        <v>405</v>
      </c>
      <c r="X1574" s="56" t="s">
        <v>407</v>
      </c>
      <c r="Y1574" s="56" t="s">
        <v>417</v>
      </c>
      <c r="Z1574" s="56" t="s">
        <v>418</v>
      </c>
      <c r="AA1574" s="56" t="s">
        <v>408</v>
      </c>
      <c r="AB1574" s="56" t="s">
        <v>454</v>
      </c>
      <c r="AC1574" s="56" t="s">
        <v>427</v>
      </c>
      <c r="AD1574" s="56" t="s">
        <v>419</v>
      </c>
      <c r="AE1574" s="56" t="s">
        <v>488</v>
      </c>
      <c r="AF1574" s="56" t="s">
        <v>420</v>
      </c>
      <c r="AG1574" s="56" t="s">
        <v>455</v>
      </c>
    </row>
    <row r="1575" spans="1:33" s="63" customFormat="1" ht="12.75">
      <c r="A1575" s="56" t="s">
        <v>355</v>
      </c>
      <c r="B1575" s="57">
        <v>178</v>
      </c>
      <c r="C1575" s="57">
        <v>0</v>
      </c>
      <c r="D1575" s="57">
        <v>0</v>
      </c>
      <c r="E1575" s="57">
        <v>30</v>
      </c>
      <c r="F1575" s="57">
        <v>46</v>
      </c>
      <c r="G1575" s="57">
        <v>0</v>
      </c>
      <c r="H1575" s="57">
        <v>0</v>
      </c>
      <c r="I1575" s="57">
        <v>0</v>
      </c>
      <c r="J1575" s="57">
        <v>37</v>
      </c>
      <c r="K1575" s="57">
        <v>0</v>
      </c>
      <c r="L1575" s="57">
        <v>0</v>
      </c>
      <c r="M1575" s="57">
        <v>0</v>
      </c>
      <c r="N1575" s="57">
        <v>0</v>
      </c>
      <c r="O1575" s="57">
        <v>0</v>
      </c>
      <c r="P1575" s="57">
        <v>65</v>
      </c>
      <c r="Q1575" s="57">
        <v>0</v>
      </c>
      <c r="R1575" s="57">
        <v>122</v>
      </c>
      <c r="S1575" s="57">
        <v>0</v>
      </c>
      <c r="T1575" s="57">
        <v>0</v>
      </c>
      <c r="U1575" s="57">
        <v>16</v>
      </c>
      <c r="V1575" s="57">
        <v>29</v>
      </c>
      <c r="W1575" s="57">
        <v>0</v>
      </c>
      <c r="X1575" s="57">
        <v>0</v>
      </c>
      <c r="Y1575" s="57">
        <v>0</v>
      </c>
      <c r="Z1575" s="57">
        <v>28</v>
      </c>
      <c r="AA1575" s="57">
        <v>0</v>
      </c>
      <c r="AB1575" s="57">
        <v>0</v>
      </c>
      <c r="AC1575" s="57">
        <v>0</v>
      </c>
      <c r="AD1575" s="57">
        <v>0</v>
      </c>
      <c r="AE1575" s="57">
        <v>0</v>
      </c>
      <c r="AF1575" s="57">
        <v>49</v>
      </c>
      <c r="AG1575" s="57">
        <v>0</v>
      </c>
    </row>
    <row r="1576" spans="1:33" s="63" customFormat="1" ht="12.75">
      <c r="A1576" s="56" t="s">
        <v>304</v>
      </c>
      <c r="B1576" s="57">
        <v>661</v>
      </c>
      <c r="C1576" s="57">
        <v>50</v>
      </c>
      <c r="D1576" s="57">
        <v>182</v>
      </c>
      <c r="E1576" s="57">
        <v>0</v>
      </c>
      <c r="F1576" s="57">
        <v>0</v>
      </c>
      <c r="G1576" s="57">
        <v>55</v>
      </c>
      <c r="H1576" s="57">
        <v>0</v>
      </c>
      <c r="I1576" s="57">
        <v>0</v>
      </c>
      <c r="J1576" s="57">
        <v>0</v>
      </c>
      <c r="K1576" s="57">
        <v>0</v>
      </c>
      <c r="L1576" s="57">
        <v>78</v>
      </c>
      <c r="M1576" s="57">
        <v>55</v>
      </c>
      <c r="N1576" s="57">
        <v>97</v>
      </c>
      <c r="O1576" s="57">
        <v>18</v>
      </c>
      <c r="P1576" s="57">
        <v>126</v>
      </c>
      <c r="Q1576" s="57">
        <v>0</v>
      </c>
      <c r="R1576" s="57">
        <v>436</v>
      </c>
      <c r="S1576" s="57">
        <v>34</v>
      </c>
      <c r="T1576" s="57">
        <v>110</v>
      </c>
      <c r="U1576" s="57">
        <v>0</v>
      </c>
      <c r="V1576" s="57">
        <v>0</v>
      </c>
      <c r="W1576" s="57">
        <v>42</v>
      </c>
      <c r="X1576" s="57">
        <v>0</v>
      </c>
      <c r="Y1576" s="57">
        <v>0</v>
      </c>
      <c r="Z1576" s="57">
        <v>0</v>
      </c>
      <c r="AA1576" s="57">
        <v>0</v>
      </c>
      <c r="AB1576" s="57">
        <v>39</v>
      </c>
      <c r="AC1576" s="57">
        <v>30</v>
      </c>
      <c r="AD1576" s="57">
        <v>57</v>
      </c>
      <c r="AE1576" s="57">
        <v>12</v>
      </c>
      <c r="AF1576" s="57">
        <v>112</v>
      </c>
      <c r="AG1576" s="57">
        <v>0</v>
      </c>
    </row>
    <row r="1577" spans="1:33" s="63" customFormat="1" ht="12.75">
      <c r="A1577" s="56" t="s">
        <v>356</v>
      </c>
      <c r="B1577" s="57">
        <v>302</v>
      </c>
      <c r="C1577" s="57">
        <v>0</v>
      </c>
      <c r="D1577" s="57">
        <v>0</v>
      </c>
      <c r="E1577" s="57">
        <v>66</v>
      </c>
      <c r="F1577" s="57">
        <v>99</v>
      </c>
      <c r="G1577" s="57">
        <v>0</v>
      </c>
      <c r="H1577" s="57">
        <v>8</v>
      </c>
      <c r="I1577" s="57">
        <v>0</v>
      </c>
      <c r="J1577" s="57">
        <v>129</v>
      </c>
      <c r="K1577" s="57">
        <v>0</v>
      </c>
      <c r="L1577" s="57">
        <v>0</v>
      </c>
      <c r="M1577" s="57">
        <v>0</v>
      </c>
      <c r="N1577" s="57">
        <v>0</v>
      </c>
      <c r="O1577" s="57">
        <v>0</v>
      </c>
      <c r="P1577" s="57">
        <v>0</v>
      </c>
      <c r="Q1577" s="57">
        <v>0</v>
      </c>
      <c r="R1577" s="57">
        <v>207</v>
      </c>
      <c r="S1577" s="57">
        <v>0</v>
      </c>
      <c r="T1577" s="57">
        <v>0</v>
      </c>
      <c r="U1577" s="57">
        <v>33</v>
      </c>
      <c r="V1577" s="57">
        <v>67</v>
      </c>
      <c r="W1577" s="57">
        <v>0</v>
      </c>
      <c r="X1577" s="57">
        <v>4</v>
      </c>
      <c r="Y1577" s="57">
        <v>0</v>
      </c>
      <c r="Z1577" s="57">
        <v>103</v>
      </c>
      <c r="AA1577" s="57">
        <v>0</v>
      </c>
      <c r="AB1577" s="57">
        <v>0</v>
      </c>
      <c r="AC1577" s="57">
        <v>0</v>
      </c>
      <c r="AD1577" s="57">
        <v>0</v>
      </c>
      <c r="AE1577" s="57">
        <v>0</v>
      </c>
      <c r="AF1577" s="57">
        <v>0</v>
      </c>
      <c r="AG1577" s="57">
        <v>0</v>
      </c>
    </row>
    <row r="1578" spans="1:33" s="63" customFormat="1" ht="12.75">
      <c r="A1578" s="56" t="s">
        <v>305</v>
      </c>
      <c r="B1578" s="57">
        <v>428</v>
      </c>
      <c r="C1578" s="57">
        <v>143</v>
      </c>
      <c r="D1578" s="57">
        <v>68</v>
      </c>
      <c r="E1578" s="57">
        <v>87</v>
      </c>
      <c r="F1578" s="57">
        <v>0</v>
      </c>
      <c r="G1578" s="57">
        <v>6</v>
      </c>
      <c r="H1578" s="57">
        <v>17</v>
      </c>
      <c r="I1578" s="57">
        <v>0</v>
      </c>
      <c r="J1578" s="57">
        <v>79</v>
      </c>
      <c r="K1578" s="57">
        <v>0</v>
      </c>
      <c r="L1578" s="57">
        <v>0</v>
      </c>
      <c r="M1578" s="57">
        <v>2</v>
      </c>
      <c r="N1578" s="57">
        <v>0</v>
      </c>
      <c r="O1578" s="57">
        <v>5</v>
      </c>
      <c r="P1578" s="57">
        <v>2</v>
      </c>
      <c r="Q1578" s="57">
        <v>19</v>
      </c>
      <c r="R1578" s="57">
        <v>282</v>
      </c>
      <c r="S1578" s="57">
        <v>100</v>
      </c>
      <c r="T1578" s="57">
        <v>46</v>
      </c>
      <c r="U1578" s="57">
        <v>50</v>
      </c>
      <c r="V1578" s="57">
        <v>0</v>
      </c>
      <c r="W1578" s="57">
        <v>5</v>
      </c>
      <c r="X1578" s="57">
        <v>7</v>
      </c>
      <c r="Y1578" s="57">
        <v>0</v>
      </c>
      <c r="Z1578" s="57">
        <v>52</v>
      </c>
      <c r="AA1578" s="57">
        <v>0</v>
      </c>
      <c r="AB1578" s="57">
        <v>0</v>
      </c>
      <c r="AC1578" s="57">
        <v>2</v>
      </c>
      <c r="AD1578" s="57">
        <v>0</v>
      </c>
      <c r="AE1578" s="57">
        <v>4</v>
      </c>
      <c r="AF1578" s="57">
        <v>2</v>
      </c>
      <c r="AG1578" s="57">
        <v>14</v>
      </c>
    </row>
    <row r="1579" spans="1:35" s="63" customFormat="1" ht="12.75">
      <c r="A1579" s="56" t="s">
        <v>306</v>
      </c>
      <c r="B1579" s="57"/>
      <c r="C1579" s="57"/>
      <c r="D1579" s="57"/>
      <c r="E1579" s="57"/>
      <c r="F1579" s="57"/>
      <c r="G1579" s="57"/>
      <c r="H1579" s="57"/>
      <c r="I1579" s="57"/>
      <c r="J1579" s="57"/>
      <c r="K1579" s="57"/>
      <c r="L1579" s="57"/>
      <c r="M1579" s="57"/>
      <c r="N1579" s="57"/>
      <c r="O1579" s="57"/>
      <c r="P1579" s="57"/>
      <c r="Q1579" s="57"/>
      <c r="R1579" s="57"/>
      <c r="S1579" s="57"/>
      <c r="T1579" s="57"/>
      <c r="U1579" s="57"/>
      <c r="V1579" s="57"/>
      <c r="W1579" s="57"/>
      <c r="X1579" s="57"/>
      <c r="Y1579" s="57"/>
      <c r="Z1579" s="57"/>
      <c r="AA1579" s="57"/>
      <c r="AB1579" s="57"/>
      <c r="AC1579" s="57"/>
      <c r="AD1579" s="57"/>
      <c r="AE1579" s="57"/>
      <c r="AF1579" s="57"/>
      <c r="AG1579" s="57"/>
      <c r="AH1579" s="57"/>
      <c r="AI1579" s="57"/>
    </row>
    <row r="1580" spans="1:33" s="63" customFormat="1" ht="12.75">
      <c r="A1580" s="56" t="s">
        <v>307</v>
      </c>
      <c r="B1580" s="57">
        <v>319</v>
      </c>
      <c r="C1580" s="57">
        <v>0</v>
      </c>
      <c r="D1580" s="57">
        <v>0</v>
      </c>
      <c r="E1580" s="57">
        <v>0</v>
      </c>
      <c r="F1580" s="57">
        <v>232</v>
      </c>
      <c r="G1580" s="57">
        <v>0</v>
      </c>
      <c r="H1580" s="57">
        <v>0</v>
      </c>
      <c r="I1580" s="57">
        <v>0</v>
      </c>
      <c r="J1580" s="57">
        <v>0</v>
      </c>
      <c r="K1580" s="57">
        <v>0</v>
      </c>
      <c r="L1580" s="57">
        <v>0</v>
      </c>
      <c r="M1580" s="57">
        <v>0</v>
      </c>
      <c r="N1580" s="57">
        <v>87</v>
      </c>
      <c r="O1580" s="57">
        <v>0</v>
      </c>
      <c r="P1580" s="57">
        <v>0</v>
      </c>
      <c r="Q1580" s="57">
        <v>0</v>
      </c>
      <c r="R1580" s="57">
        <v>185</v>
      </c>
      <c r="S1580" s="57">
        <v>0</v>
      </c>
      <c r="T1580" s="57">
        <v>0</v>
      </c>
      <c r="U1580" s="57">
        <v>0</v>
      </c>
      <c r="V1580" s="57">
        <v>142</v>
      </c>
      <c r="W1580" s="57">
        <v>0</v>
      </c>
      <c r="X1580" s="57">
        <v>0</v>
      </c>
      <c r="Y1580" s="57">
        <v>0</v>
      </c>
      <c r="Z1580" s="57">
        <v>0</v>
      </c>
      <c r="AA1580" s="57">
        <v>0</v>
      </c>
      <c r="AB1580" s="57">
        <v>0</v>
      </c>
      <c r="AC1580" s="57">
        <v>0</v>
      </c>
      <c r="AD1580" s="57">
        <v>43</v>
      </c>
      <c r="AE1580" s="57">
        <v>0</v>
      </c>
      <c r="AF1580" s="57">
        <v>0</v>
      </c>
      <c r="AG1580" s="57">
        <v>0</v>
      </c>
    </row>
    <row r="1581" spans="1:35" s="63" customFormat="1" ht="12.75">
      <c r="A1581" s="56" t="s">
        <v>308</v>
      </c>
      <c r="B1581" s="57"/>
      <c r="C1581" s="57"/>
      <c r="D1581" s="57"/>
      <c r="E1581" s="57"/>
      <c r="F1581" s="57"/>
      <c r="G1581" s="57"/>
      <c r="H1581" s="57"/>
      <c r="I1581" s="57"/>
      <c r="J1581" s="57"/>
      <c r="K1581" s="57"/>
      <c r="L1581" s="57"/>
      <c r="M1581" s="57"/>
      <c r="N1581" s="57"/>
      <c r="O1581" s="57"/>
      <c r="P1581" s="57"/>
      <c r="Q1581" s="57"/>
      <c r="R1581" s="57"/>
      <c r="S1581" s="57"/>
      <c r="T1581" s="57"/>
      <c r="U1581" s="57"/>
      <c r="V1581" s="57"/>
      <c r="W1581" s="57"/>
      <c r="X1581" s="57"/>
      <c r="Y1581" s="57"/>
      <c r="Z1581" s="57"/>
      <c r="AA1581" s="57"/>
      <c r="AB1581" s="57"/>
      <c r="AC1581" s="57"/>
      <c r="AD1581" s="57"/>
      <c r="AE1581" s="57"/>
      <c r="AF1581" s="57"/>
      <c r="AG1581" s="57"/>
      <c r="AH1581" s="57"/>
      <c r="AI1581" s="57"/>
    </row>
    <row r="1582" spans="1:33" s="63" customFormat="1" ht="12.75">
      <c r="A1582" s="56" t="s">
        <v>309</v>
      </c>
      <c r="B1582" s="57">
        <v>9</v>
      </c>
      <c r="C1582" s="57">
        <v>0</v>
      </c>
      <c r="D1582" s="57">
        <v>0</v>
      </c>
      <c r="E1582" s="57">
        <v>0</v>
      </c>
      <c r="F1582" s="57">
        <v>0</v>
      </c>
      <c r="G1582" s="57">
        <v>0</v>
      </c>
      <c r="H1582" s="57">
        <v>0</v>
      </c>
      <c r="I1582" s="57">
        <v>0</v>
      </c>
      <c r="J1582" s="57">
        <v>0</v>
      </c>
      <c r="K1582" s="57">
        <v>0</v>
      </c>
      <c r="L1582" s="57">
        <v>0</v>
      </c>
      <c r="M1582" s="57">
        <v>0</v>
      </c>
      <c r="N1582" s="57">
        <v>9</v>
      </c>
      <c r="O1582" s="57">
        <v>0</v>
      </c>
      <c r="P1582" s="57">
        <v>0</v>
      </c>
      <c r="Q1582" s="57">
        <v>0</v>
      </c>
      <c r="R1582" s="57">
        <v>9</v>
      </c>
      <c r="S1582" s="57">
        <v>0</v>
      </c>
      <c r="T1582" s="57">
        <v>0</v>
      </c>
      <c r="U1582" s="57">
        <v>0</v>
      </c>
      <c r="V1582" s="57">
        <v>0</v>
      </c>
      <c r="W1582" s="57">
        <v>0</v>
      </c>
      <c r="X1582" s="57">
        <v>0</v>
      </c>
      <c r="Y1582" s="57">
        <v>0</v>
      </c>
      <c r="Z1582" s="57">
        <v>0</v>
      </c>
      <c r="AA1582" s="57">
        <v>0</v>
      </c>
      <c r="AB1582" s="57">
        <v>0</v>
      </c>
      <c r="AC1582" s="57">
        <v>0</v>
      </c>
      <c r="AD1582" s="57">
        <v>9</v>
      </c>
      <c r="AE1582" s="57">
        <v>0</v>
      </c>
      <c r="AF1582" s="57">
        <v>0</v>
      </c>
      <c r="AG1582" s="57">
        <v>0</v>
      </c>
    </row>
    <row r="1583" spans="1:33" s="63" customFormat="1" ht="12.75">
      <c r="A1583" s="56" t="s">
        <v>312</v>
      </c>
      <c r="B1583" s="57">
        <v>43</v>
      </c>
      <c r="C1583" s="57">
        <v>0</v>
      </c>
      <c r="D1583" s="57">
        <v>0</v>
      </c>
      <c r="E1583" s="57">
        <v>0</v>
      </c>
      <c r="F1583" s="57">
        <v>0</v>
      </c>
      <c r="G1583" s="57">
        <v>0</v>
      </c>
      <c r="H1583" s="57">
        <v>0</v>
      </c>
      <c r="I1583" s="57">
        <v>0</v>
      </c>
      <c r="J1583" s="57">
        <v>0</v>
      </c>
      <c r="K1583" s="57">
        <v>0</v>
      </c>
      <c r="L1583" s="57">
        <v>0</v>
      </c>
      <c r="M1583" s="57">
        <v>0</v>
      </c>
      <c r="N1583" s="57">
        <v>0</v>
      </c>
      <c r="O1583" s="57">
        <v>0</v>
      </c>
      <c r="P1583" s="57">
        <v>43</v>
      </c>
      <c r="Q1583" s="57">
        <v>0</v>
      </c>
      <c r="R1583" s="57">
        <v>32</v>
      </c>
      <c r="S1583" s="57">
        <v>0</v>
      </c>
      <c r="T1583" s="57">
        <v>0</v>
      </c>
      <c r="U1583" s="57">
        <v>0</v>
      </c>
      <c r="V1583" s="57">
        <v>0</v>
      </c>
      <c r="W1583" s="57">
        <v>0</v>
      </c>
      <c r="X1583" s="57">
        <v>0</v>
      </c>
      <c r="Y1583" s="57">
        <v>0</v>
      </c>
      <c r="Z1583" s="57">
        <v>0</v>
      </c>
      <c r="AA1583" s="57">
        <v>0</v>
      </c>
      <c r="AB1583" s="57">
        <v>0</v>
      </c>
      <c r="AC1583" s="57">
        <v>0</v>
      </c>
      <c r="AD1583" s="57">
        <v>0</v>
      </c>
      <c r="AE1583" s="57">
        <v>0</v>
      </c>
      <c r="AF1583" s="57">
        <v>32</v>
      </c>
      <c r="AG1583" s="57">
        <v>0</v>
      </c>
    </row>
    <row r="1584" spans="1:33" s="63" customFormat="1" ht="12.75">
      <c r="A1584" s="56" t="s">
        <v>310</v>
      </c>
      <c r="B1584" s="57">
        <v>35</v>
      </c>
      <c r="C1584" s="57">
        <v>0</v>
      </c>
      <c r="D1584" s="57">
        <v>0</v>
      </c>
      <c r="E1584" s="57">
        <v>0</v>
      </c>
      <c r="F1584" s="57">
        <v>35</v>
      </c>
      <c r="G1584" s="57">
        <v>0</v>
      </c>
      <c r="H1584" s="57">
        <v>0</v>
      </c>
      <c r="I1584" s="57">
        <v>0</v>
      </c>
      <c r="J1584" s="57">
        <v>0</v>
      </c>
      <c r="K1584" s="57">
        <v>0</v>
      </c>
      <c r="L1584" s="57">
        <v>0</v>
      </c>
      <c r="M1584" s="57">
        <v>0</v>
      </c>
      <c r="N1584" s="57">
        <v>0</v>
      </c>
      <c r="O1584" s="57">
        <v>0</v>
      </c>
      <c r="P1584" s="57">
        <v>0</v>
      </c>
      <c r="Q1584" s="57">
        <v>0</v>
      </c>
      <c r="R1584" s="57">
        <v>16</v>
      </c>
      <c r="S1584" s="57">
        <v>0</v>
      </c>
      <c r="T1584" s="57">
        <v>0</v>
      </c>
      <c r="U1584" s="57">
        <v>0</v>
      </c>
      <c r="V1584" s="57">
        <v>16</v>
      </c>
      <c r="W1584" s="57">
        <v>0</v>
      </c>
      <c r="X1584" s="57">
        <v>0</v>
      </c>
      <c r="Y1584" s="57">
        <v>0</v>
      </c>
      <c r="Z1584" s="57">
        <v>0</v>
      </c>
      <c r="AA1584" s="57">
        <v>0</v>
      </c>
      <c r="AB1584" s="57">
        <v>0</v>
      </c>
      <c r="AC1584" s="57">
        <v>0</v>
      </c>
      <c r="AD1584" s="57">
        <v>0</v>
      </c>
      <c r="AE1584" s="57">
        <v>0</v>
      </c>
      <c r="AF1584" s="57">
        <v>0</v>
      </c>
      <c r="AG1584" s="57">
        <v>0</v>
      </c>
    </row>
    <row r="1585" spans="1:33" s="63" customFormat="1" ht="12.75">
      <c r="A1585" s="56" t="s">
        <v>313</v>
      </c>
      <c r="B1585" s="57">
        <v>4</v>
      </c>
      <c r="C1585" s="57">
        <v>0</v>
      </c>
      <c r="D1585" s="57">
        <v>4</v>
      </c>
      <c r="E1585" s="57">
        <v>0</v>
      </c>
      <c r="F1585" s="57">
        <v>0</v>
      </c>
      <c r="G1585" s="57">
        <v>0</v>
      </c>
      <c r="H1585" s="57">
        <v>0</v>
      </c>
      <c r="I1585" s="57">
        <v>0</v>
      </c>
      <c r="J1585" s="57">
        <v>0</v>
      </c>
      <c r="K1585" s="57">
        <v>0</v>
      </c>
      <c r="L1585" s="57">
        <v>0</v>
      </c>
      <c r="M1585" s="57">
        <v>0</v>
      </c>
      <c r="N1585" s="57">
        <v>0</v>
      </c>
      <c r="O1585" s="57">
        <v>0</v>
      </c>
      <c r="P1585" s="57">
        <v>0</v>
      </c>
      <c r="Q1585" s="57">
        <v>0</v>
      </c>
      <c r="R1585" s="57">
        <v>4</v>
      </c>
      <c r="S1585" s="57">
        <v>0</v>
      </c>
      <c r="T1585" s="57">
        <v>4</v>
      </c>
      <c r="U1585" s="57">
        <v>0</v>
      </c>
      <c r="V1585" s="57">
        <v>0</v>
      </c>
      <c r="W1585" s="57">
        <v>0</v>
      </c>
      <c r="X1585" s="57">
        <v>0</v>
      </c>
      <c r="Y1585" s="57">
        <v>0</v>
      </c>
      <c r="Z1585" s="57">
        <v>0</v>
      </c>
      <c r="AA1585" s="57">
        <v>0</v>
      </c>
      <c r="AB1585" s="57">
        <v>0</v>
      </c>
      <c r="AC1585" s="57">
        <v>0</v>
      </c>
      <c r="AD1585" s="57">
        <v>0</v>
      </c>
      <c r="AE1585" s="57">
        <v>0</v>
      </c>
      <c r="AF1585" s="57">
        <v>0</v>
      </c>
      <c r="AG1585" s="57">
        <v>0</v>
      </c>
    </row>
    <row r="1586" spans="1:33" s="63" customFormat="1" ht="12.75">
      <c r="A1586" s="56" t="s">
        <v>311</v>
      </c>
      <c r="B1586" s="57">
        <v>73</v>
      </c>
      <c r="C1586" s="57">
        <v>0</v>
      </c>
      <c r="D1586" s="57">
        <v>0</v>
      </c>
      <c r="E1586" s="57">
        <v>12</v>
      </c>
      <c r="F1586" s="57">
        <v>0</v>
      </c>
      <c r="G1586" s="57">
        <v>0</v>
      </c>
      <c r="H1586" s="57">
        <v>0</v>
      </c>
      <c r="I1586" s="57">
        <v>0</v>
      </c>
      <c r="J1586" s="57">
        <v>0</v>
      </c>
      <c r="K1586" s="57">
        <v>0</v>
      </c>
      <c r="L1586" s="57">
        <v>0</v>
      </c>
      <c r="M1586" s="57">
        <v>0</v>
      </c>
      <c r="N1586" s="57">
        <v>32</v>
      </c>
      <c r="O1586" s="57">
        <v>0</v>
      </c>
      <c r="P1586" s="57">
        <v>29</v>
      </c>
      <c r="Q1586" s="57">
        <v>0</v>
      </c>
      <c r="R1586" s="57">
        <v>50</v>
      </c>
      <c r="S1586" s="57">
        <v>0</v>
      </c>
      <c r="T1586" s="57">
        <v>0</v>
      </c>
      <c r="U1586" s="57">
        <v>6</v>
      </c>
      <c r="V1586" s="57">
        <v>0</v>
      </c>
      <c r="W1586" s="57">
        <v>0</v>
      </c>
      <c r="X1586" s="57">
        <v>0</v>
      </c>
      <c r="Y1586" s="57">
        <v>0</v>
      </c>
      <c r="Z1586" s="57">
        <v>0</v>
      </c>
      <c r="AA1586" s="57">
        <v>0</v>
      </c>
      <c r="AB1586" s="57">
        <v>0</v>
      </c>
      <c r="AC1586" s="57">
        <v>0</v>
      </c>
      <c r="AD1586" s="57">
        <v>17</v>
      </c>
      <c r="AE1586" s="57">
        <v>0</v>
      </c>
      <c r="AF1586" s="57">
        <v>27</v>
      </c>
      <c r="AG1586" s="57">
        <v>0</v>
      </c>
    </row>
    <row r="1587" spans="1:33" s="63" customFormat="1" ht="12.75">
      <c r="A1587" s="56" t="s">
        <v>357</v>
      </c>
      <c r="B1587" s="57">
        <v>9</v>
      </c>
      <c r="C1587" s="57">
        <v>0</v>
      </c>
      <c r="D1587" s="57">
        <v>0</v>
      </c>
      <c r="E1587" s="57">
        <v>0</v>
      </c>
      <c r="F1587" s="57">
        <v>6</v>
      </c>
      <c r="G1587" s="57">
        <v>2</v>
      </c>
      <c r="H1587" s="57">
        <v>0</v>
      </c>
      <c r="I1587" s="57">
        <v>0</v>
      </c>
      <c r="J1587" s="57">
        <v>0</v>
      </c>
      <c r="K1587" s="57">
        <v>0</v>
      </c>
      <c r="L1587" s="57">
        <v>0</v>
      </c>
      <c r="M1587" s="57">
        <v>0</v>
      </c>
      <c r="N1587" s="57">
        <v>1</v>
      </c>
      <c r="O1587" s="57">
        <v>0</v>
      </c>
      <c r="P1587" s="57">
        <v>0</v>
      </c>
      <c r="Q1587" s="57">
        <v>0</v>
      </c>
      <c r="R1587" s="57">
        <v>7</v>
      </c>
      <c r="S1587" s="57">
        <v>0</v>
      </c>
      <c r="T1587" s="57">
        <v>0</v>
      </c>
      <c r="U1587" s="57">
        <v>0</v>
      </c>
      <c r="V1587" s="57">
        <v>4</v>
      </c>
      <c r="W1587" s="57">
        <v>2</v>
      </c>
      <c r="X1587" s="57">
        <v>0</v>
      </c>
      <c r="Y1587" s="57">
        <v>0</v>
      </c>
      <c r="Z1587" s="57">
        <v>0</v>
      </c>
      <c r="AA1587" s="57">
        <v>0</v>
      </c>
      <c r="AB1587" s="57">
        <v>0</v>
      </c>
      <c r="AC1587" s="57">
        <v>0</v>
      </c>
      <c r="AD1587" s="57">
        <v>1</v>
      </c>
      <c r="AE1587" s="57">
        <v>0</v>
      </c>
      <c r="AF1587" s="57">
        <v>0</v>
      </c>
      <c r="AG1587" s="57">
        <v>0</v>
      </c>
    </row>
    <row r="1588" s="63" customFormat="1" ht="12.75">
      <c r="A1588" s="55"/>
    </row>
    <row r="1589" spans="1:103" s="63" customFormat="1" ht="12.75">
      <c r="A1589" s="55" t="s">
        <v>490</v>
      </c>
      <c r="B1589" s="55"/>
      <c r="C1589" s="55"/>
      <c r="D1589" s="55"/>
      <c r="E1589" s="55"/>
      <c r="F1589" s="55"/>
      <c r="G1589" s="75" t="s">
        <v>475</v>
      </c>
      <c r="H1589" s="75"/>
      <c r="I1589" s="75"/>
      <c r="J1589" s="75"/>
      <c r="K1589" s="55"/>
      <c r="L1589" s="55"/>
      <c r="M1589" s="55"/>
      <c r="N1589" s="55"/>
      <c r="O1589" s="55"/>
      <c r="P1589" s="55"/>
      <c r="Q1589" s="55"/>
      <c r="R1589" s="55"/>
      <c r="S1589" s="55"/>
      <c r="T1589" s="55"/>
      <c r="U1589" s="55"/>
      <c r="V1589" s="55"/>
      <c r="W1589" s="55"/>
      <c r="X1589" s="55"/>
      <c r="Y1589" s="55"/>
      <c r="Z1589" s="55"/>
      <c r="AA1589" s="55"/>
      <c r="AB1589" s="55"/>
      <c r="AC1589" s="55"/>
      <c r="AD1589" s="55"/>
      <c r="AE1589" s="55"/>
      <c r="AF1589" s="55"/>
      <c r="AG1589" s="55"/>
      <c r="AH1589" s="55"/>
      <c r="AI1589" s="55"/>
      <c r="AJ1589" s="55"/>
      <c r="AK1589" s="55"/>
      <c r="AL1589" s="55"/>
      <c r="AM1589" s="55"/>
      <c r="AN1589" s="55"/>
      <c r="AO1589" s="55"/>
      <c r="AP1589" s="55"/>
      <c r="AQ1589" s="55"/>
      <c r="AR1589" s="55"/>
      <c r="AS1589" s="55"/>
      <c r="AT1589" s="55"/>
      <c r="AU1589" s="55"/>
      <c r="AV1589" s="55"/>
      <c r="AW1589" s="55"/>
      <c r="AX1589" s="55"/>
      <c r="AY1589" s="55"/>
      <c r="AZ1589" s="55"/>
      <c r="BA1589" s="55"/>
      <c r="BB1589" s="55"/>
      <c r="BC1589" s="55"/>
      <c r="BD1589" s="55"/>
      <c r="BE1589" s="55"/>
      <c r="BF1589" s="55"/>
      <c r="BG1589" s="55"/>
      <c r="BH1589" s="55"/>
      <c r="BI1589" s="55"/>
      <c r="BJ1589" s="55"/>
      <c r="BK1589" s="55"/>
      <c r="BL1589" s="55"/>
      <c r="BM1589" s="55"/>
      <c r="BN1589" s="55"/>
      <c r="BO1589" s="55"/>
      <c r="BP1589" s="55"/>
      <c r="BQ1589" s="55"/>
      <c r="BR1589" s="55"/>
      <c r="BS1589" s="55"/>
      <c r="BT1589" s="55"/>
      <c r="BU1589" s="55"/>
      <c r="BV1589" s="55"/>
      <c r="BW1589" s="55"/>
      <c r="BX1589" s="55"/>
      <c r="BY1589" s="55"/>
      <c r="BZ1589" s="55"/>
      <c r="CA1589" s="55"/>
      <c r="CB1589" s="55"/>
      <c r="CC1589" s="55"/>
      <c r="CD1589" s="55"/>
      <c r="CE1589" s="55"/>
      <c r="CF1589" s="55"/>
      <c r="CG1589" s="55"/>
      <c r="CH1589" s="55"/>
      <c r="CI1589" s="55"/>
      <c r="CJ1589" s="55"/>
      <c r="CK1589" s="55"/>
      <c r="CL1589" s="55"/>
      <c r="CM1589" s="55"/>
      <c r="CN1589" s="55"/>
      <c r="CO1589" s="55"/>
      <c r="CP1589" s="55"/>
      <c r="CQ1589" s="55"/>
      <c r="CR1589" s="55"/>
      <c r="CS1589" s="55"/>
      <c r="CT1589" s="55"/>
      <c r="CU1589" s="55"/>
      <c r="CV1589" s="55"/>
      <c r="CW1589" s="55"/>
      <c r="CX1589" s="55"/>
      <c r="CY1589" s="55"/>
    </row>
    <row r="1590" s="63" customFormat="1" ht="12.75">
      <c r="A1590" s="55"/>
    </row>
    <row r="1591" spans="2:105" s="63" customFormat="1" ht="12.75">
      <c r="B1591" s="56" t="s">
        <v>299</v>
      </c>
      <c r="C1591" s="56" t="s">
        <v>186</v>
      </c>
      <c r="D1591" s="56" t="s">
        <v>422</v>
      </c>
      <c r="E1591" s="56" t="s">
        <v>322</v>
      </c>
      <c r="F1591" s="56" t="s">
        <v>396</v>
      </c>
      <c r="G1591" s="56" t="s">
        <v>397</v>
      </c>
      <c r="H1591" s="56" t="s">
        <v>410</v>
      </c>
      <c r="I1591" s="56" t="s">
        <v>411</v>
      </c>
      <c r="J1591" s="56" t="s">
        <v>398</v>
      </c>
      <c r="K1591" s="56" t="s">
        <v>399</v>
      </c>
      <c r="L1591" s="56" t="s">
        <v>412</v>
      </c>
      <c r="M1591" s="56" t="s">
        <v>400</v>
      </c>
      <c r="N1591" s="56" t="s">
        <v>401</v>
      </c>
      <c r="O1591" s="56" t="s">
        <v>402</v>
      </c>
      <c r="P1591" s="56" t="s">
        <v>187</v>
      </c>
      <c r="Q1591" s="56" t="s">
        <v>403</v>
      </c>
      <c r="R1591" s="56" t="s">
        <v>414</v>
      </c>
      <c r="S1591" s="56" t="s">
        <v>404</v>
      </c>
      <c r="T1591" s="56" t="s">
        <v>415</v>
      </c>
      <c r="U1591" s="56" t="s">
        <v>405</v>
      </c>
      <c r="V1591" s="56" t="s">
        <v>407</v>
      </c>
      <c r="W1591" s="56" t="s">
        <v>318</v>
      </c>
      <c r="X1591" s="56" t="s">
        <v>321</v>
      </c>
      <c r="Y1591" s="56" t="s">
        <v>417</v>
      </c>
      <c r="Z1591" s="56" t="s">
        <v>418</v>
      </c>
      <c r="AA1591" s="56" t="s">
        <v>323</v>
      </c>
      <c r="AB1591" s="56" t="s">
        <v>408</v>
      </c>
      <c r="AC1591" s="56" t="s">
        <v>188</v>
      </c>
      <c r="AD1591" s="56" t="s">
        <v>327</v>
      </c>
      <c r="AE1591" s="56" t="s">
        <v>424</v>
      </c>
      <c r="AF1591" s="56" t="s">
        <v>330</v>
      </c>
      <c r="AG1591" s="56" t="s">
        <v>333</v>
      </c>
      <c r="AH1591" s="56" t="s">
        <v>426</v>
      </c>
      <c r="AI1591" s="56" t="s">
        <v>328</v>
      </c>
      <c r="AJ1591" s="56" t="s">
        <v>326</v>
      </c>
      <c r="AK1591" s="56" t="s">
        <v>427</v>
      </c>
      <c r="AL1591" s="56" t="s">
        <v>300</v>
      </c>
      <c r="AM1591" s="56" t="s">
        <v>419</v>
      </c>
      <c r="AN1591" s="56" t="s">
        <v>428</v>
      </c>
      <c r="AO1591" s="56" t="s">
        <v>317</v>
      </c>
      <c r="AP1591" s="56" t="s">
        <v>325</v>
      </c>
      <c r="AQ1591" s="56" t="s">
        <v>331</v>
      </c>
      <c r="AR1591" s="56" t="s">
        <v>316</v>
      </c>
      <c r="AS1591" s="56" t="s">
        <v>319</v>
      </c>
      <c r="AT1591" s="56" t="s">
        <v>420</v>
      </c>
      <c r="AU1591" s="56" t="s">
        <v>59</v>
      </c>
      <c r="AV1591" s="56" t="s">
        <v>332</v>
      </c>
      <c r="AW1591" s="56" t="s">
        <v>455</v>
      </c>
      <c r="AX1591" s="56" t="s">
        <v>329</v>
      </c>
      <c r="AY1591" s="56" t="s">
        <v>324</v>
      </c>
      <c r="AZ1591" s="56" t="s">
        <v>299</v>
      </c>
      <c r="BA1591" s="56" t="s">
        <v>186</v>
      </c>
      <c r="BB1591" s="56" t="s">
        <v>422</v>
      </c>
      <c r="BC1591" s="56" t="s">
        <v>322</v>
      </c>
      <c r="BD1591" s="56" t="s">
        <v>396</v>
      </c>
      <c r="BE1591" s="56" t="s">
        <v>397</v>
      </c>
      <c r="BF1591" s="56" t="s">
        <v>410</v>
      </c>
      <c r="BG1591" s="56" t="s">
        <v>411</v>
      </c>
      <c r="BH1591" s="56" t="s">
        <v>398</v>
      </c>
      <c r="BI1591" s="56" t="s">
        <v>399</v>
      </c>
      <c r="BJ1591" s="56" t="s">
        <v>412</v>
      </c>
      <c r="BK1591" s="56" t="s">
        <v>400</v>
      </c>
      <c r="BL1591" s="56" t="s">
        <v>401</v>
      </c>
      <c r="BM1591" s="56" t="s">
        <v>402</v>
      </c>
      <c r="BN1591" s="56" t="s">
        <v>187</v>
      </c>
      <c r="BO1591" s="56" t="s">
        <v>403</v>
      </c>
      <c r="BP1591" s="56" t="s">
        <v>414</v>
      </c>
      <c r="BQ1591" s="56" t="s">
        <v>404</v>
      </c>
      <c r="BR1591" s="56" t="s">
        <v>415</v>
      </c>
      <c r="BS1591" s="56" t="s">
        <v>405</v>
      </c>
      <c r="BT1591" s="56" t="s">
        <v>407</v>
      </c>
      <c r="BU1591" s="56" t="s">
        <v>318</v>
      </c>
      <c r="BV1591" s="56" t="s">
        <v>321</v>
      </c>
      <c r="BW1591" s="56" t="s">
        <v>417</v>
      </c>
      <c r="BX1591" s="56" t="s">
        <v>418</v>
      </c>
      <c r="BY1591" s="56" t="s">
        <v>323</v>
      </c>
      <c r="BZ1591" s="56" t="s">
        <v>408</v>
      </c>
      <c r="CA1591" s="56" t="s">
        <v>188</v>
      </c>
      <c r="CB1591" s="56" t="s">
        <v>327</v>
      </c>
      <c r="CC1591" s="56" t="s">
        <v>424</v>
      </c>
      <c r="CD1591" s="56" t="s">
        <v>330</v>
      </c>
      <c r="CE1591" s="56" t="s">
        <v>333</v>
      </c>
      <c r="CF1591" s="56" t="s">
        <v>426</v>
      </c>
      <c r="CG1591" s="56" t="s">
        <v>328</v>
      </c>
      <c r="CH1591" s="56" t="s">
        <v>326</v>
      </c>
      <c r="CI1591" s="56" t="s">
        <v>427</v>
      </c>
      <c r="CJ1591" s="56" t="s">
        <v>300</v>
      </c>
      <c r="CK1591" s="56" t="s">
        <v>419</v>
      </c>
      <c r="CL1591" s="56" t="s">
        <v>428</v>
      </c>
      <c r="CM1591" s="56" t="s">
        <v>317</v>
      </c>
      <c r="CN1591" s="56" t="s">
        <v>325</v>
      </c>
      <c r="CO1591" s="56" t="s">
        <v>331</v>
      </c>
      <c r="CP1591" s="56" t="s">
        <v>316</v>
      </c>
      <c r="CQ1591" s="56" t="s">
        <v>319</v>
      </c>
      <c r="CR1591" s="56" t="s">
        <v>420</v>
      </c>
      <c r="CS1591" s="56" t="s">
        <v>59</v>
      </c>
      <c r="CT1591" s="56" t="s">
        <v>332</v>
      </c>
      <c r="CU1591" s="56" t="s">
        <v>455</v>
      </c>
      <c r="CV1591" s="56" t="s">
        <v>329</v>
      </c>
      <c r="CW1591" s="56" t="s">
        <v>324</v>
      </c>
      <c r="CX1591" s="56"/>
      <c r="CY1591" s="56"/>
      <c r="CZ1591" s="56"/>
      <c r="DA1591" s="56"/>
    </row>
    <row r="1592" spans="2:101" s="63" customFormat="1" ht="12.75">
      <c r="B1592" s="56" t="s">
        <v>299</v>
      </c>
      <c r="C1592" s="56" t="s">
        <v>186</v>
      </c>
      <c r="D1592" s="56" t="s">
        <v>422</v>
      </c>
      <c r="E1592" s="56" t="s">
        <v>322</v>
      </c>
      <c r="F1592" s="56" t="s">
        <v>396</v>
      </c>
      <c r="G1592" s="56" t="s">
        <v>397</v>
      </c>
      <c r="H1592" s="56" t="s">
        <v>410</v>
      </c>
      <c r="I1592" s="56" t="s">
        <v>411</v>
      </c>
      <c r="J1592" s="56" t="s">
        <v>398</v>
      </c>
      <c r="K1592" s="56" t="s">
        <v>399</v>
      </c>
      <c r="L1592" s="56" t="s">
        <v>412</v>
      </c>
      <c r="M1592" s="56" t="s">
        <v>400</v>
      </c>
      <c r="N1592" s="56" t="s">
        <v>401</v>
      </c>
      <c r="O1592" s="56" t="s">
        <v>402</v>
      </c>
      <c r="P1592" s="56" t="s">
        <v>187</v>
      </c>
      <c r="Q1592" s="56" t="s">
        <v>403</v>
      </c>
      <c r="R1592" s="56" t="s">
        <v>414</v>
      </c>
      <c r="S1592" s="56" t="s">
        <v>404</v>
      </c>
      <c r="T1592" s="56" t="s">
        <v>415</v>
      </c>
      <c r="U1592" s="56" t="s">
        <v>405</v>
      </c>
      <c r="V1592" s="56" t="s">
        <v>407</v>
      </c>
      <c r="W1592" s="56" t="s">
        <v>318</v>
      </c>
      <c r="X1592" s="56" t="s">
        <v>321</v>
      </c>
      <c r="Y1592" s="56" t="s">
        <v>417</v>
      </c>
      <c r="Z1592" s="56" t="s">
        <v>418</v>
      </c>
      <c r="AA1592" s="56" t="s">
        <v>323</v>
      </c>
      <c r="AB1592" s="56" t="s">
        <v>408</v>
      </c>
      <c r="AC1592" s="56" t="s">
        <v>188</v>
      </c>
      <c r="AD1592" s="56" t="s">
        <v>327</v>
      </c>
      <c r="AE1592" s="56" t="s">
        <v>424</v>
      </c>
      <c r="AF1592" s="56" t="s">
        <v>330</v>
      </c>
      <c r="AG1592" s="56" t="s">
        <v>333</v>
      </c>
      <c r="AH1592" s="56" t="s">
        <v>426</v>
      </c>
      <c r="AI1592" s="56" t="s">
        <v>328</v>
      </c>
      <c r="AJ1592" s="56" t="s">
        <v>326</v>
      </c>
      <c r="AK1592" s="56" t="s">
        <v>427</v>
      </c>
      <c r="AL1592" s="56" t="s">
        <v>300</v>
      </c>
      <c r="AM1592" s="56" t="s">
        <v>419</v>
      </c>
      <c r="AN1592" s="56" t="s">
        <v>428</v>
      </c>
      <c r="AO1592" s="56" t="s">
        <v>317</v>
      </c>
      <c r="AP1592" s="56" t="s">
        <v>325</v>
      </c>
      <c r="AQ1592" s="56" t="s">
        <v>331</v>
      </c>
      <c r="AR1592" s="56" t="s">
        <v>316</v>
      </c>
      <c r="AS1592" s="56" t="s">
        <v>319</v>
      </c>
      <c r="AT1592" s="56" t="s">
        <v>420</v>
      </c>
      <c r="AU1592" s="56" t="s">
        <v>59</v>
      </c>
      <c r="AV1592" s="56" t="s">
        <v>332</v>
      </c>
      <c r="AW1592" s="56" t="s">
        <v>455</v>
      </c>
      <c r="AX1592" s="56" t="s">
        <v>329</v>
      </c>
      <c r="AY1592" s="56" t="s">
        <v>324</v>
      </c>
      <c r="AZ1592" s="56" t="s">
        <v>299</v>
      </c>
      <c r="BA1592" s="56" t="s">
        <v>186</v>
      </c>
      <c r="BB1592" s="56" t="s">
        <v>422</v>
      </c>
      <c r="BC1592" s="56" t="s">
        <v>322</v>
      </c>
      <c r="BD1592" s="56" t="s">
        <v>396</v>
      </c>
      <c r="BE1592" s="56" t="s">
        <v>397</v>
      </c>
      <c r="BF1592" s="56" t="s">
        <v>410</v>
      </c>
      <c r="BG1592" s="56" t="s">
        <v>411</v>
      </c>
      <c r="BH1592" s="56" t="s">
        <v>398</v>
      </c>
      <c r="BI1592" s="56" t="s">
        <v>399</v>
      </c>
      <c r="BJ1592" s="56" t="s">
        <v>412</v>
      </c>
      <c r="BK1592" s="56" t="s">
        <v>400</v>
      </c>
      <c r="BL1592" s="56" t="s">
        <v>401</v>
      </c>
      <c r="BM1592" s="56" t="s">
        <v>402</v>
      </c>
      <c r="BN1592" s="56" t="s">
        <v>187</v>
      </c>
      <c r="BO1592" s="56" t="s">
        <v>403</v>
      </c>
      <c r="BP1592" s="56" t="s">
        <v>414</v>
      </c>
      <c r="BQ1592" s="56" t="s">
        <v>404</v>
      </c>
      <c r="BR1592" s="56" t="s">
        <v>415</v>
      </c>
      <c r="BS1592" s="56" t="s">
        <v>405</v>
      </c>
      <c r="BT1592" s="56" t="s">
        <v>407</v>
      </c>
      <c r="BU1592" s="56" t="s">
        <v>318</v>
      </c>
      <c r="BV1592" s="56" t="s">
        <v>321</v>
      </c>
      <c r="BW1592" s="56" t="s">
        <v>417</v>
      </c>
      <c r="BX1592" s="56" t="s">
        <v>418</v>
      </c>
      <c r="BY1592" s="56" t="s">
        <v>323</v>
      </c>
      <c r="BZ1592" s="56" t="s">
        <v>408</v>
      </c>
      <c r="CA1592" s="56" t="s">
        <v>188</v>
      </c>
      <c r="CB1592" s="56" t="s">
        <v>327</v>
      </c>
      <c r="CC1592" s="56" t="s">
        <v>424</v>
      </c>
      <c r="CD1592" s="56" t="s">
        <v>330</v>
      </c>
      <c r="CE1592" s="56" t="s">
        <v>333</v>
      </c>
      <c r="CF1592" s="56" t="s">
        <v>426</v>
      </c>
      <c r="CG1592" s="56" t="s">
        <v>328</v>
      </c>
      <c r="CH1592" s="56" t="s">
        <v>326</v>
      </c>
      <c r="CI1592" s="56" t="s">
        <v>427</v>
      </c>
      <c r="CJ1592" s="56" t="s">
        <v>300</v>
      </c>
      <c r="CK1592" s="56" t="s">
        <v>419</v>
      </c>
      <c r="CL1592" s="56" t="s">
        <v>428</v>
      </c>
      <c r="CM1592" s="56" t="s">
        <v>317</v>
      </c>
      <c r="CN1592" s="56" t="s">
        <v>325</v>
      </c>
      <c r="CO1592" s="56" t="s">
        <v>331</v>
      </c>
      <c r="CP1592" s="56" t="s">
        <v>316</v>
      </c>
      <c r="CQ1592" s="56" t="s">
        <v>319</v>
      </c>
      <c r="CR1592" s="56" t="s">
        <v>420</v>
      </c>
      <c r="CS1592" s="56" t="s">
        <v>59</v>
      </c>
      <c r="CT1592" s="56" t="s">
        <v>332</v>
      </c>
      <c r="CU1592" s="56" t="s">
        <v>455</v>
      </c>
      <c r="CV1592" s="56" t="s">
        <v>329</v>
      </c>
      <c r="CW1592" s="56" t="s">
        <v>324</v>
      </c>
    </row>
    <row r="1593" spans="1:101" s="63" customFormat="1" ht="12.75">
      <c r="A1593" s="56" t="s">
        <v>355</v>
      </c>
      <c r="B1593" s="57">
        <v>1256</v>
      </c>
      <c r="C1593" s="57">
        <v>155</v>
      </c>
      <c r="D1593" s="57">
        <v>0</v>
      </c>
      <c r="E1593" s="57">
        <v>0</v>
      </c>
      <c r="F1593" s="57">
        <v>0</v>
      </c>
      <c r="G1593" s="57">
        <v>0</v>
      </c>
      <c r="H1593" s="57">
        <v>0</v>
      </c>
      <c r="I1593" s="57">
        <v>13</v>
      </c>
      <c r="J1593" s="57">
        <v>99</v>
      </c>
      <c r="K1593" s="57">
        <v>70</v>
      </c>
      <c r="L1593" s="57">
        <v>0</v>
      </c>
      <c r="M1593" s="57">
        <v>0</v>
      </c>
      <c r="N1593" s="57">
        <v>0</v>
      </c>
      <c r="O1593" s="57">
        <v>0</v>
      </c>
      <c r="P1593" s="57">
        <v>0</v>
      </c>
      <c r="Q1593" s="57">
        <v>85</v>
      </c>
      <c r="R1593" s="57">
        <v>0</v>
      </c>
      <c r="S1593" s="57">
        <v>0</v>
      </c>
      <c r="T1593" s="57">
        <v>0</v>
      </c>
      <c r="U1593" s="57">
        <v>0</v>
      </c>
      <c r="V1593" s="57">
        <v>0</v>
      </c>
      <c r="W1593" s="57">
        <v>0</v>
      </c>
      <c r="X1593" s="57">
        <v>173</v>
      </c>
      <c r="Y1593" s="57">
        <v>0</v>
      </c>
      <c r="Z1593" s="57">
        <v>51</v>
      </c>
      <c r="AA1593" s="57">
        <v>126</v>
      </c>
      <c r="AB1593" s="57">
        <v>0</v>
      </c>
      <c r="AC1593" s="57">
        <v>0</v>
      </c>
      <c r="AD1593" s="57">
        <v>102</v>
      </c>
      <c r="AE1593" s="57">
        <v>85</v>
      </c>
      <c r="AF1593" s="57">
        <v>0</v>
      </c>
      <c r="AG1593" s="57">
        <v>0</v>
      </c>
      <c r="AH1593" s="57">
        <v>0</v>
      </c>
      <c r="AI1593" s="57">
        <v>84</v>
      </c>
      <c r="AJ1593" s="57">
        <v>0</v>
      </c>
      <c r="AK1593" s="57">
        <v>0</v>
      </c>
      <c r="AL1593" s="57">
        <v>51</v>
      </c>
      <c r="AM1593" s="57">
        <v>0</v>
      </c>
      <c r="AN1593" s="57">
        <v>0</v>
      </c>
      <c r="AO1593" s="57">
        <v>122</v>
      </c>
      <c r="AP1593" s="57">
        <v>0</v>
      </c>
      <c r="AQ1593" s="57">
        <v>0</v>
      </c>
      <c r="AR1593" s="57">
        <v>0</v>
      </c>
      <c r="AS1593" s="57">
        <v>0</v>
      </c>
      <c r="AT1593" s="57">
        <v>40</v>
      </c>
      <c r="AU1593" s="57">
        <v>0</v>
      </c>
      <c r="AV1593" s="57">
        <v>0</v>
      </c>
      <c r="AW1593" s="57">
        <v>0</v>
      </c>
      <c r="AX1593" s="57">
        <v>0</v>
      </c>
      <c r="AY1593" s="57">
        <v>0</v>
      </c>
      <c r="AZ1593" s="57">
        <v>881</v>
      </c>
      <c r="BA1593" s="57">
        <v>113</v>
      </c>
      <c r="BB1593" s="57">
        <v>0</v>
      </c>
      <c r="BC1593" s="57">
        <v>0</v>
      </c>
      <c r="BD1593" s="57">
        <v>0</v>
      </c>
      <c r="BE1593" s="57">
        <v>0</v>
      </c>
      <c r="BF1593" s="57">
        <v>0</v>
      </c>
      <c r="BG1593" s="57">
        <v>6</v>
      </c>
      <c r="BH1593" s="57">
        <v>71</v>
      </c>
      <c r="BI1593" s="57">
        <v>51</v>
      </c>
      <c r="BJ1593" s="57">
        <v>0</v>
      </c>
      <c r="BK1593" s="57">
        <v>0</v>
      </c>
      <c r="BL1593" s="57">
        <v>0</v>
      </c>
      <c r="BM1593" s="57">
        <v>0</v>
      </c>
      <c r="BN1593" s="57">
        <v>0</v>
      </c>
      <c r="BO1593" s="57">
        <v>69</v>
      </c>
      <c r="BP1593" s="57">
        <v>0</v>
      </c>
      <c r="BQ1593" s="57">
        <v>0</v>
      </c>
      <c r="BR1593" s="57">
        <v>0</v>
      </c>
      <c r="BS1593" s="57">
        <v>0</v>
      </c>
      <c r="BT1593" s="57">
        <v>0</v>
      </c>
      <c r="BU1593" s="57">
        <v>0</v>
      </c>
      <c r="BV1593" s="57">
        <v>110</v>
      </c>
      <c r="BW1593" s="57">
        <v>0</v>
      </c>
      <c r="BX1593" s="57">
        <v>40</v>
      </c>
      <c r="BY1593" s="57">
        <v>58</v>
      </c>
      <c r="BZ1593" s="57">
        <v>0</v>
      </c>
      <c r="CA1593" s="57">
        <v>0</v>
      </c>
      <c r="CB1593" s="57">
        <v>89</v>
      </c>
      <c r="CC1593" s="57">
        <v>73</v>
      </c>
      <c r="CD1593" s="57">
        <v>0</v>
      </c>
      <c r="CE1593" s="57">
        <v>0</v>
      </c>
      <c r="CF1593" s="57">
        <v>0</v>
      </c>
      <c r="CG1593" s="57">
        <v>38</v>
      </c>
      <c r="CH1593" s="57">
        <v>0</v>
      </c>
      <c r="CI1593" s="57">
        <v>0</v>
      </c>
      <c r="CJ1593" s="57">
        <v>34</v>
      </c>
      <c r="CK1593" s="57">
        <v>0</v>
      </c>
      <c r="CL1593" s="57">
        <v>0</v>
      </c>
      <c r="CM1593" s="57">
        <v>92</v>
      </c>
      <c r="CN1593" s="57">
        <v>0</v>
      </c>
      <c r="CO1593" s="57">
        <v>0</v>
      </c>
      <c r="CP1593" s="57">
        <v>0</v>
      </c>
      <c r="CQ1593" s="57">
        <v>0</v>
      </c>
      <c r="CR1593" s="57">
        <v>37</v>
      </c>
      <c r="CS1593" s="57">
        <v>0</v>
      </c>
      <c r="CT1593" s="57">
        <v>0</v>
      </c>
      <c r="CU1593" s="57">
        <v>0</v>
      </c>
      <c r="CV1593" s="57">
        <v>0</v>
      </c>
      <c r="CW1593" s="57">
        <v>0</v>
      </c>
    </row>
    <row r="1594" spans="1:101" s="63" customFormat="1" ht="12.75">
      <c r="A1594" s="56" t="s">
        <v>304</v>
      </c>
      <c r="B1594" s="57">
        <v>3132</v>
      </c>
      <c r="C1594" s="57">
        <v>324</v>
      </c>
      <c r="D1594" s="57">
        <v>37</v>
      </c>
      <c r="E1594" s="57">
        <v>0</v>
      </c>
      <c r="F1594" s="57">
        <v>55</v>
      </c>
      <c r="G1594" s="57">
        <v>0</v>
      </c>
      <c r="H1594" s="57">
        <v>33</v>
      </c>
      <c r="I1594" s="57">
        <v>0</v>
      </c>
      <c r="J1594" s="57">
        <v>169</v>
      </c>
      <c r="K1594" s="57">
        <v>175</v>
      </c>
      <c r="L1594" s="57">
        <v>0</v>
      </c>
      <c r="M1594" s="57">
        <v>155</v>
      </c>
      <c r="N1594" s="57">
        <v>0</v>
      </c>
      <c r="O1594" s="57">
        <v>84</v>
      </c>
      <c r="P1594" s="57">
        <v>11</v>
      </c>
      <c r="Q1594" s="57">
        <v>198</v>
      </c>
      <c r="R1594" s="57">
        <v>0</v>
      </c>
      <c r="S1594" s="57">
        <v>0</v>
      </c>
      <c r="T1594" s="57">
        <v>0</v>
      </c>
      <c r="U1594" s="57">
        <v>43</v>
      </c>
      <c r="V1594" s="57">
        <v>0</v>
      </c>
      <c r="W1594" s="57">
        <v>0</v>
      </c>
      <c r="X1594" s="57">
        <v>387</v>
      </c>
      <c r="Y1594" s="57">
        <v>0</v>
      </c>
      <c r="Z1594" s="57">
        <v>0</v>
      </c>
      <c r="AA1594" s="57">
        <v>216</v>
      </c>
      <c r="AB1594" s="57">
        <v>0</v>
      </c>
      <c r="AC1594" s="57">
        <v>0</v>
      </c>
      <c r="AD1594" s="57">
        <v>0</v>
      </c>
      <c r="AE1594" s="57">
        <v>201</v>
      </c>
      <c r="AF1594" s="57">
        <v>54</v>
      </c>
      <c r="AG1594" s="57">
        <v>42</v>
      </c>
      <c r="AH1594" s="57">
        <v>0</v>
      </c>
      <c r="AI1594" s="57">
        <v>166</v>
      </c>
      <c r="AJ1594" s="57">
        <v>83</v>
      </c>
      <c r="AK1594" s="57">
        <v>14</v>
      </c>
      <c r="AL1594" s="57">
        <v>0</v>
      </c>
      <c r="AM1594" s="57">
        <v>56</v>
      </c>
      <c r="AN1594" s="57">
        <v>6</v>
      </c>
      <c r="AO1594" s="57">
        <v>172</v>
      </c>
      <c r="AP1594" s="57">
        <v>0</v>
      </c>
      <c r="AQ1594" s="57">
        <v>0</v>
      </c>
      <c r="AR1594" s="57">
        <v>0</v>
      </c>
      <c r="AS1594" s="57">
        <v>357</v>
      </c>
      <c r="AT1594" s="57">
        <v>94</v>
      </c>
      <c r="AU1594" s="57">
        <v>0</v>
      </c>
      <c r="AV1594" s="57">
        <v>0</v>
      </c>
      <c r="AW1594" s="57">
        <v>0</v>
      </c>
      <c r="AX1594" s="57">
        <v>0</v>
      </c>
      <c r="AY1594" s="57">
        <v>0</v>
      </c>
      <c r="AZ1594" s="57">
        <v>2004</v>
      </c>
      <c r="BA1594" s="57">
        <v>178</v>
      </c>
      <c r="BB1594" s="57">
        <v>30</v>
      </c>
      <c r="BC1594" s="57">
        <v>0</v>
      </c>
      <c r="BD1594" s="57">
        <v>33</v>
      </c>
      <c r="BE1594" s="57">
        <v>0</v>
      </c>
      <c r="BF1594" s="57">
        <v>14</v>
      </c>
      <c r="BG1594" s="57">
        <v>0</v>
      </c>
      <c r="BH1594" s="57">
        <v>123</v>
      </c>
      <c r="BI1594" s="57">
        <v>120</v>
      </c>
      <c r="BJ1594" s="57">
        <v>0</v>
      </c>
      <c r="BK1594" s="57">
        <v>44</v>
      </c>
      <c r="BL1594" s="57">
        <v>0</v>
      </c>
      <c r="BM1594" s="57">
        <v>42</v>
      </c>
      <c r="BN1594" s="57">
        <v>5</v>
      </c>
      <c r="BO1594" s="57">
        <v>128</v>
      </c>
      <c r="BP1594" s="57">
        <v>0</v>
      </c>
      <c r="BQ1594" s="57">
        <v>0</v>
      </c>
      <c r="BR1594" s="57">
        <v>0</v>
      </c>
      <c r="BS1594" s="57">
        <v>30</v>
      </c>
      <c r="BT1594" s="57">
        <v>0</v>
      </c>
      <c r="BU1594" s="57">
        <v>0</v>
      </c>
      <c r="BV1594" s="57">
        <v>229</v>
      </c>
      <c r="BW1594" s="57">
        <v>0</v>
      </c>
      <c r="BX1594" s="57">
        <v>0</v>
      </c>
      <c r="BY1594" s="57">
        <v>105</v>
      </c>
      <c r="BZ1594" s="57">
        <v>0</v>
      </c>
      <c r="CA1594" s="57">
        <v>0</v>
      </c>
      <c r="CB1594" s="57">
        <v>0</v>
      </c>
      <c r="CC1594" s="57">
        <v>162</v>
      </c>
      <c r="CD1594" s="57">
        <v>24</v>
      </c>
      <c r="CE1594" s="57">
        <v>16</v>
      </c>
      <c r="CF1594" s="57">
        <v>0</v>
      </c>
      <c r="CG1594" s="57">
        <v>88</v>
      </c>
      <c r="CH1594" s="57">
        <v>68</v>
      </c>
      <c r="CI1594" s="57">
        <v>6</v>
      </c>
      <c r="CJ1594" s="57">
        <v>0</v>
      </c>
      <c r="CK1594" s="57">
        <v>36</v>
      </c>
      <c r="CL1594" s="57">
        <v>5</v>
      </c>
      <c r="CM1594" s="57">
        <v>129</v>
      </c>
      <c r="CN1594" s="57">
        <v>0</v>
      </c>
      <c r="CO1594" s="57">
        <v>0</v>
      </c>
      <c r="CP1594" s="57">
        <v>0</v>
      </c>
      <c r="CQ1594" s="57">
        <v>301</v>
      </c>
      <c r="CR1594" s="57">
        <v>88</v>
      </c>
      <c r="CS1594" s="57">
        <v>0</v>
      </c>
      <c r="CT1594" s="57">
        <v>0</v>
      </c>
      <c r="CU1594" s="57">
        <v>0</v>
      </c>
      <c r="CV1594" s="57">
        <v>0</v>
      </c>
      <c r="CW1594" s="57">
        <v>0</v>
      </c>
    </row>
    <row r="1595" spans="1:101" s="63" customFormat="1" ht="12.75">
      <c r="A1595" s="56" t="s">
        <v>356</v>
      </c>
      <c r="B1595" s="57">
        <v>1034</v>
      </c>
      <c r="C1595" s="57">
        <v>292</v>
      </c>
      <c r="D1595" s="57">
        <v>0</v>
      </c>
      <c r="E1595" s="57">
        <v>0</v>
      </c>
      <c r="F1595" s="57">
        <v>0</v>
      </c>
      <c r="G1595" s="57">
        <v>0</v>
      </c>
      <c r="H1595" s="57">
        <v>0</v>
      </c>
      <c r="I1595" s="57">
        <v>21</v>
      </c>
      <c r="J1595" s="57">
        <v>0</v>
      </c>
      <c r="K1595" s="57">
        <v>0</v>
      </c>
      <c r="L1595" s="57">
        <v>0</v>
      </c>
      <c r="M1595" s="57">
        <v>0</v>
      </c>
      <c r="N1595" s="57">
        <v>0</v>
      </c>
      <c r="O1595" s="57">
        <v>0</v>
      </c>
      <c r="P1595" s="57">
        <v>19</v>
      </c>
      <c r="Q1595" s="57">
        <v>0</v>
      </c>
      <c r="R1595" s="57">
        <v>0</v>
      </c>
      <c r="S1595" s="57">
        <v>0</v>
      </c>
      <c r="T1595" s="57">
        <v>87</v>
      </c>
      <c r="U1595" s="57">
        <v>0</v>
      </c>
      <c r="V1595" s="57">
        <v>7</v>
      </c>
      <c r="W1595" s="57">
        <v>0</v>
      </c>
      <c r="X1595" s="57">
        <v>167</v>
      </c>
      <c r="Y1595" s="57">
        <v>0</v>
      </c>
      <c r="Z1595" s="57">
        <v>82</v>
      </c>
      <c r="AA1595" s="57">
        <v>191</v>
      </c>
      <c r="AB1595" s="57">
        <v>0</v>
      </c>
      <c r="AC1595" s="57">
        <v>0</v>
      </c>
      <c r="AD1595" s="57">
        <v>0</v>
      </c>
      <c r="AE1595" s="57">
        <v>0</v>
      </c>
      <c r="AF1595" s="57">
        <v>0</v>
      </c>
      <c r="AG1595" s="57">
        <v>0</v>
      </c>
      <c r="AH1595" s="57">
        <v>0</v>
      </c>
      <c r="AI1595" s="57">
        <v>0</v>
      </c>
      <c r="AJ1595" s="57">
        <v>0</v>
      </c>
      <c r="AK1595" s="57">
        <v>0</v>
      </c>
      <c r="AL1595" s="57">
        <v>58</v>
      </c>
      <c r="AM1595" s="57">
        <v>0</v>
      </c>
      <c r="AN1595" s="57">
        <v>0</v>
      </c>
      <c r="AO1595" s="57">
        <v>0</v>
      </c>
      <c r="AP1595" s="57">
        <v>0</v>
      </c>
      <c r="AQ1595" s="57">
        <v>0</v>
      </c>
      <c r="AR1595" s="57">
        <v>110</v>
      </c>
      <c r="AS1595" s="57">
        <v>0</v>
      </c>
      <c r="AT1595" s="57">
        <v>0</v>
      </c>
      <c r="AU1595" s="57">
        <v>0</v>
      </c>
      <c r="AV1595" s="57">
        <v>0</v>
      </c>
      <c r="AW1595" s="57">
        <v>0</v>
      </c>
      <c r="AX1595" s="57">
        <v>0</v>
      </c>
      <c r="AY1595" s="57">
        <v>0</v>
      </c>
      <c r="AZ1595" s="57">
        <v>644</v>
      </c>
      <c r="BA1595" s="57">
        <v>176</v>
      </c>
      <c r="BB1595" s="57">
        <v>0</v>
      </c>
      <c r="BC1595" s="57">
        <v>0</v>
      </c>
      <c r="BD1595" s="57">
        <v>0</v>
      </c>
      <c r="BE1595" s="57">
        <v>0</v>
      </c>
      <c r="BF1595" s="57">
        <v>0</v>
      </c>
      <c r="BG1595" s="57">
        <v>15</v>
      </c>
      <c r="BH1595" s="57">
        <v>0</v>
      </c>
      <c r="BI1595" s="57">
        <v>0</v>
      </c>
      <c r="BJ1595" s="57">
        <v>0</v>
      </c>
      <c r="BK1595" s="57">
        <v>0</v>
      </c>
      <c r="BL1595" s="57">
        <v>0</v>
      </c>
      <c r="BM1595" s="57">
        <v>0</v>
      </c>
      <c r="BN1595" s="57">
        <v>6</v>
      </c>
      <c r="BO1595" s="57">
        <v>0</v>
      </c>
      <c r="BP1595" s="57">
        <v>0</v>
      </c>
      <c r="BQ1595" s="57">
        <v>0</v>
      </c>
      <c r="BR1595" s="57">
        <v>61</v>
      </c>
      <c r="BS1595" s="57">
        <v>0</v>
      </c>
      <c r="BT1595" s="57">
        <v>2</v>
      </c>
      <c r="BU1595" s="57">
        <v>0</v>
      </c>
      <c r="BV1595" s="57">
        <v>114</v>
      </c>
      <c r="BW1595" s="57">
        <v>0</v>
      </c>
      <c r="BX1595" s="57">
        <v>67</v>
      </c>
      <c r="BY1595" s="57">
        <v>97</v>
      </c>
      <c r="BZ1595" s="57">
        <v>0</v>
      </c>
      <c r="CA1595" s="57">
        <v>0</v>
      </c>
      <c r="CB1595" s="57">
        <v>0</v>
      </c>
      <c r="CC1595" s="57">
        <v>0</v>
      </c>
      <c r="CD1595" s="57">
        <v>0</v>
      </c>
      <c r="CE1595" s="57">
        <v>0</v>
      </c>
      <c r="CF1595" s="57">
        <v>0</v>
      </c>
      <c r="CG1595" s="57">
        <v>0</v>
      </c>
      <c r="CH1595" s="57">
        <v>0</v>
      </c>
      <c r="CI1595" s="57">
        <v>0</v>
      </c>
      <c r="CJ1595" s="57">
        <v>41</v>
      </c>
      <c r="CK1595" s="57">
        <v>0</v>
      </c>
      <c r="CL1595" s="57">
        <v>0</v>
      </c>
      <c r="CM1595" s="57">
        <v>0</v>
      </c>
      <c r="CN1595" s="57">
        <v>0</v>
      </c>
      <c r="CO1595" s="57">
        <v>0</v>
      </c>
      <c r="CP1595" s="57">
        <v>65</v>
      </c>
      <c r="CQ1595" s="57">
        <v>0</v>
      </c>
      <c r="CR1595" s="57">
        <v>0</v>
      </c>
      <c r="CS1595" s="57">
        <v>0</v>
      </c>
      <c r="CT1595" s="57">
        <v>0</v>
      </c>
      <c r="CU1595" s="57">
        <v>0</v>
      </c>
      <c r="CV1595" s="57">
        <v>0</v>
      </c>
      <c r="CW1595" s="57">
        <v>0</v>
      </c>
    </row>
    <row r="1596" spans="1:101" s="63" customFormat="1" ht="12.75">
      <c r="A1596" s="56" t="s">
        <v>305</v>
      </c>
      <c r="B1596" s="57">
        <v>9967</v>
      </c>
      <c r="C1596" s="57">
        <v>793</v>
      </c>
      <c r="D1596" s="57">
        <v>47</v>
      </c>
      <c r="E1596" s="57">
        <v>221</v>
      </c>
      <c r="F1596" s="57">
        <v>50</v>
      </c>
      <c r="G1596" s="57">
        <v>0</v>
      </c>
      <c r="H1596" s="57">
        <v>0</v>
      </c>
      <c r="I1596" s="57">
        <v>61</v>
      </c>
      <c r="J1596" s="57">
        <v>0</v>
      </c>
      <c r="K1596" s="57">
        <v>268</v>
      </c>
      <c r="L1596" s="57">
        <v>0</v>
      </c>
      <c r="M1596" s="57">
        <v>183</v>
      </c>
      <c r="N1596" s="57">
        <v>129</v>
      </c>
      <c r="O1596" s="57">
        <v>157</v>
      </c>
      <c r="P1596" s="57">
        <v>261</v>
      </c>
      <c r="Q1596" s="57">
        <v>96</v>
      </c>
      <c r="R1596" s="57">
        <v>0</v>
      </c>
      <c r="S1596" s="57">
        <v>0</v>
      </c>
      <c r="T1596" s="57">
        <v>57</v>
      </c>
      <c r="U1596" s="57">
        <v>68</v>
      </c>
      <c r="V1596" s="57">
        <v>11</v>
      </c>
      <c r="W1596" s="57">
        <v>445</v>
      </c>
      <c r="X1596" s="57">
        <v>1785</v>
      </c>
      <c r="Y1596" s="57">
        <v>0</v>
      </c>
      <c r="Z1596" s="57">
        <v>126</v>
      </c>
      <c r="AA1596" s="57">
        <v>351</v>
      </c>
      <c r="AB1596" s="57">
        <v>0</v>
      </c>
      <c r="AC1596" s="57">
        <v>0</v>
      </c>
      <c r="AD1596" s="57">
        <v>299</v>
      </c>
      <c r="AE1596" s="57">
        <v>469</v>
      </c>
      <c r="AF1596" s="57">
        <v>80</v>
      </c>
      <c r="AG1596" s="57">
        <v>37</v>
      </c>
      <c r="AH1596" s="57">
        <v>0</v>
      </c>
      <c r="AI1596" s="57">
        <v>180</v>
      </c>
      <c r="AJ1596" s="57">
        <v>193</v>
      </c>
      <c r="AK1596" s="57">
        <v>23</v>
      </c>
      <c r="AL1596" s="57">
        <v>0</v>
      </c>
      <c r="AM1596" s="57">
        <v>0</v>
      </c>
      <c r="AN1596" s="57">
        <v>15</v>
      </c>
      <c r="AO1596" s="57">
        <v>328</v>
      </c>
      <c r="AP1596" s="57">
        <v>77</v>
      </c>
      <c r="AQ1596" s="57">
        <v>212</v>
      </c>
      <c r="AR1596" s="57">
        <v>877</v>
      </c>
      <c r="AS1596" s="57">
        <v>793</v>
      </c>
      <c r="AT1596" s="57">
        <v>296</v>
      </c>
      <c r="AU1596" s="57">
        <v>432</v>
      </c>
      <c r="AV1596" s="57">
        <v>280</v>
      </c>
      <c r="AW1596" s="57">
        <v>40</v>
      </c>
      <c r="AX1596" s="57">
        <v>47</v>
      </c>
      <c r="AY1596" s="57">
        <v>180</v>
      </c>
      <c r="AZ1596" s="57">
        <v>6525</v>
      </c>
      <c r="BA1596" s="57">
        <v>364</v>
      </c>
      <c r="BB1596" s="57">
        <v>38</v>
      </c>
      <c r="BC1596" s="57">
        <v>148</v>
      </c>
      <c r="BD1596" s="57">
        <v>39</v>
      </c>
      <c r="BE1596" s="57">
        <v>0</v>
      </c>
      <c r="BF1596" s="57">
        <v>0</v>
      </c>
      <c r="BG1596" s="57">
        <v>33</v>
      </c>
      <c r="BH1596" s="57">
        <v>0</v>
      </c>
      <c r="BI1596" s="57">
        <v>188</v>
      </c>
      <c r="BJ1596" s="57">
        <v>0</v>
      </c>
      <c r="BK1596" s="57">
        <v>70</v>
      </c>
      <c r="BL1596" s="57">
        <v>78</v>
      </c>
      <c r="BM1596" s="57">
        <v>101</v>
      </c>
      <c r="BN1596" s="57">
        <v>145</v>
      </c>
      <c r="BO1596" s="57">
        <v>64</v>
      </c>
      <c r="BP1596" s="57">
        <v>0</v>
      </c>
      <c r="BQ1596" s="57">
        <v>0</v>
      </c>
      <c r="BR1596" s="57">
        <v>38</v>
      </c>
      <c r="BS1596" s="57">
        <v>55</v>
      </c>
      <c r="BT1596" s="57">
        <v>6</v>
      </c>
      <c r="BU1596" s="57">
        <v>272</v>
      </c>
      <c r="BV1596" s="57">
        <v>1034</v>
      </c>
      <c r="BW1596" s="57">
        <v>0</v>
      </c>
      <c r="BX1596" s="57">
        <v>91</v>
      </c>
      <c r="BY1596" s="57">
        <v>170</v>
      </c>
      <c r="BZ1596" s="57">
        <v>0</v>
      </c>
      <c r="CA1596" s="57">
        <v>0</v>
      </c>
      <c r="CB1596" s="57">
        <v>239</v>
      </c>
      <c r="CC1596" s="57">
        <v>359</v>
      </c>
      <c r="CD1596" s="57">
        <v>40</v>
      </c>
      <c r="CE1596" s="57">
        <v>18</v>
      </c>
      <c r="CF1596" s="57">
        <v>0</v>
      </c>
      <c r="CG1596" s="57">
        <v>83</v>
      </c>
      <c r="CH1596" s="57">
        <v>148</v>
      </c>
      <c r="CI1596" s="57">
        <v>17</v>
      </c>
      <c r="CJ1596" s="57">
        <v>0</v>
      </c>
      <c r="CK1596" s="57">
        <v>0</v>
      </c>
      <c r="CL1596" s="57">
        <v>12</v>
      </c>
      <c r="CM1596" s="57">
        <v>226</v>
      </c>
      <c r="CN1596" s="57">
        <v>57</v>
      </c>
      <c r="CO1596" s="57">
        <v>180</v>
      </c>
      <c r="CP1596" s="57">
        <v>612</v>
      </c>
      <c r="CQ1596" s="57">
        <v>656</v>
      </c>
      <c r="CR1596" s="57">
        <v>244</v>
      </c>
      <c r="CS1596" s="57">
        <v>324</v>
      </c>
      <c r="CT1596" s="57">
        <v>205</v>
      </c>
      <c r="CU1596" s="57">
        <v>20</v>
      </c>
      <c r="CV1596" s="57">
        <v>33</v>
      </c>
      <c r="CW1596" s="57">
        <v>118</v>
      </c>
    </row>
    <row r="1597" spans="1:101" s="63" customFormat="1" ht="12.75">
      <c r="A1597" s="56" t="s">
        <v>306</v>
      </c>
      <c r="B1597" s="57">
        <v>183</v>
      </c>
      <c r="C1597" s="57">
        <v>0</v>
      </c>
      <c r="D1597" s="57">
        <v>0</v>
      </c>
      <c r="E1597" s="57">
        <v>0</v>
      </c>
      <c r="F1597" s="57">
        <v>0</v>
      </c>
      <c r="G1597" s="57">
        <v>0</v>
      </c>
      <c r="H1597" s="57">
        <v>152</v>
      </c>
      <c r="I1597" s="57">
        <v>0</v>
      </c>
      <c r="J1597" s="57">
        <v>31</v>
      </c>
      <c r="K1597" s="57">
        <v>0</v>
      </c>
      <c r="L1597" s="57">
        <v>0</v>
      </c>
      <c r="M1597" s="57">
        <v>0</v>
      </c>
      <c r="N1597" s="57">
        <v>0</v>
      </c>
      <c r="O1597" s="57">
        <v>0</v>
      </c>
      <c r="P1597" s="57">
        <v>0</v>
      </c>
      <c r="Q1597" s="57">
        <v>0</v>
      </c>
      <c r="R1597" s="57">
        <v>0</v>
      </c>
      <c r="S1597" s="57">
        <v>0</v>
      </c>
      <c r="T1597" s="57">
        <v>0</v>
      </c>
      <c r="U1597" s="57">
        <v>0</v>
      </c>
      <c r="V1597" s="57">
        <v>0</v>
      </c>
      <c r="W1597" s="57">
        <v>0</v>
      </c>
      <c r="X1597" s="57">
        <v>0</v>
      </c>
      <c r="Y1597" s="57">
        <v>0</v>
      </c>
      <c r="Z1597" s="57">
        <v>0</v>
      </c>
      <c r="AA1597" s="57">
        <v>0</v>
      </c>
      <c r="AB1597" s="57">
        <v>0</v>
      </c>
      <c r="AC1597" s="57">
        <v>0</v>
      </c>
      <c r="AD1597" s="57">
        <v>0</v>
      </c>
      <c r="AE1597" s="57">
        <v>0</v>
      </c>
      <c r="AF1597" s="57">
        <v>0</v>
      </c>
      <c r="AG1597" s="57">
        <v>0</v>
      </c>
      <c r="AH1597" s="57">
        <v>0</v>
      </c>
      <c r="AI1597" s="57">
        <v>0</v>
      </c>
      <c r="AJ1597" s="57">
        <v>0</v>
      </c>
      <c r="AK1597" s="57">
        <v>0</v>
      </c>
      <c r="AL1597" s="57">
        <v>0</v>
      </c>
      <c r="AM1597" s="57">
        <v>0</v>
      </c>
      <c r="AN1597" s="57">
        <v>0</v>
      </c>
      <c r="AO1597" s="57">
        <v>0</v>
      </c>
      <c r="AP1597" s="57">
        <v>0</v>
      </c>
      <c r="AQ1597" s="57">
        <v>0</v>
      </c>
      <c r="AR1597" s="57">
        <v>0</v>
      </c>
      <c r="AS1597" s="57">
        <v>0</v>
      </c>
      <c r="AT1597" s="57">
        <v>0</v>
      </c>
      <c r="AU1597" s="57">
        <v>0</v>
      </c>
      <c r="AV1597" s="57">
        <v>0</v>
      </c>
      <c r="AW1597" s="57">
        <v>0</v>
      </c>
      <c r="AX1597" s="57">
        <v>0</v>
      </c>
      <c r="AY1597" s="57">
        <v>0</v>
      </c>
      <c r="AZ1597" s="57">
        <v>56</v>
      </c>
      <c r="BA1597" s="57">
        <v>0</v>
      </c>
      <c r="BB1597" s="57">
        <v>0</v>
      </c>
      <c r="BC1597" s="57">
        <v>0</v>
      </c>
      <c r="BD1597" s="57">
        <v>0</v>
      </c>
      <c r="BE1597" s="57">
        <v>0</v>
      </c>
      <c r="BF1597" s="57">
        <v>42</v>
      </c>
      <c r="BG1597" s="57">
        <v>0</v>
      </c>
      <c r="BH1597" s="57">
        <v>14</v>
      </c>
      <c r="BI1597" s="57">
        <v>0</v>
      </c>
      <c r="BJ1597" s="57">
        <v>0</v>
      </c>
      <c r="BK1597" s="57">
        <v>0</v>
      </c>
      <c r="BL1597" s="57">
        <v>0</v>
      </c>
      <c r="BM1597" s="57">
        <v>0</v>
      </c>
      <c r="BN1597" s="57">
        <v>0</v>
      </c>
      <c r="BO1597" s="57">
        <v>0</v>
      </c>
      <c r="BP1597" s="57">
        <v>0</v>
      </c>
      <c r="BQ1597" s="57">
        <v>0</v>
      </c>
      <c r="BR1597" s="57">
        <v>0</v>
      </c>
      <c r="BS1597" s="57">
        <v>0</v>
      </c>
      <c r="BT1597" s="57">
        <v>0</v>
      </c>
      <c r="BU1597" s="57">
        <v>0</v>
      </c>
      <c r="BV1597" s="57">
        <v>0</v>
      </c>
      <c r="BW1597" s="57">
        <v>0</v>
      </c>
      <c r="BX1597" s="57">
        <v>0</v>
      </c>
      <c r="BY1597" s="57">
        <v>0</v>
      </c>
      <c r="BZ1597" s="57">
        <v>0</v>
      </c>
      <c r="CA1597" s="57">
        <v>0</v>
      </c>
      <c r="CB1597" s="57">
        <v>0</v>
      </c>
      <c r="CC1597" s="57">
        <v>0</v>
      </c>
      <c r="CD1597" s="57">
        <v>0</v>
      </c>
      <c r="CE1597" s="57">
        <v>0</v>
      </c>
      <c r="CF1597" s="57">
        <v>0</v>
      </c>
      <c r="CG1597" s="57">
        <v>0</v>
      </c>
      <c r="CH1597" s="57">
        <v>0</v>
      </c>
      <c r="CI1597" s="57">
        <v>0</v>
      </c>
      <c r="CJ1597" s="57">
        <v>0</v>
      </c>
      <c r="CK1597" s="57">
        <v>0</v>
      </c>
      <c r="CL1597" s="57">
        <v>0</v>
      </c>
      <c r="CM1597" s="57">
        <v>0</v>
      </c>
      <c r="CN1597" s="57">
        <v>0</v>
      </c>
      <c r="CO1597" s="57">
        <v>0</v>
      </c>
      <c r="CP1597" s="57">
        <v>0</v>
      </c>
      <c r="CQ1597" s="57">
        <v>0</v>
      </c>
      <c r="CR1597" s="57">
        <v>0</v>
      </c>
      <c r="CS1597" s="57">
        <v>0</v>
      </c>
      <c r="CT1597" s="57">
        <v>0</v>
      </c>
      <c r="CU1597" s="57">
        <v>0</v>
      </c>
      <c r="CV1597" s="57">
        <v>0</v>
      </c>
      <c r="CW1597" s="57">
        <v>0</v>
      </c>
    </row>
    <row r="1598" spans="1:101" s="63" customFormat="1" ht="12.75">
      <c r="A1598" s="56" t="s">
        <v>307</v>
      </c>
      <c r="B1598" s="57">
        <v>670</v>
      </c>
      <c r="C1598" s="57">
        <v>353</v>
      </c>
      <c r="D1598" s="57">
        <v>0</v>
      </c>
      <c r="E1598" s="57">
        <v>0</v>
      </c>
      <c r="F1598" s="57">
        <v>0</v>
      </c>
      <c r="G1598" s="57">
        <v>0</v>
      </c>
      <c r="H1598" s="57">
        <v>0</v>
      </c>
      <c r="I1598" s="57">
        <v>0</v>
      </c>
      <c r="J1598" s="57">
        <v>25</v>
      </c>
      <c r="K1598" s="57">
        <v>0</v>
      </c>
      <c r="L1598" s="57">
        <v>0</v>
      </c>
      <c r="M1598" s="57">
        <v>0</v>
      </c>
      <c r="N1598" s="57">
        <v>0</v>
      </c>
      <c r="O1598" s="57">
        <v>0</v>
      </c>
      <c r="P1598" s="57">
        <v>0</v>
      </c>
      <c r="Q1598" s="57">
        <v>0</v>
      </c>
      <c r="R1598" s="57">
        <v>0</v>
      </c>
      <c r="S1598" s="57">
        <v>0</v>
      </c>
      <c r="T1598" s="57">
        <v>178</v>
      </c>
      <c r="U1598" s="57">
        <v>0</v>
      </c>
      <c r="V1598" s="57">
        <v>0</v>
      </c>
      <c r="W1598" s="57">
        <v>0</v>
      </c>
      <c r="X1598" s="57">
        <v>75</v>
      </c>
      <c r="Y1598" s="57">
        <v>0</v>
      </c>
      <c r="Z1598" s="57">
        <v>0</v>
      </c>
      <c r="AA1598" s="57">
        <v>24</v>
      </c>
      <c r="AB1598" s="57">
        <v>0</v>
      </c>
      <c r="AC1598" s="57">
        <v>0</v>
      </c>
      <c r="AD1598" s="57">
        <v>0</v>
      </c>
      <c r="AE1598" s="57">
        <v>0</v>
      </c>
      <c r="AF1598" s="57">
        <v>0</v>
      </c>
      <c r="AG1598" s="57">
        <v>0</v>
      </c>
      <c r="AH1598" s="57">
        <v>0</v>
      </c>
      <c r="AI1598" s="57">
        <v>0</v>
      </c>
      <c r="AJ1598" s="57">
        <v>0</v>
      </c>
      <c r="AK1598" s="57">
        <v>0</v>
      </c>
      <c r="AL1598" s="57">
        <v>0</v>
      </c>
      <c r="AM1598" s="57">
        <v>15</v>
      </c>
      <c r="AN1598" s="57">
        <v>0</v>
      </c>
      <c r="AO1598" s="57">
        <v>0</v>
      </c>
      <c r="AP1598" s="57">
        <v>0</v>
      </c>
      <c r="AQ1598" s="57">
        <v>0</v>
      </c>
      <c r="AR1598" s="57">
        <v>0</v>
      </c>
      <c r="AS1598" s="57">
        <v>0</v>
      </c>
      <c r="AT1598" s="57">
        <v>0</v>
      </c>
      <c r="AU1598" s="57">
        <v>0</v>
      </c>
      <c r="AV1598" s="57">
        <v>0</v>
      </c>
      <c r="AW1598" s="57">
        <v>0</v>
      </c>
      <c r="AX1598" s="57">
        <v>0</v>
      </c>
      <c r="AY1598" s="57">
        <v>0</v>
      </c>
      <c r="AZ1598" s="57">
        <v>381</v>
      </c>
      <c r="BA1598" s="57">
        <v>189</v>
      </c>
      <c r="BB1598" s="57">
        <v>0</v>
      </c>
      <c r="BC1598" s="57">
        <v>0</v>
      </c>
      <c r="BD1598" s="57">
        <v>0</v>
      </c>
      <c r="BE1598" s="57">
        <v>0</v>
      </c>
      <c r="BF1598" s="57">
        <v>0</v>
      </c>
      <c r="BG1598" s="57">
        <v>0</v>
      </c>
      <c r="BH1598" s="57">
        <v>20</v>
      </c>
      <c r="BI1598" s="57">
        <v>0</v>
      </c>
      <c r="BJ1598" s="57">
        <v>0</v>
      </c>
      <c r="BK1598" s="57">
        <v>0</v>
      </c>
      <c r="BL1598" s="57">
        <v>0</v>
      </c>
      <c r="BM1598" s="57">
        <v>0</v>
      </c>
      <c r="BN1598" s="57">
        <v>0</v>
      </c>
      <c r="BO1598" s="57">
        <v>0</v>
      </c>
      <c r="BP1598" s="57">
        <v>0</v>
      </c>
      <c r="BQ1598" s="57">
        <v>0</v>
      </c>
      <c r="BR1598" s="57">
        <v>109</v>
      </c>
      <c r="BS1598" s="57">
        <v>0</v>
      </c>
      <c r="BT1598" s="57">
        <v>0</v>
      </c>
      <c r="BU1598" s="57">
        <v>0</v>
      </c>
      <c r="BV1598" s="57">
        <v>46</v>
      </c>
      <c r="BW1598" s="57">
        <v>0</v>
      </c>
      <c r="BX1598" s="57">
        <v>0</v>
      </c>
      <c r="BY1598" s="57">
        <v>11</v>
      </c>
      <c r="BZ1598" s="57">
        <v>0</v>
      </c>
      <c r="CA1598" s="57">
        <v>0</v>
      </c>
      <c r="CB1598" s="57">
        <v>0</v>
      </c>
      <c r="CC1598" s="57">
        <v>0</v>
      </c>
      <c r="CD1598" s="57">
        <v>0</v>
      </c>
      <c r="CE1598" s="57">
        <v>0</v>
      </c>
      <c r="CF1598" s="57">
        <v>0</v>
      </c>
      <c r="CG1598" s="57">
        <v>0</v>
      </c>
      <c r="CH1598" s="57">
        <v>0</v>
      </c>
      <c r="CI1598" s="57">
        <v>0</v>
      </c>
      <c r="CJ1598" s="57">
        <v>0</v>
      </c>
      <c r="CK1598" s="57">
        <v>6</v>
      </c>
      <c r="CL1598" s="57">
        <v>0</v>
      </c>
      <c r="CM1598" s="57">
        <v>0</v>
      </c>
      <c r="CN1598" s="57">
        <v>0</v>
      </c>
      <c r="CO1598" s="57">
        <v>0</v>
      </c>
      <c r="CP1598" s="57">
        <v>0</v>
      </c>
      <c r="CQ1598" s="57">
        <v>0</v>
      </c>
      <c r="CR1598" s="57">
        <v>0</v>
      </c>
      <c r="CS1598" s="57">
        <v>0</v>
      </c>
      <c r="CT1598" s="57">
        <v>0</v>
      </c>
      <c r="CU1598" s="57">
        <v>0</v>
      </c>
      <c r="CV1598" s="57">
        <v>0</v>
      </c>
      <c r="CW1598" s="57">
        <v>0</v>
      </c>
    </row>
    <row r="1599" spans="1:101" s="63" customFormat="1" ht="12.75">
      <c r="A1599" s="56" t="s">
        <v>308</v>
      </c>
      <c r="B1599" s="57">
        <v>613</v>
      </c>
      <c r="C1599" s="57">
        <v>54</v>
      </c>
      <c r="D1599" s="57">
        <v>0</v>
      </c>
      <c r="E1599" s="57">
        <v>0</v>
      </c>
      <c r="F1599" s="57">
        <v>0</v>
      </c>
      <c r="G1599" s="57">
        <v>0</v>
      </c>
      <c r="H1599" s="57">
        <v>57</v>
      </c>
      <c r="I1599" s="57">
        <v>0</v>
      </c>
      <c r="J1599" s="57">
        <v>67</v>
      </c>
      <c r="K1599" s="57">
        <v>0</v>
      </c>
      <c r="L1599" s="57">
        <v>0</v>
      </c>
      <c r="M1599" s="57">
        <v>0</v>
      </c>
      <c r="N1599" s="57">
        <v>0</v>
      </c>
      <c r="O1599" s="57">
        <v>0</v>
      </c>
      <c r="P1599" s="57">
        <v>0</v>
      </c>
      <c r="Q1599" s="57">
        <v>0</v>
      </c>
      <c r="R1599" s="57">
        <v>0</v>
      </c>
      <c r="S1599" s="57">
        <v>0</v>
      </c>
      <c r="T1599" s="57">
        <v>0</v>
      </c>
      <c r="U1599" s="57">
        <v>0</v>
      </c>
      <c r="V1599" s="57">
        <v>0</v>
      </c>
      <c r="W1599" s="57">
        <v>0</v>
      </c>
      <c r="X1599" s="57">
        <v>60</v>
      </c>
      <c r="Y1599" s="57">
        <v>0</v>
      </c>
      <c r="Z1599" s="57">
        <v>0</v>
      </c>
      <c r="AA1599" s="57">
        <v>0</v>
      </c>
      <c r="AB1599" s="57">
        <v>0</v>
      </c>
      <c r="AC1599" s="57">
        <v>0</v>
      </c>
      <c r="AD1599" s="57">
        <v>0</v>
      </c>
      <c r="AE1599" s="57">
        <v>0</v>
      </c>
      <c r="AF1599" s="57">
        <v>0</v>
      </c>
      <c r="AG1599" s="57">
        <v>0</v>
      </c>
      <c r="AH1599" s="57">
        <v>0</v>
      </c>
      <c r="AI1599" s="57">
        <v>0</v>
      </c>
      <c r="AJ1599" s="57">
        <v>3</v>
      </c>
      <c r="AK1599" s="57">
        <v>0</v>
      </c>
      <c r="AL1599" s="57">
        <v>0</v>
      </c>
      <c r="AM1599" s="57">
        <v>0</v>
      </c>
      <c r="AN1599" s="57">
        <v>0</v>
      </c>
      <c r="AO1599" s="57">
        <v>0</v>
      </c>
      <c r="AP1599" s="57">
        <v>313</v>
      </c>
      <c r="AQ1599" s="57">
        <v>0</v>
      </c>
      <c r="AR1599" s="57">
        <v>0</v>
      </c>
      <c r="AS1599" s="57">
        <v>0</v>
      </c>
      <c r="AT1599" s="57">
        <v>0</v>
      </c>
      <c r="AU1599" s="57">
        <v>0</v>
      </c>
      <c r="AV1599" s="57">
        <v>0</v>
      </c>
      <c r="AW1599" s="57">
        <v>0</v>
      </c>
      <c r="AX1599" s="57">
        <v>59</v>
      </c>
      <c r="AY1599" s="57">
        <v>0</v>
      </c>
      <c r="AZ1599" s="57">
        <v>317</v>
      </c>
      <c r="BA1599" s="57">
        <v>20</v>
      </c>
      <c r="BB1599" s="57">
        <v>0</v>
      </c>
      <c r="BC1599" s="57">
        <v>0</v>
      </c>
      <c r="BD1599" s="57">
        <v>0</v>
      </c>
      <c r="BE1599" s="57">
        <v>0</v>
      </c>
      <c r="BF1599" s="57">
        <v>17</v>
      </c>
      <c r="BG1599" s="57">
        <v>0</v>
      </c>
      <c r="BH1599" s="57">
        <v>38</v>
      </c>
      <c r="BI1599" s="57">
        <v>0</v>
      </c>
      <c r="BJ1599" s="57">
        <v>0</v>
      </c>
      <c r="BK1599" s="57">
        <v>0</v>
      </c>
      <c r="BL1599" s="57">
        <v>0</v>
      </c>
      <c r="BM1599" s="57">
        <v>0</v>
      </c>
      <c r="BN1599" s="57">
        <v>0</v>
      </c>
      <c r="BO1599" s="57">
        <v>0</v>
      </c>
      <c r="BP1599" s="57">
        <v>0</v>
      </c>
      <c r="BQ1599" s="57">
        <v>0</v>
      </c>
      <c r="BR1599" s="57">
        <v>0</v>
      </c>
      <c r="BS1599" s="57">
        <v>0</v>
      </c>
      <c r="BT1599" s="57">
        <v>0</v>
      </c>
      <c r="BU1599" s="57">
        <v>0</v>
      </c>
      <c r="BV1599" s="57">
        <v>29</v>
      </c>
      <c r="BW1599" s="57">
        <v>0</v>
      </c>
      <c r="BX1599" s="57">
        <v>0</v>
      </c>
      <c r="BY1599" s="57">
        <v>0</v>
      </c>
      <c r="BZ1599" s="57">
        <v>0</v>
      </c>
      <c r="CA1599" s="57">
        <v>0</v>
      </c>
      <c r="CB1599" s="57">
        <v>0</v>
      </c>
      <c r="CC1599" s="57">
        <v>0</v>
      </c>
      <c r="CD1599" s="57">
        <v>0</v>
      </c>
      <c r="CE1599" s="57">
        <v>0</v>
      </c>
      <c r="CF1599" s="57">
        <v>0</v>
      </c>
      <c r="CG1599" s="57">
        <v>0</v>
      </c>
      <c r="CH1599" s="57">
        <v>2</v>
      </c>
      <c r="CI1599" s="57">
        <v>0</v>
      </c>
      <c r="CJ1599" s="57">
        <v>0</v>
      </c>
      <c r="CK1599" s="57">
        <v>0</v>
      </c>
      <c r="CL1599" s="57">
        <v>0</v>
      </c>
      <c r="CM1599" s="57">
        <v>0</v>
      </c>
      <c r="CN1599" s="57">
        <v>165</v>
      </c>
      <c r="CO1599" s="57">
        <v>0</v>
      </c>
      <c r="CP1599" s="57">
        <v>0</v>
      </c>
      <c r="CQ1599" s="57">
        <v>0</v>
      </c>
      <c r="CR1599" s="57">
        <v>0</v>
      </c>
      <c r="CS1599" s="57">
        <v>0</v>
      </c>
      <c r="CT1599" s="57">
        <v>0</v>
      </c>
      <c r="CU1599" s="57">
        <v>0</v>
      </c>
      <c r="CV1599" s="57">
        <v>46</v>
      </c>
      <c r="CW1599" s="57">
        <v>0</v>
      </c>
    </row>
    <row r="1600" spans="1:101" s="63" customFormat="1" ht="12.75">
      <c r="A1600" s="56" t="s">
        <v>309</v>
      </c>
      <c r="B1600" s="57">
        <v>246</v>
      </c>
      <c r="C1600" s="57">
        <v>49</v>
      </c>
      <c r="D1600" s="57">
        <v>0</v>
      </c>
      <c r="E1600" s="57">
        <v>0</v>
      </c>
      <c r="F1600" s="57">
        <v>0</v>
      </c>
      <c r="G1600" s="57">
        <v>0</v>
      </c>
      <c r="H1600" s="57">
        <v>0</v>
      </c>
      <c r="I1600" s="57">
        <v>0</v>
      </c>
      <c r="J1600" s="57">
        <v>0</v>
      </c>
      <c r="K1600" s="57">
        <v>0</v>
      </c>
      <c r="L1600" s="57">
        <v>0</v>
      </c>
      <c r="M1600" s="57">
        <v>0</v>
      </c>
      <c r="N1600" s="57">
        <v>0</v>
      </c>
      <c r="O1600" s="57">
        <v>0</v>
      </c>
      <c r="P1600" s="57">
        <v>0</v>
      </c>
      <c r="Q1600" s="57">
        <v>0</v>
      </c>
      <c r="R1600" s="57">
        <v>0</v>
      </c>
      <c r="S1600" s="57">
        <v>0</v>
      </c>
      <c r="T1600" s="57">
        <v>0</v>
      </c>
      <c r="U1600" s="57">
        <v>0</v>
      </c>
      <c r="V1600" s="57">
        <v>0</v>
      </c>
      <c r="W1600" s="57">
        <v>38</v>
      </c>
      <c r="X1600" s="57">
        <v>33</v>
      </c>
      <c r="Y1600" s="57">
        <v>0</v>
      </c>
      <c r="Z1600" s="57">
        <v>0</v>
      </c>
      <c r="AA1600" s="57">
        <v>0</v>
      </c>
      <c r="AB1600" s="57">
        <v>0</v>
      </c>
      <c r="AC1600" s="57">
        <v>0</v>
      </c>
      <c r="AD1600" s="57">
        <v>0</v>
      </c>
      <c r="AE1600" s="57">
        <v>18</v>
      </c>
      <c r="AF1600" s="57">
        <v>0</v>
      </c>
      <c r="AG1600" s="57">
        <v>0</v>
      </c>
      <c r="AH1600" s="57">
        <v>0</v>
      </c>
      <c r="AI1600" s="57">
        <v>0</v>
      </c>
      <c r="AJ1600" s="57">
        <v>0</v>
      </c>
      <c r="AK1600" s="57">
        <v>0</v>
      </c>
      <c r="AL1600" s="57">
        <v>0</v>
      </c>
      <c r="AM1600" s="57">
        <v>0</v>
      </c>
      <c r="AN1600" s="57">
        <v>0</v>
      </c>
      <c r="AO1600" s="57">
        <v>0</v>
      </c>
      <c r="AP1600" s="57">
        <v>0</v>
      </c>
      <c r="AQ1600" s="57">
        <v>0</v>
      </c>
      <c r="AR1600" s="57">
        <v>36</v>
      </c>
      <c r="AS1600" s="57">
        <v>0</v>
      </c>
      <c r="AT1600" s="57">
        <v>0</v>
      </c>
      <c r="AU1600" s="57">
        <v>72</v>
      </c>
      <c r="AV1600" s="57">
        <v>0</v>
      </c>
      <c r="AW1600" s="57">
        <v>0</v>
      </c>
      <c r="AX1600" s="57">
        <v>0</v>
      </c>
      <c r="AY1600" s="57">
        <v>0</v>
      </c>
      <c r="AZ1600" s="57">
        <v>156</v>
      </c>
      <c r="BA1600" s="57">
        <v>27</v>
      </c>
      <c r="BB1600" s="57">
        <v>0</v>
      </c>
      <c r="BC1600" s="57">
        <v>0</v>
      </c>
      <c r="BD1600" s="57">
        <v>0</v>
      </c>
      <c r="BE1600" s="57">
        <v>0</v>
      </c>
      <c r="BF1600" s="57">
        <v>0</v>
      </c>
      <c r="BG1600" s="57">
        <v>0</v>
      </c>
      <c r="BH1600" s="57">
        <v>0</v>
      </c>
      <c r="BI1600" s="57">
        <v>0</v>
      </c>
      <c r="BJ1600" s="57">
        <v>0</v>
      </c>
      <c r="BK1600" s="57">
        <v>0</v>
      </c>
      <c r="BL1600" s="57">
        <v>0</v>
      </c>
      <c r="BM1600" s="57">
        <v>0</v>
      </c>
      <c r="BN1600" s="57">
        <v>0</v>
      </c>
      <c r="BO1600" s="57">
        <v>0</v>
      </c>
      <c r="BP1600" s="57">
        <v>0</v>
      </c>
      <c r="BQ1600" s="57">
        <v>0</v>
      </c>
      <c r="BR1600" s="57">
        <v>0</v>
      </c>
      <c r="BS1600" s="57">
        <v>0</v>
      </c>
      <c r="BT1600" s="57">
        <v>0</v>
      </c>
      <c r="BU1600" s="57">
        <v>21</v>
      </c>
      <c r="BV1600" s="57">
        <v>21</v>
      </c>
      <c r="BW1600" s="57">
        <v>0</v>
      </c>
      <c r="BX1600" s="57">
        <v>0</v>
      </c>
      <c r="BY1600" s="57">
        <v>0</v>
      </c>
      <c r="BZ1600" s="57">
        <v>0</v>
      </c>
      <c r="CA1600" s="57">
        <v>0</v>
      </c>
      <c r="CB1600" s="57">
        <v>0</v>
      </c>
      <c r="CC1600" s="57">
        <v>14</v>
      </c>
      <c r="CD1600" s="57">
        <v>0</v>
      </c>
      <c r="CE1600" s="57">
        <v>0</v>
      </c>
      <c r="CF1600" s="57">
        <v>0</v>
      </c>
      <c r="CG1600" s="57">
        <v>0</v>
      </c>
      <c r="CH1600" s="57">
        <v>0</v>
      </c>
      <c r="CI1600" s="57">
        <v>0</v>
      </c>
      <c r="CJ1600" s="57">
        <v>0</v>
      </c>
      <c r="CK1600" s="57">
        <v>0</v>
      </c>
      <c r="CL1600" s="57">
        <v>0</v>
      </c>
      <c r="CM1600" s="57">
        <v>0</v>
      </c>
      <c r="CN1600" s="57">
        <v>0</v>
      </c>
      <c r="CO1600" s="57">
        <v>0</v>
      </c>
      <c r="CP1600" s="57">
        <v>25</v>
      </c>
      <c r="CQ1600" s="57">
        <v>0</v>
      </c>
      <c r="CR1600" s="57">
        <v>0</v>
      </c>
      <c r="CS1600" s="57">
        <v>48</v>
      </c>
      <c r="CT1600" s="57">
        <v>0</v>
      </c>
      <c r="CU1600" s="57">
        <v>0</v>
      </c>
      <c r="CV1600" s="57">
        <v>0</v>
      </c>
      <c r="CW1600" s="57">
        <v>0</v>
      </c>
    </row>
    <row r="1601" spans="1:101" s="63" customFormat="1" ht="12.75">
      <c r="A1601" s="56" t="s">
        <v>312</v>
      </c>
      <c r="B1601" s="57">
        <v>64</v>
      </c>
      <c r="C1601" s="57">
        <v>0</v>
      </c>
      <c r="D1601" s="57">
        <v>0</v>
      </c>
      <c r="E1601" s="57">
        <v>0</v>
      </c>
      <c r="F1601" s="57">
        <v>0</v>
      </c>
      <c r="G1601" s="57">
        <v>0</v>
      </c>
      <c r="H1601" s="57">
        <v>0</v>
      </c>
      <c r="I1601" s="57">
        <v>0</v>
      </c>
      <c r="J1601" s="57">
        <v>0</v>
      </c>
      <c r="K1601" s="57">
        <v>0</v>
      </c>
      <c r="L1601" s="57">
        <v>0</v>
      </c>
      <c r="M1601" s="57">
        <v>0</v>
      </c>
      <c r="N1601" s="57">
        <v>0</v>
      </c>
      <c r="O1601" s="57">
        <v>0</v>
      </c>
      <c r="P1601" s="57">
        <v>0</v>
      </c>
      <c r="Q1601" s="57">
        <v>0</v>
      </c>
      <c r="R1601" s="57">
        <v>0</v>
      </c>
      <c r="S1601" s="57">
        <v>0</v>
      </c>
      <c r="T1601" s="57">
        <v>0</v>
      </c>
      <c r="U1601" s="57">
        <v>0</v>
      </c>
      <c r="V1601" s="57">
        <v>0</v>
      </c>
      <c r="W1601" s="57">
        <v>21</v>
      </c>
      <c r="X1601" s="57">
        <v>0</v>
      </c>
      <c r="Y1601" s="57">
        <v>0</v>
      </c>
      <c r="Z1601" s="57">
        <v>0</v>
      </c>
      <c r="AA1601" s="57">
        <v>0</v>
      </c>
      <c r="AB1601" s="57">
        <v>0</v>
      </c>
      <c r="AC1601" s="57">
        <v>0</v>
      </c>
      <c r="AD1601" s="57">
        <v>0</v>
      </c>
      <c r="AE1601" s="57">
        <v>0</v>
      </c>
      <c r="AF1601" s="57">
        <v>0</v>
      </c>
      <c r="AG1601" s="57">
        <v>0</v>
      </c>
      <c r="AH1601" s="57">
        <v>0</v>
      </c>
      <c r="AI1601" s="57">
        <v>0</v>
      </c>
      <c r="AJ1601" s="57">
        <v>0</v>
      </c>
      <c r="AK1601" s="57">
        <v>0</v>
      </c>
      <c r="AL1601" s="57">
        <v>0</v>
      </c>
      <c r="AM1601" s="57">
        <v>0</v>
      </c>
      <c r="AN1601" s="57">
        <v>0</v>
      </c>
      <c r="AO1601" s="57">
        <v>0</v>
      </c>
      <c r="AP1601" s="57">
        <v>0</v>
      </c>
      <c r="AQ1601" s="57">
        <v>0</v>
      </c>
      <c r="AR1601" s="57">
        <v>21</v>
      </c>
      <c r="AS1601" s="57">
        <v>7</v>
      </c>
      <c r="AT1601" s="57">
        <v>5</v>
      </c>
      <c r="AU1601" s="57">
        <v>10</v>
      </c>
      <c r="AV1601" s="57">
        <v>0</v>
      </c>
      <c r="AW1601" s="57">
        <v>0</v>
      </c>
      <c r="AX1601" s="57">
        <v>0</v>
      </c>
      <c r="AY1601" s="57">
        <v>0</v>
      </c>
      <c r="AZ1601" s="57">
        <v>40</v>
      </c>
      <c r="BA1601" s="57">
        <v>0</v>
      </c>
      <c r="BB1601" s="57">
        <v>0</v>
      </c>
      <c r="BC1601" s="57">
        <v>0</v>
      </c>
      <c r="BD1601" s="57">
        <v>0</v>
      </c>
      <c r="BE1601" s="57">
        <v>0</v>
      </c>
      <c r="BF1601" s="57">
        <v>0</v>
      </c>
      <c r="BG1601" s="57">
        <v>0</v>
      </c>
      <c r="BH1601" s="57">
        <v>0</v>
      </c>
      <c r="BI1601" s="57">
        <v>0</v>
      </c>
      <c r="BJ1601" s="57">
        <v>0</v>
      </c>
      <c r="BK1601" s="57">
        <v>0</v>
      </c>
      <c r="BL1601" s="57">
        <v>0</v>
      </c>
      <c r="BM1601" s="57">
        <v>0</v>
      </c>
      <c r="BN1601" s="57">
        <v>0</v>
      </c>
      <c r="BO1601" s="57">
        <v>0</v>
      </c>
      <c r="BP1601" s="57">
        <v>0</v>
      </c>
      <c r="BQ1601" s="57">
        <v>0</v>
      </c>
      <c r="BR1601" s="57">
        <v>0</v>
      </c>
      <c r="BS1601" s="57">
        <v>0</v>
      </c>
      <c r="BT1601" s="57">
        <v>0</v>
      </c>
      <c r="BU1601" s="57">
        <v>10</v>
      </c>
      <c r="BV1601" s="57">
        <v>0</v>
      </c>
      <c r="BW1601" s="57">
        <v>0</v>
      </c>
      <c r="BX1601" s="57">
        <v>0</v>
      </c>
      <c r="BY1601" s="57">
        <v>0</v>
      </c>
      <c r="BZ1601" s="57">
        <v>0</v>
      </c>
      <c r="CA1601" s="57">
        <v>0</v>
      </c>
      <c r="CB1601" s="57">
        <v>0</v>
      </c>
      <c r="CC1601" s="57">
        <v>0</v>
      </c>
      <c r="CD1601" s="57">
        <v>0</v>
      </c>
      <c r="CE1601" s="57">
        <v>0</v>
      </c>
      <c r="CF1601" s="57">
        <v>0</v>
      </c>
      <c r="CG1601" s="57">
        <v>0</v>
      </c>
      <c r="CH1601" s="57">
        <v>0</v>
      </c>
      <c r="CI1601" s="57">
        <v>0</v>
      </c>
      <c r="CJ1601" s="57">
        <v>0</v>
      </c>
      <c r="CK1601" s="57">
        <v>0</v>
      </c>
      <c r="CL1601" s="57">
        <v>0</v>
      </c>
      <c r="CM1601" s="57">
        <v>0</v>
      </c>
      <c r="CN1601" s="57">
        <v>0</v>
      </c>
      <c r="CO1601" s="57">
        <v>0</v>
      </c>
      <c r="CP1601" s="57">
        <v>15</v>
      </c>
      <c r="CQ1601" s="57">
        <v>4</v>
      </c>
      <c r="CR1601" s="57">
        <v>4</v>
      </c>
      <c r="CS1601" s="57">
        <v>7</v>
      </c>
      <c r="CT1601" s="57">
        <v>0</v>
      </c>
      <c r="CU1601" s="57">
        <v>0</v>
      </c>
      <c r="CV1601" s="57">
        <v>0</v>
      </c>
      <c r="CW1601" s="57">
        <v>0</v>
      </c>
    </row>
    <row r="1602" spans="1:101" s="63" customFormat="1" ht="12.75">
      <c r="A1602" s="56" t="s">
        <v>310</v>
      </c>
      <c r="B1602" s="57">
        <v>723</v>
      </c>
      <c r="C1602" s="57">
        <v>68</v>
      </c>
      <c r="D1602" s="57">
        <v>0</v>
      </c>
      <c r="E1602" s="57">
        <v>22</v>
      </c>
      <c r="F1602" s="57">
        <v>0</v>
      </c>
      <c r="G1602" s="57">
        <v>0</v>
      </c>
      <c r="H1602" s="57">
        <v>128</v>
      </c>
      <c r="I1602" s="57">
        <v>0</v>
      </c>
      <c r="J1602" s="57">
        <v>41</v>
      </c>
      <c r="K1602" s="57">
        <v>0</v>
      </c>
      <c r="L1602" s="57">
        <v>0</v>
      </c>
      <c r="M1602" s="57">
        <v>0</v>
      </c>
      <c r="N1602" s="57">
        <v>0</v>
      </c>
      <c r="O1602" s="57">
        <v>0</v>
      </c>
      <c r="P1602" s="57">
        <v>0</v>
      </c>
      <c r="Q1602" s="57">
        <v>0</v>
      </c>
      <c r="R1602" s="57">
        <v>0</v>
      </c>
      <c r="S1602" s="57">
        <v>0</v>
      </c>
      <c r="T1602" s="57">
        <v>12</v>
      </c>
      <c r="U1602" s="57">
        <v>0</v>
      </c>
      <c r="V1602" s="57">
        <v>0</v>
      </c>
      <c r="W1602" s="57">
        <v>99</v>
      </c>
      <c r="X1602" s="57">
        <v>39</v>
      </c>
      <c r="Y1602" s="57">
        <v>0</v>
      </c>
      <c r="Z1602" s="57">
        <v>0</v>
      </c>
      <c r="AA1602" s="57">
        <v>12</v>
      </c>
      <c r="AB1602" s="57">
        <v>0</v>
      </c>
      <c r="AC1602" s="57">
        <v>0</v>
      </c>
      <c r="AD1602" s="57">
        <v>0</v>
      </c>
      <c r="AE1602" s="57">
        <v>0</v>
      </c>
      <c r="AF1602" s="57">
        <v>0</v>
      </c>
      <c r="AG1602" s="57">
        <v>0</v>
      </c>
      <c r="AH1602" s="57">
        <v>0</v>
      </c>
      <c r="AI1602" s="57">
        <v>0</v>
      </c>
      <c r="AJ1602" s="57">
        <v>0</v>
      </c>
      <c r="AK1602" s="57">
        <v>0</v>
      </c>
      <c r="AL1602" s="57">
        <v>27</v>
      </c>
      <c r="AM1602" s="57">
        <v>0</v>
      </c>
      <c r="AN1602" s="57">
        <v>0</v>
      </c>
      <c r="AO1602" s="57">
        <v>0</v>
      </c>
      <c r="AP1602" s="57">
        <v>142</v>
      </c>
      <c r="AQ1602" s="57">
        <v>0</v>
      </c>
      <c r="AR1602" s="57">
        <v>48</v>
      </c>
      <c r="AS1602" s="57">
        <v>0</v>
      </c>
      <c r="AT1602" s="57">
        <v>0</v>
      </c>
      <c r="AU1602" s="57">
        <v>61</v>
      </c>
      <c r="AV1602" s="57">
        <v>0</v>
      </c>
      <c r="AW1602" s="57">
        <v>0</v>
      </c>
      <c r="AX1602" s="57">
        <v>24</v>
      </c>
      <c r="AY1602" s="57">
        <v>0</v>
      </c>
      <c r="AZ1602" s="57">
        <v>344</v>
      </c>
      <c r="BA1602" s="57">
        <v>33</v>
      </c>
      <c r="BB1602" s="57">
        <v>0</v>
      </c>
      <c r="BC1602" s="57">
        <v>15</v>
      </c>
      <c r="BD1602" s="57">
        <v>0</v>
      </c>
      <c r="BE1602" s="57">
        <v>0</v>
      </c>
      <c r="BF1602" s="57">
        <v>23</v>
      </c>
      <c r="BG1602" s="57">
        <v>0</v>
      </c>
      <c r="BH1602" s="57">
        <v>20</v>
      </c>
      <c r="BI1602" s="57">
        <v>0</v>
      </c>
      <c r="BJ1602" s="57">
        <v>0</v>
      </c>
      <c r="BK1602" s="57">
        <v>0</v>
      </c>
      <c r="BL1602" s="57">
        <v>0</v>
      </c>
      <c r="BM1602" s="57">
        <v>0</v>
      </c>
      <c r="BN1602" s="57">
        <v>0</v>
      </c>
      <c r="BO1602" s="57">
        <v>0</v>
      </c>
      <c r="BP1602" s="57">
        <v>0</v>
      </c>
      <c r="BQ1602" s="57">
        <v>0</v>
      </c>
      <c r="BR1602" s="57">
        <v>4</v>
      </c>
      <c r="BS1602" s="57">
        <v>0</v>
      </c>
      <c r="BT1602" s="57">
        <v>0</v>
      </c>
      <c r="BU1602" s="57">
        <v>48</v>
      </c>
      <c r="BV1602" s="57">
        <v>11</v>
      </c>
      <c r="BW1602" s="57">
        <v>0</v>
      </c>
      <c r="BX1602" s="57">
        <v>0</v>
      </c>
      <c r="BY1602" s="57">
        <v>6</v>
      </c>
      <c r="BZ1602" s="57">
        <v>0</v>
      </c>
      <c r="CA1602" s="57">
        <v>0</v>
      </c>
      <c r="CB1602" s="57">
        <v>0</v>
      </c>
      <c r="CC1602" s="57">
        <v>0</v>
      </c>
      <c r="CD1602" s="57">
        <v>0</v>
      </c>
      <c r="CE1602" s="57">
        <v>0</v>
      </c>
      <c r="CF1602" s="57">
        <v>0</v>
      </c>
      <c r="CG1602" s="57">
        <v>0</v>
      </c>
      <c r="CH1602" s="57">
        <v>0</v>
      </c>
      <c r="CI1602" s="57">
        <v>0</v>
      </c>
      <c r="CJ1602" s="57">
        <v>17</v>
      </c>
      <c r="CK1602" s="57">
        <v>0</v>
      </c>
      <c r="CL1602" s="57">
        <v>0</v>
      </c>
      <c r="CM1602" s="57">
        <v>0</v>
      </c>
      <c r="CN1602" s="57">
        <v>76</v>
      </c>
      <c r="CO1602" s="57">
        <v>0</v>
      </c>
      <c r="CP1602" s="57">
        <v>28</v>
      </c>
      <c r="CQ1602" s="57">
        <v>0</v>
      </c>
      <c r="CR1602" s="57">
        <v>0</v>
      </c>
      <c r="CS1602" s="57">
        <v>42</v>
      </c>
      <c r="CT1602" s="57">
        <v>0</v>
      </c>
      <c r="CU1602" s="57">
        <v>0</v>
      </c>
      <c r="CV1602" s="57">
        <v>21</v>
      </c>
      <c r="CW1602" s="57">
        <v>0</v>
      </c>
    </row>
    <row r="1603" spans="1:101" s="63" customFormat="1" ht="12.75">
      <c r="A1603" s="56" t="s">
        <v>313</v>
      </c>
      <c r="B1603" s="57">
        <v>4</v>
      </c>
      <c r="C1603" s="57">
        <v>0</v>
      </c>
      <c r="D1603" s="57">
        <v>0</v>
      </c>
      <c r="E1603" s="57">
        <v>0</v>
      </c>
      <c r="F1603" s="57">
        <v>4</v>
      </c>
      <c r="G1603" s="57">
        <v>0</v>
      </c>
      <c r="H1603" s="57">
        <v>0</v>
      </c>
      <c r="I1603" s="57">
        <v>0</v>
      </c>
      <c r="J1603" s="57">
        <v>0</v>
      </c>
      <c r="K1603" s="57">
        <v>0</v>
      </c>
      <c r="L1603" s="57">
        <v>0</v>
      </c>
      <c r="M1603" s="57">
        <v>0</v>
      </c>
      <c r="N1603" s="57">
        <v>0</v>
      </c>
      <c r="O1603" s="57">
        <v>0</v>
      </c>
      <c r="P1603" s="57">
        <v>0</v>
      </c>
      <c r="Q1603" s="57">
        <v>0</v>
      </c>
      <c r="R1603" s="57">
        <v>0</v>
      </c>
      <c r="S1603" s="57">
        <v>0</v>
      </c>
      <c r="T1603" s="57">
        <v>0</v>
      </c>
      <c r="U1603" s="57">
        <v>0</v>
      </c>
      <c r="V1603" s="57">
        <v>0</v>
      </c>
      <c r="W1603" s="57">
        <v>0</v>
      </c>
      <c r="X1603" s="57">
        <v>0</v>
      </c>
      <c r="Y1603" s="57">
        <v>0</v>
      </c>
      <c r="Z1603" s="57">
        <v>0</v>
      </c>
      <c r="AA1603" s="57">
        <v>0</v>
      </c>
      <c r="AB1603" s="57">
        <v>0</v>
      </c>
      <c r="AC1603" s="57">
        <v>0</v>
      </c>
      <c r="AD1603" s="57">
        <v>0</v>
      </c>
      <c r="AE1603" s="57">
        <v>0</v>
      </c>
      <c r="AF1603" s="57">
        <v>0</v>
      </c>
      <c r="AG1603" s="57">
        <v>0</v>
      </c>
      <c r="AH1603" s="57">
        <v>0</v>
      </c>
      <c r="AI1603" s="57">
        <v>0</v>
      </c>
      <c r="AJ1603" s="57">
        <v>0</v>
      </c>
      <c r="AK1603" s="57">
        <v>0</v>
      </c>
      <c r="AL1603" s="57">
        <v>0</v>
      </c>
      <c r="AM1603" s="57">
        <v>0</v>
      </c>
      <c r="AN1603" s="57">
        <v>0</v>
      </c>
      <c r="AO1603" s="57">
        <v>0</v>
      </c>
      <c r="AP1603" s="57">
        <v>0</v>
      </c>
      <c r="AQ1603" s="57">
        <v>0</v>
      </c>
      <c r="AR1603" s="57">
        <v>0</v>
      </c>
      <c r="AS1603" s="57">
        <v>0</v>
      </c>
      <c r="AT1603" s="57">
        <v>0</v>
      </c>
      <c r="AU1603" s="57">
        <v>0</v>
      </c>
      <c r="AV1603" s="57">
        <v>0</v>
      </c>
      <c r="AW1603" s="57">
        <v>0</v>
      </c>
      <c r="AX1603" s="57">
        <v>0</v>
      </c>
      <c r="AY1603" s="57">
        <v>0</v>
      </c>
      <c r="AZ1603" s="57">
        <v>3</v>
      </c>
      <c r="BA1603" s="57">
        <v>0</v>
      </c>
      <c r="BB1603" s="57">
        <v>0</v>
      </c>
      <c r="BC1603" s="57">
        <v>0</v>
      </c>
      <c r="BD1603" s="57">
        <v>3</v>
      </c>
      <c r="BE1603" s="57">
        <v>0</v>
      </c>
      <c r="BF1603" s="57">
        <v>0</v>
      </c>
      <c r="BG1603" s="57">
        <v>0</v>
      </c>
      <c r="BH1603" s="57">
        <v>0</v>
      </c>
      <c r="BI1603" s="57">
        <v>0</v>
      </c>
      <c r="BJ1603" s="57">
        <v>0</v>
      </c>
      <c r="BK1603" s="57">
        <v>0</v>
      </c>
      <c r="BL1603" s="57">
        <v>0</v>
      </c>
      <c r="BM1603" s="57">
        <v>0</v>
      </c>
      <c r="BN1603" s="57">
        <v>0</v>
      </c>
      <c r="BO1603" s="57">
        <v>0</v>
      </c>
      <c r="BP1603" s="57">
        <v>0</v>
      </c>
      <c r="BQ1603" s="57">
        <v>0</v>
      </c>
      <c r="BR1603" s="57">
        <v>0</v>
      </c>
      <c r="BS1603" s="57">
        <v>0</v>
      </c>
      <c r="BT1603" s="57">
        <v>0</v>
      </c>
      <c r="BU1603" s="57">
        <v>0</v>
      </c>
      <c r="BV1603" s="57">
        <v>0</v>
      </c>
      <c r="BW1603" s="57">
        <v>0</v>
      </c>
      <c r="BX1603" s="57">
        <v>0</v>
      </c>
      <c r="BY1603" s="57">
        <v>0</v>
      </c>
      <c r="BZ1603" s="57">
        <v>0</v>
      </c>
      <c r="CA1603" s="57">
        <v>0</v>
      </c>
      <c r="CB1603" s="57">
        <v>0</v>
      </c>
      <c r="CC1603" s="57">
        <v>0</v>
      </c>
      <c r="CD1603" s="57">
        <v>0</v>
      </c>
      <c r="CE1603" s="57">
        <v>0</v>
      </c>
      <c r="CF1603" s="57">
        <v>0</v>
      </c>
      <c r="CG1603" s="57">
        <v>0</v>
      </c>
      <c r="CH1603" s="57">
        <v>0</v>
      </c>
      <c r="CI1603" s="57">
        <v>0</v>
      </c>
      <c r="CJ1603" s="57">
        <v>0</v>
      </c>
      <c r="CK1603" s="57">
        <v>0</v>
      </c>
      <c r="CL1603" s="57">
        <v>0</v>
      </c>
      <c r="CM1603" s="57">
        <v>0</v>
      </c>
      <c r="CN1603" s="57">
        <v>0</v>
      </c>
      <c r="CO1603" s="57">
        <v>0</v>
      </c>
      <c r="CP1603" s="57">
        <v>0</v>
      </c>
      <c r="CQ1603" s="57">
        <v>0</v>
      </c>
      <c r="CR1603" s="57">
        <v>0</v>
      </c>
      <c r="CS1603" s="57">
        <v>0</v>
      </c>
      <c r="CT1603" s="57">
        <v>0</v>
      </c>
      <c r="CU1603" s="57">
        <v>0</v>
      </c>
      <c r="CV1603" s="57">
        <v>0</v>
      </c>
      <c r="CW1603" s="57">
        <v>0</v>
      </c>
    </row>
    <row r="1604" spans="1:101" s="63" customFormat="1" ht="12.75">
      <c r="A1604" s="56" t="s">
        <v>311</v>
      </c>
      <c r="B1604" s="57">
        <v>642</v>
      </c>
      <c r="C1604" s="57">
        <v>162</v>
      </c>
      <c r="D1604" s="57">
        <v>0</v>
      </c>
      <c r="E1604" s="57">
        <v>0</v>
      </c>
      <c r="F1604" s="57">
        <v>0</v>
      </c>
      <c r="G1604" s="57">
        <v>0</v>
      </c>
      <c r="H1604" s="57">
        <v>0</v>
      </c>
      <c r="I1604" s="57">
        <v>19</v>
      </c>
      <c r="J1604" s="57">
        <v>0</v>
      </c>
      <c r="K1604" s="57">
        <v>0</v>
      </c>
      <c r="L1604" s="57">
        <v>0</v>
      </c>
      <c r="M1604" s="57">
        <v>0</v>
      </c>
      <c r="N1604" s="57">
        <v>0</v>
      </c>
      <c r="O1604" s="57">
        <v>0</v>
      </c>
      <c r="P1604" s="57">
        <v>0</v>
      </c>
      <c r="Q1604" s="57">
        <v>0</v>
      </c>
      <c r="R1604" s="57">
        <v>0</v>
      </c>
      <c r="S1604" s="57">
        <v>0</v>
      </c>
      <c r="T1604" s="57">
        <v>0</v>
      </c>
      <c r="U1604" s="57">
        <v>0</v>
      </c>
      <c r="V1604" s="57">
        <v>0</v>
      </c>
      <c r="W1604" s="57">
        <v>0</v>
      </c>
      <c r="X1604" s="57">
        <v>173</v>
      </c>
      <c r="Y1604" s="57">
        <v>6</v>
      </c>
      <c r="Z1604" s="57">
        <v>0</v>
      </c>
      <c r="AA1604" s="57">
        <v>0</v>
      </c>
      <c r="AB1604" s="57">
        <v>0</v>
      </c>
      <c r="AC1604" s="57">
        <v>69</v>
      </c>
      <c r="AD1604" s="57">
        <v>0</v>
      </c>
      <c r="AE1604" s="57">
        <v>0</v>
      </c>
      <c r="AF1604" s="57">
        <v>1</v>
      </c>
      <c r="AG1604" s="57">
        <v>0</v>
      </c>
      <c r="AH1604" s="57">
        <v>0</v>
      </c>
      <c r="AI1604" s="57">
        <v>0</v>
      </c>
      <c r="AJ1604" s="57">
        <v>0</v>
      </c>
      <c r="AK1604" s="57">
        <v>0</v>
      </c>
      <c r="AL1604" s="57">
        <v>0</v>
      </c>
      <c r="AM1604" s="57">
        <v>55</v>
      </c>
      <c r="AN1604" s="57">
        <v>0</v>
      </c>
      <c r="AO1604" s="57">
        <v>0</v>
      </c>
      <c r="AP1604" s="57">
        <v>0</v>
      </c>
      <c r="AQ1604" s="57">
        <v>5</v>
      </c>
      <c r="AR1604" s="57">
        <v>0</v>
      </c>
      <c r="AS1604" s="57">
        <v>86</v>
      </c>
      <c r="AT1604" s="57">
        <v>4</v>
      </c>
      <c r="AU1604" s="57">
        <v>0</v>
      </c>
      <c r="AV1604" s="57">
        <v>13</v>
      </c>
      <c r="AW1604" s="57">
        <v>0</v>
      </c>
      <c r="AX1604" s="57">
        <v>49</v>
      </c>
      <c r="AY1604" s="57">
        <v>0</v>
      </c>
      <c r="AZ1604" s="57">
        <v>373</v>
      </c>
      <c r="BA1604" s="57">
        <v>89</v>
      </c>
      <c r="BB1604" s="57">
        <v>0</v>
      </c>
      <c r="BC1604" s="57">
        <v>0</v>
      </c>
      <c r="BD1604" s="57">
        <v>0</v>
      </c>
      <c r="BE1604" s="57">
        <v>0</v>
      </c>
      <c r="BF1604" s="57">
        <v>0</v>
      </c>
      <c r="BG1604" s="57">
        <v>11</v>
      </c>
      <c r="BH1604" s="57">
        <v>0</v>
      </c>
      <c r="BI1604" s="57">
        <v>0</v>
      </c>
      <c r="BJ1604" s="57">
        <v>0</v>
      </c>
      <c r="BK1604" s="57">
        <v>0</v>
      </c>
      <c r="BL1604" s="57">
        <v>0</v>
      </c>
      <c r="BM1604" s="57">
        <v>0</v>
      </c>
      <c r="BN1604" s="57">
        <v>0</v>
      </c>
      <c r="BO1604" s="57">
        <v>0</v>
      </c>
      <c r="BP1604" s="57">
        <v>0</v>
      </c>
      <c r="BQ1604" s="57">
        <v>0</v>
      </c>
      <c r="BR1604" s="57">
        <v>0</v>
      </c>
      <c r="BS1604" s="57">
        <v>0</v>
      </c>
      <c r="BT1604" s="57">
        <v>0</v>
      </c>
      <c r="BU1604" s="57">
        <v>0</v>
      </c>
      <c r="BV1604" s="57">
        <v>94</v>
      </c>
      <c r="BW1604" s="57">
        <v>2</v>
      </c>
      <c r="BX1604" s="57">
        <v>0</v>
      </c>
      <c r="BY1604" s="57">
        <v>0</v>
      </c>
      <c r="BZ1604" s="57">
        <v>0</v>
      </c>
      <c r="CA1604" s="57">
        <v>16</v>
      </c>
      <c r="CB1604" s="57">
        <v>0</v>
      </c>
      <c r="CC1604" s="57">
        <v>0</v>
      </c>
      <c r="CD1604" s="57">
        <v>1</v>
      </c>
      <c r="CE1604" s="57">
        <v>0</v>
      </c>
      <c r="CF1604" s="57">
        <v>0</v>
      </c>
      <c r="CG1604" s="57">
        <v>0</v>
      </c>
      <c r="CH1604" s="57">
        <v>0</v>
      </c>
      <c r="CI1604" s="57">
        <v>0</v>
      </c>
      <c r="CJ1604" s="57">
        <v>0</v>
      </c>
      <c r="CK1604" s="57">
        <v>26</v>
      </c>
      <c r="CL1604" s="57">
        <v>0</v>
      </c>
      <c r="CM1604" s="57">
        <v>0</v>
      </c>
      <c r="CN1604" s="57">
        <v>0</v>
      </c>
      <c r="CO1604" s="57">
        <v>3</v>
      </c>
      <c r="CP1604" s="57">
        <v>0</v>
      </c>
      <c r="CQ1604" s="57">
        <v>71</v>
      </c>
      <c r="CR1604" s="57">
        <v>4</v>
      </c>
      <c r="CS1604" s="57">
        <v>0</v>
      </c>
      <c r="CT1604" s="57">
        <v>9</v>
      </c>
      <c r="CU1604" s="57">
        <v>0</v>
      </c>
      <c r="CV1604" s="57">
        <v>47</v>
      </c>
      <c r="CW1604" s="57">
        <v>0</v>
      </c>
    </row>
    <row r="1605" spans="1:101" s="63" customFormat="1" ht="12.75">
      <c r="A1605" s="56" t="s">
        <v>357</v>
      </c>
      <c r="B1605" s="57">
        <v>872</v>
      </c>
      <c r="C1605" s="57">
        <v>168</v>
      </c>
      <c r="D1605" s="57">
        <v>0</v>
      </c>
      <c r="E1605" s="57">
        <v>0</v>
      </c>
      <c r="F1605" s="57">
        <v>0</v>
      </c>
      <c r="G1605" s="57">
        <v>0</v>
      </c>
      <c r="H1605" s="57">
        <v>0</v>
      </c>
      <c r="I1605" s="57">
        <v>0</v>
      </c>
      <c r="J1605" s="57">
        <v>0</v>
      </c>
      <c r="K1605" s="57">
        <v>0</v>
      </c>
      <c r="L1605" s="57">
        <v>0</v>
      </c>
      <c r="M1605" s="57">
        <v>0</v>
      </c>
      <c r="N1605" s="57">
        <v>0</v>
      </c>
      <c r="O1605" s="57">
        <v>0</v>
      </c>
      <c r="P1605" s="57">
        <v>0</v>
      </c>
      <c r="Q1605" s="57">
        <v>18</v>
      </c>
      <c r="R1605" s="57">
        <v>0</v>
      </c>
      <c r="S1605" s="57">
        <v>0</v>
      </c>
      <c r="T1605" s="57">
        <v>12</v>
      </c>
      <c r="U1605" s="57">
        <v>19</v>
      </c>
      <c r="V1605" s="57">
        <v>0</v>
      </c>
      <c r="W1605" s="57">
        <v>90</v>
      </c>
      <c r="X1605" s="57">
        <v>95</v>
      </c>
      <c r="Y1605" s="57">
        <v>0</v>
      </c>
      <c r="Z1605" s="57">
        <v>0</v>
      </c>
      <c r="AA1605" s="57">
        <v>37</v>
      </c>
      <c r="AB1605" s="57">
        <v>0</v>
      </c>
      <c r="AC1605" s="57">
        <v>0</v>
      </c>
      <c r="AD1605" s="57">
        <v>166</v>
      </c>
      <c r="AE1605" s="57">
        <v>0</v>
      </c>
      <c r="AF1605" s="57">
        <v>0</v>
      </c>
      <c r="AG1605" s="57">
        <v>0</v>
      </c>
      <c r="AH1605" s="57">
        <v>0</v>
      </c>
      <c r="AI1605" s="57">
        <v>0</v>
      </c>
      <c r="AJ1605" s="57">
        <v>0</v>
      </c>
      <c r="AK1605" s="57">
        <v>0</v>
      </c>
      <c r="AL1605" s="57">
        <v>5</v>
      </c>
      <c r="AM1605" s="57">
        <v>32</v>
      </c>
      <c r="AN1605" s="57">
        <v>0</v>
      </c>
      <c r="AO1605" s="57">
        <v>0</v>
      </c>
      <c r="AP1605" s="57">
        <v>0</v>
      </c>
      <c r="AQ1605" s="57">
        <v>0</v>
      </c>
      <c r="AR1605" s="57">
        <v>163</v>
      </c>
      <c r="AS1605" s="57">
        <v>0</v>
      </c>
      <c r="AT1605" s="57">
        <v>0</v>
      </c>
      <c r="AU1605" s="57">
        <v>67</v>
      </c>
      <c r="AV1605" s="57">
        <v>0</v>
      </c>
      <c r="AW1605" s="57">
        <v>0</v>
      </c>
      <c r="AX1605" s="57">
        <v>0</v>
      </c>
      <c r="AY1605" s="57">
        <v>0</v>
      </c>
      <c r="AZ1605" s="57">
        <v>510</v>
      </c>
      <c r="BA1605" s="57">
        <v>58</v>
      </c>
      <c r="BB1605" s="57">
        <v>0</v>
      </c>
      <c r="BC1605" s="57">
        <v>0</v>
      </c>
      <c r="BD1605" s="57">
        <v>0</v>
      </c>
      <c r="BE1605" s="57">
        <v>0</v>
      </c>
      <c r="BF1605" s="57">
        <v>0</v>
      </c>
      <c r="BG1605" s="57">
        <v>0</v>
      </c>
      <c r="BH1605" s="57">
        <v>0</v>
      </c>
      <c r="BI1605" s="57">
        <v>0</v>
      </c>
      <c r="BJ1605" s="57">
        <v>0</v>
      </c>
      <c r="BK1605" s="57">
        <v>0</v>
      </c>
      <c r="BL1605" s="57">
        <v>0</v>
      </c>
      <c r="BM1605" s="57">
        <v>0</v>
      </c>
      <c r="BN1605" s="57">
        <v>0</v>
      </c>
      <c r="BO1605" s="57">
        <v>13</v>
      </c>
      <c r="BP1605" s="57">
        <v>0</v>
      </c>
      <c r="BQ1605" s="57">
        <v>0</v>
      </c>
      <c r="BR1605" s="57">
        <v>8</v>
      </c>
      <c r="BS1605" s="57">
        <v>16</v>
      </c>
      <c r="BT1605" s="57">
        <v>0</v>
      </c>
      <c r="BU1605" s="57">
        <v>45</v>
      </c>
      <c r="BV1605" s="57">
        <v>63</v>
      </c>
      <c r="BW1605" s="57">
        <v>0</v>
      </c>
      <c r="BX1605" s="57">
        <v>0</v>
      </c>
      <c r="BY1605" s="57">
        <v>13</v>
      </c>
      <c r="BZ1605" s="57">
        <v>0</v>
      </c>
      <c r="CA1605" s="57">
        <v>0</v>
      </c>
      <c r="CB1605" s="57">
        <v>117</v>
      </c>
      <c r="CC1605" s="57">
        <v>0</v>
      </c>
      <c r="CD1605" s="57">
        <v>0</v>
      </c>
      <c r="CE1605" s="57">
        <v>0</v>
      </c>
      <c r="CF1605" s="57">
        <v>0</v>
      </c>
      <c r="CG1605" s="57">
        <v>0</v>
      </c>
      <c r="CH1605" s="57">
        <v>0</v>
      </c>
      <c r="CI1605" s="57">
        <v>0</v>
      </c>
      <c r="CJ1605" s="57">
        <v>4</v>
      </c>
      <c r="CK1605" s="57">
        <v>12</v>
      </c>
      <c r="CL1605" s="57">
        <v>0</v>
      </c>
      <c r="CM1605" s="57">
        <v>0</v>
      </c>
      <c r="CN1605" s="57">
        <v>0</v>
      </c>
      <c r="CO1605" s="57">
        <v>0</v>
      </c>
      <c r="CP1605" s="57">
        <v>116</v>
      </c>
      <c r="CQ1605" s="57">
        <v>0</v>
      </c>
      <c r="CR1605" s="57">
        <v>0</v>
      </c>
      <c r="CS1605" s="57">
        <v>45</v>
      </c>
      <c r="CT1605" s="57">
        <v>0</v>
      </c>
      <c r="CU1605" s="57">
        <v>0</v>
      </c>
      <c r="CV1605" s="57">
        <v>0</v>
      </c>
      <c r="CW1605" s="57">
        <v>0</v>
      </c>
    </row>
    <row r="1606" s="63" customFormat="1" ht="12.75">
      <c r="A1606" s="55"/>
    </row>
    <row r="1607" s="63" customFormat="1" ht="12.75">
      <c r="A1607" s="55"/>
    </row>
    <row r="1608" spans="1:13" s="63" customFormat="1" ht="12.75">
      <c r="A1608" s="76" t="s">
        <v>388</v>
      </c>
      <c r="B1608" s="76"/>
      <c r="C1608" s="76"/>
      <c r="D1608" s="76"/>
      <c r="E1608" s="76"/>
      <c r="F1608" s="76"/>
      <c r="G1608" s="76"/>
      <c r="H1608" s="76"/>
      <c r="I1608" s="76"/>
      <c r="J1608" s="76"/>
      <c r="K1608" s="76"/>
      <c r="L1608" s="76"/>
      <c r="M1608" s="76"/>
    </row>
    <row r="1609" s="63" customFormat="1" ht="12.75">
      <c r="A1609" s="55"/>
    </row>
    <row r="1610" spans="1:23" s="63" customFormat="1" ht="12.75">
      <c r="A1610" s="55" t="s">
        <v>127</v>
      </c>
      <c r="B1610" s="55"/>
      <c r="C1610" s="55"/>
      <c r="D1610" s="55"/>
      <c r="E1610" s="55"/>
      <c r="F1610" s="55"/>
      <c r="G1610" s="55"/>
      <c r="H1610" s="55"/>
      <c r="I1610" s="55"/>
      <c r="J1610" s="55"/>
      <c r="K1610" s="55"/>
      <c r="L1610" s="55"/>
      <c r="M1610" s="55"/>
      <c r="N1610" s="55"/>
      <c r="O1610" s="55"/>
      <c r="P1610" s="55"/>
      <c r="Q1610" s="55"/>
      <c r="R1610" s="55"/>
      <c r="S1610" s="55"/>
      <c r="T1610" s="55"/>
      <c r="U1610" s="55"/>
      <c r="V1610" s="55"/>
      <c r="W1610" s="55"/>
    </row>
    <row r="1611" spans="1:23" s="63" customFormat="1" ht="12.75">
      <c r="A1611" s="79" t="s">
        <v>190</v>
      </c>
      <c r="B1611" s="77"/>
      <c r="C1611" s="77"/>
      <c r="D1611" s="77"/>
      <c r="E1611" s="77"/>
      <c r="F1611" s="77"/>
      <c r="G1611" s="77"/>
      <c r="H1611" s="77"/>
      <c r="I1611" s="77"/>
      <c r="J1611" s="77"/>
      <c r="K1611" s="77"/>
      <c r="L1611" s="77"/>
      <c r="M1611" s="77"/>
      <c r="N1611" s="77"/>
      <c r="O1611" s="77"/>
      <c r="P1611" s="77"/>
      <c r="Q1611" s="77"/>
      <c r="R1611" s="77"/>
      <c r="S1611" s="77"/>
      <c r="T1611" s="77"/>
      <c r="U1611" s="77"/>
      <c r="V1611" s="77"/>
      <c r="W1611" s="77"/>
    </row>
    <row r="1612" s="63" customFormat="1" ht="12.75">
      <c r="A1612" s="55"/>
    </row>
    <row r="1613" spans="2:23" s="63" customFormat="1" ht="12.75">
      <c r="B1613" s="56" t="s">
        <v>299</v>
      </c>
      <c r="C1613" s="56" t="s">
        <v>320</v>
      </c>
      <c r="D1613" s="56" t="s">
        <v>429</v>
      </c>
      <c r="E1613" s="56" t="s">
        <v>430</v>
      </c>
      <c r="F1613" s="56" t="s">
        <v>431</v>
      </c>
      <c r="G1613" s="56" t="s">
        <v>432</v>
      </c>
      <c r="H1613" s="56" t="s">
        <v>433</v>
      </c>
      <c r="I1613" s="56" t="s">
        <v>434</v>
      </c>
      <c r="J1613" s="56" t="s">
        <v>435</v>
      </c>
      <c r="K1613" s="56" t="s">
        <v>436</v>
      </c>
      <c r="L1613" s="56" t="s">
        <v>437</v>
      </c>
      <c r="M1613" s="56" t="s">
        <v>438</v>
      </c>
      <c r="N1613" s="56" t="s">
        <v>439</v>
      </c>
      <c r="O1613" s="56" t="s">
        <v>440</v>
      </c>
      <c r="P1613" s="56" t="s">
        <v>191</v>
      </c>
      <c r="Q1613" s="56" t="s">
        <v>441</v>
      </c>
      <c r="R1613" s="56" t="s">
        <v>442</v>
      </c>
      <c r="S1613" s="56" t="s">
        <v>443</v>
      </c>
      <c r="T1613" s="56" t="s">
        <v>444</v>
      </c>
      <c r="U1613" s="56" t="s">
        <v>445</v>
      </c>
      <c r="V1613" s="56" t="s">
        <v>446</v>
      </c>
      <c r="W1613" s="56" t="s">
        <v>447</v>
      </c>
    </row>
    <row r="1614" spans="1:23" s="63" customFormat="1" ht="12.75">
      <c r="A1614" s="56" t="s">
        <v>355</v>
      </c>
      <c r="B1614" s="57">
        <v>5</v>
      </c>
      <c r="C1614" s="57">
        <v>1</v>
      </c>
      <c r="D1614" s="57">
        <v>0</v>
      </c>
      <c r="E1614" s="57">
        <v>0</v>
      </c>
      <c r="F1614" s="57">
        <v>0</v>
      </c>
      <c r="G1614" s="57">
        <v>1</v>
      </c>
      <c r="H1614" s="57">
        <v>1</v>
      </c>
      <c r="I1614" s="57">
        <v>0</v>
      </c>
      <c r="J1614" s="57">
        <v>0</v>
      </c>
      <c r="K1614" s="57">
        <v>1</v>
      </c>
      <c r="L1614" s="57">
        <v>0</v>
      </c>
      <c r="M1614" s="57">
        <v>0</v>
      </c>
      <c r="N1614" s="57">
        <v>0</v>
      </c>
      <c r="O1614" s="57">
        <v>0</v>
      </c>
      <c r="P1614" s="57">
        <v>0</v>
      </c>
      <c r="Q1614" s="57">
        <v>0</v>
      </c>
      <c r="R1614" s="57">
        <v>0</v>
      </c>
      <c r="S1614" s="57">
        <v>1</v>
      </c>
      <c r="T1614" s="57">
        <v>0</v>
      </c>
      <c r="U1614" s="57">
        <v>0</v>
      </c>
      <c r="V1614" s="57">
        <v>0</v>
      </c>
      <c r="W1614" s="57">
        <v>0</v>
      </c>
    </row>
    <row r="1615" spans="1:23" s="63" customFormat="1" ht="12.75">
      <c r="A1615" s="56" t="s">
        <v>304</v>
      </c>
      <c r="B1615" s="57">
        <v>2</v>
      </c>
      <c r="C1615" s="57">
        <v>0</v>
      </c>
      <c r="D1615" s="57">
        <v>0</v>
      </c>
      <c r="E1615" s="57">
        <v>0</v>
      </c>
      <c r="F1615" s="57">
        <v>0</v>
      </c>
      <c r="G1615" s="57">
        <v>0</v>
      </c>
      <c r="H1615" s="57">
        <v>0</v>
      </c>
      <c r="I1615" s="57">
        <v>0</v>
      </c>
      <c r="J1615" s="57">
        <v>0</v>
      </c>
      <c r="K1615" s="57">
        <v>1</v>
      </c>
      <c r="L1615" s="57">
        <v>0</v>
      </c>
      <c r="M1615" s="57">
        <v>0</v>
      </c>
      <c r="N1615" s="57">
        <v>0</v>
      </c>
      <c r="O1615" s="57">
        <v>0</v>
      </c>
      <c r="P1615" s="57">
        <v>0</v>
      </c>
      <c r="Q1615" s="57">
        <v>0</v>
      </c>
      <c r="R1615" s="57">
        <v>0</v>
      </c>
      <c r="S1615" s="57">
        <v>1</v>
      </c>
      <c r="T1615" s="57">
        <v>0</v>
      </c>
      <c r="U1615" s="57">
        <v>0</v>
      </c>
      <c r="V1615" s="57">
        <v>0</v>
      </c>
      <c r="W1615" s="57">
        <v>0</v>
      </c>
    </row>
    <row r="1616" spans="1:23" s="63" customFormat="1" ht="12.75">
      <c r="A1616" s="56" t="s">
        <v>356</v>
      </c>
      <c r="B1616" s="57">
        <v>3</v>
      </c>
      <c r="C1616" s="57">
        <v>0</v>
      </c>
      <c r="D1616" s="57">
        <v>0</v>
      </c>
      <c r="E1616" s="57">
        <v>0</v>
      </c>
      <c r="F1616" s="57">
        <v>0</v>
      </c>
      <c r="G1616" s="57">
        <v>0</v>
      </c>
      <c r="H1616" s="57">
        <v>0</v>
      </c>
      <c r="I1616" s="57">
        <v>0</v>
      </c>
      <c r="J1616" s="57">
        <v>1</v>
      </c>
      <c r="K1616" s="57">
        <v>1</v>
      </c>
      <c r="L1616" s="57">
        <v>0</v>
      </c>
      <c r="M1616" s="57">
        <v>0</v>
      </c>
      <c r="N1616" s="57">
        <v>0</v>
      </c>
      <c r="O1616" s="57">
        <v>0</v>
      </c>
      <c r="P1616" s="57">
        <v>0</v>
      </c>
      <c r="Q1616" s="57">
        <v>0</v>
      </c>
      <c r="R1616" s="57">
        <v>0</v>
      </c>
      <c r="S1616" s="57">
        <v>1</v>
      </c>
      <c r="T1616" s="57">
        <v>0</v>
      </c>
      <c r="U1616" s="57">
        <v>0</v>
      </c>
      <c r="V1616" s="57">
        <v>0</v>
      </c>
      <c r="W1616" s="57">
        <v>0</v>
      </c>
    </row>
    <row r="1617" spans="1:23" s="63" customFormat="1" ht="12.75">
      <c r="A1617" s="56" t="s">
        <v>305</v>
      </c>
      <c r="B1617" s="57">
        <v>5</v>
      </c>
      <c r="C1617" s="57">
        <v>0</v>
      </c>
      <c r="D1617" s="57">
        <v>0</v>
      </c>
      <c r="E1617" s="57">
        <v>0</v>
      </c>
      <c r="F1617" s="57">
        <v>0</v>
      </c>
      <c r="G1617" s="57">
        <v>1</v>
      </c>
      <c r="H1617" s="57">
        <v>0</v>
      </c>
      <c r="I1617" s="57">
        <v>1</v>
      </c>
      <c r="J1617" s="57">
        <v>0</v>
      </c>
      <c r="K1617" s="57">
        <v>1</v>
      </c>
      <c r="L1617" s="57">
        <v>1</v>
      </c>
      <c r="M1617" s="57">
        <v>0</v>
      </c>
      <c r="N1617" s="57">
        <v>0</v>
      </c>
      <c r="O1617" s="57">
        <v>1</v>
      </c>
      <c r="P1617" s="57">
        <v>0</v>
      </c>
      <c r="Q1617" s="57">
        <v>0</v>
      </c>
      <c r="R1617" s="57">
        <v>0</v>
      </c>
      <c r="S1617" s="57">
        <v>0</v>
      </c>
      <c r="T1617" s="57">
        <v>0</v>
      </c>
      <c r="U1617" s="57">
        <v>0</v>
      </c>
      <c r="V1617" s="57">
        <v>0</v>
      </c>
      <c r="W1617" s="57">
        <v>0</v>
      </c>
    </row>
    <row r="1618" spans="1:23" s="63" customFormat="1" ht="12.75">
      <c r="A1618" s="56" t="s">
        <v>306</v>
      </c>
      <c r="B1618" s="57">
        <v>17</v>
      </c>
      <c r="C1618" s="57">
        <v>2</v>
      </c>
      <c r="D1618" s="57">
        <v>1</v>
      </c>
      <c r="E1618" s="57">
        <v>1</v>
      </c>
      <c r="F1618" s="57">
        <v>1</v>
      </c>
      <c r="G1618" s="57">
        <v>0</v>
      </c>
      <c r="H1618" s="57">
        <v>1</v>
      </c>
      <c r="I1618" s="57">
        <v>1</v>
      </c>
      <c r="J1618" s="57">
        <v>1</v>
      </c>
      <c r="K1618" s="57">
        <v>1</v>
      </c>
      <c r="L1618" s="57">
        <v>1</v>
      </c>
      <c r="M1618" s="57">
        <v>1</v>
      </c>
      <c r="N1618" s="57">
        <v>1</v>
      </c>
      <c r="O1618" s="57">
        <v>1</v>
      </c>
      <c r="P1618" s="57">
        <v>1</v>
      </c>
      <c r="Q1618" s="57">
        <v>1</v>
      </c>
      <c r="R1618" s="57">
        <v>1</v>
      </c>
      <c r="S1618" s="57">
        <v>1</v>
      </c>
      <c r="T1618" s="57">
        <v>0</v>
      </c>
      <c r="U1618" s="57">
        <v>0</v>
      </c>
      <c r="V1618" s="57">
        <v>0</v>
      </c>
      <c r="W1618" s="57">
        <v>0</v>
      </c>
    </row>
    <row r="1619" spans="1:23" s="63" customFormat="1" ht="12.75">
      <c r="A1619" s="56" t="s">
        <v>307</v>
      </c>
      <c r="B1619" s="57">
        <v>4</v>
      </c>
      <c r="C1619" s="57">
        <v>0</v>
      </c>
      <c r="D1619" s="57">
        <v>0</v>
      </c>
      <c r="E1619" s="57">
        <v>0</v>
      </c>
      <c r="F1619" s="57">
        <v>0</v>
      </c>
      <c r="G1619" s="57">
        <v>0</v>
      </c>
      <c r="H1619" s="57">
        <v>0</v>
      </c>
      <c r="I1619" s="57">
        <v>0</v>
      </c>
      <c r="J1619" s="57">
        <v>0</v>
      </c>
      <c r="K1619" s="57">
        <v>1</v>
      </c>
      <c r="L1619" s="57">
        <v>1</v>
      </c>
      <c r="M1619" s="57">
        <v>0</v>
      </c>
      <c r="N1619" s="57">
        <v>0</v>
      </c>
      <c r="O1619" s="57">
        <v>1</v>
      </c>
      <c r="P1619" s="57">
        <v>0</v>
      </c>
      <c r="Q1619" s="57">
        <v>0</v>
      </c>
      <c r="R1619" s="57">
        <v>0</v>
      </c>
      <c r="S1619" s="57">
        <v>1</v>
      </c>
      <c r="T1619" s="57">
        <v>0</v>
      </c>
      <c r="U1619" s="57">
        <v>0</v>
      </c>
      <c r="V1619" s="57">
        <v>0</v>
      </c>
      <c r="W1619" s="57">
        <v>0</v>
      </c>
    </row>
    <row r="1620" spans="1:23" s="63" customFormat="1" ht="12.75">
      <c r="A1620" s="56" t="s">
        <v>308</v>
      </c>
      <c r="B1620" s="57">
        <v>6</v>
      </c>
      <c r="C1620" s="57">
        <v>1</v>
      </c>
      <c r="D1620" s="57">
        <v>0</v>
      </c>
      <c r="E1620" s="57">
        <v>0</v>
      </c>
      <c r="F1620" s="57">
        <v>0</v>
      </c>
      <c r="G1620" s="57">
        <v>0</v>
      </c>
      <c r="H1620" s="57">
        <v>0</v>
      </c>
      <c r="I1620" s="57">
        <v>0</v>
      </c>
      <c r="J1620" s="57">
        <v>1</v>
      </c>
      <c r="K1620" s="57">
        <v>1</v>
      </c>
      <c r="L1620" s="57">
        <v>0</v>
      </c>
      <c r="M1620" s="57">
        <v>0</v>
      </c>
      <c r="N1620" s="57">
        <v>0</v>
      </c>
      <c r="O1620" s="57">
        <v>1</v>
      </c>
      <c r="P1620" s="57">
        <v>1</v>
      </c>
      <c r="Q1620" s="57">
        <v>0</v>
      </c>
      <c r="R1620" s="57">
        <v>0</v>
      </c>
      <c r="S1620" s="57">
        <v>1</v>
      </c>
      <c r="T1620" s="57">
        <v>0</v>
      </c>
      <c r="U1620" s="57">
        <v>0</v>
      </c>
      <c r="V1620" s="57">
        <v>0</v>
      </c>
      <c r="W1620" s="57">
        <v>0</v>
      </c>
    </row>
    <row r="1621" spans="1:23" s="63" customFormat="1" ht="12.75">
      <c r="A1621" s="56" t="s">
        <v>309</v>
      </c>
      <c r="B1621" s="57">
        <v>2</v>
      </c>
      <c r="C1621" s="57">
        <v>0</v>
      </c>
      <c r="D1621" s="57">
        <v>0</v>
      </c>
      <c r="E1621" s="57">
        <v>0</v>
      </c>
      <c r="F1621" s="57">
        <v>0</v>
      </c>
      <c r="G1621" s="57">
        <v>0</v>
      </c>
      <c r="H1621" s="57">
        <v>0</v>
      </c>
      <c r="I1621" s="57">
        <v>0</v>
      </c>
      <c r="J1621" s="57">
        <v>1</v>
      </c>
      <c r="K1621" s="57">
        <v>1</v>
      </c>
      <c r="L1621" s="57">
        <v>0</v>
      </c>
      <c r="M1621" s="57">
        <v>0</v>
      </c>
      <c r="N1621" s="57">
        <v>0</v>
      </c>
      <c r="O1621" s="57">
        <v>0</v>
      </c>
      <c r="P1621" s="57">
        <v>0</v>
      </c>
      <c r="Q1621" s="57">
        <v>0</v>
      </c>
      <c r="R1621" s="57">
        <v>0</v>
      </c>
      <c r="S1621" s="57">
        <v>0</v>
      </c>
      <c r="T1621" s="57">
        <v>0</v>
      </c>
      <c r="U1621" s="57">
        <v>0</v>
      </c>
      <c r="V1621" s="57">
        <v>0</v>
      </c>
      <c r="W1621" s="57">
        <v>0</v>
      </c>
    </row>
    <row r="1622" spans="1:23" s="63" customFormat="1" ht="12.75">
      <c r="A1622" s="56" t="s">
        <v>312</v>
      </c>
      <c r="B1622" s="57">
        <v>2</v>
      </c>
      <c r="C1622" s="57">
        <v>1</v>
      </c>
      <c r="D1622" s="57">
        <v>0</v>
      </c>
      <c r="E1622" s="57">
        <v>0</v>
      </c>
      <c r="F1622" s="57">
        <v>0</v>
      </c>
      <c r="G1622" s="57">
        <v>0</v>
      </c>
      <c r="H1622" s="57">
        <v>0</v>
      </c>
      <c r="I1622" s="57">
        <v>0</v>
      </c>
      <c r="J1622" s="57">
        <v>0</v>
      </c>
      <c r="K1622" s="57">
        <v>1</v>
      </c>
      <c r="L1622" s="57">
        <v>0</v>
      </c>
      <c r="M1622" s="57">
        <v>0</v>
      </c>
      <c r="N1622" s="57">
        <v>0</v>
      </c>
      <c r="O1622" s="57">
        <v>0</v>
      </c>
      <c r="P1622" s="57">
        <v>0</v>
      </c>
      <c r="Q1622" s="57">
        <v>0</v>
      </c>
      <c r="R1622" s="57">
        <v>0</v>
      </c>
      <c r="S1622" s="57">
        <v>0</v>
      </c>
      <c r="T1622" s="57">
        <v>0</v>
      </c>
      <c r="U1622" s="57">
        <v>0</v>
      </c>
      <c r="V1622" s="57">
        <v>0</v>
      </c>
      <c r="W1622" s="57">
        <v>0</v>
      </c>
    </row>
    <row r="1623" spans="1:23" s="63" customFormat="1" ht="12.75">
      <c r="A1623" s="56" t="s">
        <v>310</v>
      </c>
      <c r="B1623" s="57">
        <v>5</v>
      </c>
      <c r="C1623" s="57">
        <v>1</v>
      </c>
      <c r="D1623" s="57">
        <v>0</v>
      </c>
      <c r="E1623" s="57">
        <v>0</v>
      </c>
      <c r="F1623" s="57">
        <v>0</v>
      </c>
      <c r="G1623" s="57">
        <v>0</v>
      </c>
      <c r="H1623" s="57">
        <v>0</v>
      </c>
      <c r="I1623" s="57">
        <v>0</v>
      </c>
      <c r="J1623" s="57">
        <v>1</v>
      </c>
      <c r="K1623" s="57">
        <v>1</v>
      </c>
      <c r="L1623" s="57">
        <v>0</v>
      </c>
      <c r="M1623" s="57">
        <v>0</v>
      </c>
      <c r="N1623" s="57">
        <v>1</v>
      </c>
      <c r="O1623" s="57">
        <v>0</v>
      </c>
      <c r="P1623" s="57">
        <v>0</v>
      </c>
      <c r="Q1623" s="57">
        <v>0</v>
      </c>
      <c r="R1623" s="57">
        <v>0</v>
      </c>
      <c r="S1623" s="57">
        <v>1</v>
      </c>
      <c r="T1623" s="57">
        <v>0</v>
      </c>
      <c r="U1623" s="57">
        <v>0</v>
      </c>
      <c r="V1623" s="57">
        <v>0</v>
      </c>
      <c r="W1623" s="57">
        <v>0</v>
      </c>
    </row>
    <row r="1624" spans="1:23" s="63" customFormat="1" ht="12.75">
      <c r="A1624" s="56" t="s">
        <v>313</v>
      </c>
      <c r="B1624" s="57">
        <v>1</v>
      </c>
      <c r="C1624" s="57">
        <v>0</v>
      </c>
      <c r="D1624" s="57">
        <v>0</v>
      </c>
      <c r="E1624" s="57">
        <v>0</v>
      </c>
      <c r="F1624" s="57">
        <v>0</v>
      </c>
      <c r="G1624" s="57">
        <v>0</v>
      </c>
      <c r="H1624" s="57">
        <v>0</v>
      </c>
      <c r="I1624" s="57">
        <v>0</v>
      </c>
      <c r="J1624" s="57">
        <v>0</v>
      </c>
      <c r="K1624" s="57">
        <v>1</v>
      </c>
      <c r="L1624" s="57">
        <v>0</v>
      </c>
      <c r="M1624" s="57">
        <v>0</v>
      </c>
      <c r="N1624" s="57">
        <v>0</v>
      </c>
      <c r="O1624" s="57">
        <v>0</v>
      </c>
      <c r="P1624" s="57">
        <v>0</v>
      </c>
      <c r="Q1624" s="57">
        <v>0</v>
      </c>
      <c r="R1624" s="57">
        <v>0</v>
      </c>
      <c r="S1624" s="57">
        <v>0</v>
      </c>
      <c r="T1624" s="57">
        <v>0</v>
      </c>
      <c r="U1624" s="57">
        <v>0</v>
      </c>
      <c r="V1624" s="57">
        <v>0</v>
      </c>
      <c r="W1624" s="57">
        <v>0</v>
      </c>
    </row>
    <row r="1625" spans="1:23" s="63" customFormat="1" ht="12.75">
      <c r="A1625" s="56" t="s">
        <v>311</v>
      </c>
      <c r="B1625" s="57">
        <v>4</v>
      </c>
      <c r="C1625" s="57">
        <v>0</v>
      </c>
      <c r="D1625" s="57">
        <v>0</v>
      </c>
      <c r="E1625" s="57">
        <v>0</v>
      </c>
      <c r="F1625" s="57">
        <v>1</v>
      </c>
      <c r="G1625" s="57">
        <v>0</v>
      </c>
      <c r="H1625" s="57">
        <v>0</v>
      </c>
      <c r="I1625" s="57">
        <v>0</v>
      </c>
      <c r="J1625" s="57">
        <v>1</v>
      </c>
      <c r="K1625" s="57">
        <v>1</v>
      </c>
      <c r="L1625" s="57">
        <v>0</v>
      </c>
      <c r="M1625" s="57">
        <v>0</v>
      </c>
      <c r="N1625" s="57">
        <v>1</v>
      </c>
      <c r="O1625" s="57">
        <v>0</v>
      </c>
      <c r="P1625" s="57">
        <v>0</v>
      </c>
      <c r="Q1625" s="57">
        <v>0</v>
      </c>
      <c r="R1625" s="57">
        <v>0</v>
      </c>
      <c r="S1625" s="57">
        <v>0</v>
      </c>
      <c r="T1625" s="57">
        <v>0</v>
      </c>
      <c r="U1625" s="57">
        <v>0</v>
      </c>
      <c r="V1625" s="57">
        <v>0</v>
      </c>
      <c r="W1625" s="57">
        <v>0</v>
      </c>
    </row>
    <row r="1626" spans="1:23" s="63" customFormat="1" ht="12.75">
      <c r="A1626" s="56" t="s">
        <v>357</v>
      </c>
      <c r="B1626" s="57">
        <v>3</v>
      </c>
      <c r="C1626" s="57">
        <v>1</v>
      </c>
      <c r="D1626" s="57">
        <v>0</v>
      </c>
      <c r="E1626" s="57">
        <v>0</v>
      </c>
      <c r="F1626" s="57">
        <v>0</v>
      </c>
      <c r="G1626" s="57">
        <v>0</v>
      </c>
      <c r="H1626" s="57">
        <v>0</v>
      </c>
      <c r="I1626" s="57">
        <v>0</v>
      </c>
      <c r="J1626" s="57">
        <v>0</v>
      </c>
      <c r="K1626" s="57">
        <v>1</v>
      </c>
      <c r="L1626" s="57">
        <v>0</v>
      </c>
      <c r="M1626" s="57">
        <v>0</v>
      </c>
      <c r="N1626" s="57">
        <v>0</v>
      </c>
      <c r="O1626" s="57">
        <v>0</v>
      </c>
      <c r="P1626" s="57">
        <v>0</v>
      </c>
      <c r="Q1626" s="57">
        <v>0</v>
      </c>
      <c r="R1626" s="57">
        <v>0</v>
      </c>
      <c r="S1626" s="57">
        <v>1</v>
      </c>
      <c r="T1626" s="57">
        <v>0</v>
      </c>
      <c r="U1626" s="57">
        <v>0</v>
      </c>
      <c r="V1626" s="57">
        <v>0</v>
      </c>
      <c r="W1626" s="57">
        <v>0</v>
      </c>
    </row>
    <row r="1627" s="63" customFormat="1" ht="12.75">
      <c r="A1627" s="55"/>
    </row>
    <row r="1628" s="63" customFormat="1" ht="12.75">
      <c r="A1628" s="55"/>
    </row>
    <row r="1629" spans="1:45" s="63" customFormat="1" ht="12.75">
      <c r="A1629" s="55" t="s">
        <v>128</v>
      </c>
      <c r="B1629" s="55"/>
      <c r="C1629" s="55"/>
      <c r="D1629" s="55"/>
      <c r="E1629" s="55"/>
      <c r="F1629" s="55"/>
      <c r="G1629" s="55"/>
      <c r="H1629" s="55"/>
      <c r="I1629" s="55"/>
      <c r="J1629" s="55"/>
      <c r="K1629" s="55"/>
      <c r="L1629" s="55"/>
      <c r="M1629" s="55"/>
      <c r="N1629" s="55"/>
      <c r="O1629" s="55"/>
      <c r="P1629" s="55"/>
      <c r="Q1629" s="55"/>
      <c r="R1629" s="55"/>
      <c r="S1629" s="55"/>
      <c r="T1629" s="55"/>
      <c r="U1629" s="55"/>
      <c r="V1629" s="55"/>
      <c r="W1629" s="55"/>
      <c r="X1629" s="55"/>
      <c r="Y1629" s="55"/>
      <c r="Z1629" s="55"/>
      <c r="AA1629" s="55"/>
      <c r="AB1629" s="55"/>
      <c r="AC1629" s="55"/>
      <c r="AD1629" s="55"/>
      <c r="AE1629" s="55"/>
      <c r="AF1629" s="55"/>
      <c r="AG1629" s="55"/>
      <c r="AH1629" s="55"/>
      <c r="AI1629" s="55"/>
      <c r="AJ1629" s="55"/>
      <c r="AK1629" s="55"/>
      <c r="AL1629" s="55"/>
      <c r="AM1629" s="55"/>
      <c r="AN1629" s="55"/>
      <c r="AO1629" s="55"/>
      <c r="AP1629" s="55"/>
      <c r="AQ1629" s="55"/>
      <c r="AR1629" s="55"/>
      <c r="AS1629" s="55"/>
    </row>
    <row r="1630" s="63" customFormat="1" ht="12.75">
      <c r="A1630" s="55"/>
    </row>
    <row r="1631" spans="2:45" s="63" customFormat="1" ht="12.75">
      <c r="B1631" s="56" t="s">
        <v>299</v>
      </c>
      <c r="C1631" s="56"/>
      <c r="D1631" s="56"/>
      <c r="E1631" s="56"/>
      <c r="F1631" s="56"/>
      <c r="G1631" s="56"/>
      <c r="H1631" s="56"/>
      <c r="I1631" s="56"/>
      <c r="J1631" s="56"/>
      <c r="K1631" s="56"/>
      <c r="L1631" s="56"/>
      <c r="M1631" s="56"/>
      <c r="N1631" s="56"/>
      <c r="O1631" s="56"/>
      <c r="P1631" s="56"/>
      <c r="Q1631" s="56"/>
      <c r="R1631" s="56"/>
      <c r="S1631" s="56"/>
      <c r="T1631" s="56"/>
      <c r="U1631" s="56"/>
      <c r="V1631" s="56"/>
      <c r="W1631" s="56"/>
      <c r="X1631" s="56" t="s">
        <v>315</v>
      </c>
      <c r="Y1631" s="56"/>
      <c r="Z1631" s="56"/>
      <c r="AA1631" s="56"/>
      <c r="AB1631" s="56"/>
      <c r="AC1631" s="56"/>
      <c r="AD1631" s="56"/>
      <c r="AE1631" s="56"/>
      <c r="AF1631" s="56"/>
      <c r="AG1631" s="56"/>
      <c r="AH1631" s="56"/>
      <c r="AI1631" s="56"/>
      <c r="AJ1631" s="56"/>
      <c r="AK1631" s="56"/>
      <c r="AL1631" s="56"/>
      <c r="AM1631" s="56"/>
      <c r="AN1631" s="56"/>
      <c r="AO1631" s="56"/>
      <c r="AP1631" s="56"/>
      <c r="AQ1631" s="56"/>
      <c r="AR1631" s="56"/>
      <c r="AS1631" s="56"/>
    </row>
    <row r="1632" spans="2:45" s="63" customFormat="1" ht="12.75">
      <c r="B1632" s="56" t="s">
        <v>299</v>
      </c>
      <c r="C1632" s="56" t="s">
        <v>320</v>
      </c>
      <c r="D1632" s="56" t="s">
        <v>429</v>
      </c>
      <c r="E1632" s="56" t="s">
        <v>430</v>
      </c>
      <c r="F1632" s="56" t="s">
        <v>431</v>
      </c>
      <c r="G1632" s="56" t="s">
        <v>432</v>
      </c>
      <c r="H1632" s="56" t="s">
        <v>433</v>
      </c>
      <c r="I1632" s="56" t="s">
        <v>434</v>
      </c>
      <c r="J1632" s="56" t="s">
        <v>435</v>
      </c>
      <c r="K1632" s="56" t="s">
        <v>436</v>
      </c>
      <c r="L1632" s="56" t="s">
        <v>437</v>
      </c>
      <c r="M1632" s="56" t="s">
        <v>438</v>
      </c>
      <c r="N1632" s="56" t="s">
        <v>439</v>
      </c>
      <c r="O1632" s="56" t="s">
        <v>440</v>
      </c>
      <c r="P1632" s="56" t="s">
        <v>191</v>
      </c>
      <c r="Q1632" s="56" t="s">
        <v>441</v>
      </c>
      <c r="R1632" s="56" t="s">
        <v>442</v>
      </c>
      <c r="S1632" s="56" t="s">
        <v>443</v>
      </c>
      <c r="T1632" s="56" t="s">
        <v>444</v>
      </c>
      <c r="U1632" s="56" t="s">
        <v>445</v>
      </c>
      <c r="V1632" s="56" t="s">
        <v>446</v>
      </c>
      <c r="W1632" s="56" t="s">
        <v>447</v>
      </c>
      <c r="X1632" s="56" t="s">
        <v>299</v>
      </c>
      <c r="Y1632" s="56" t="s">
        <v>320</v>
      </c>
      <c r="Z1632" s="56" t="s">
        <v>429</v>
      </c>
      <c r="AA1632" s="56" t="s">
        <v>430</v>
      </c>
      <c r="AB1632" s="56" t="s">
        <v>431</v>
      </c>
      <c r="AC1632" s="56" t="s">
        <v>432</v>
      </c>
      <c r="AD1632" s="56" t="s">
        <v>433</v>
      </c>
      <c r="AE1632" s="56" t="s">
        <v>434</v>
      </c>
      <c r="AF1632" s="56" t="s">
        <v>435</v>
      </c>
      <c r="AG1632" s="56" t="s">
        <v>436</v>
      </c>
      <c r="AH1632" s="56" t="s">
        <v>437</v>
      </c>
      <c r="AI1632" s="56" t="s">
        <v>438</v>
      </c>
      <c r="AJ1632" s="56" t="s">
        <v>439</v>
      </c>
      <c r="AK1632" s="56" t="s">
        <v>440</v>
      </c>
      <c r="AL1632" s="56" t="s">
        <v>191</v>
      </c>
      <c r="AM1632" s="56" t="s">
        <v>441</v>
      </c>
      <c r="AN1632" s="56" t="s">
        <v>442</v>
      </c>
      <c r="AO1632" s="56" t="s">
        <v>443</v>
      </c>
      <c r="AP1632" s="56" t="s">
        <v>444</v>
      </c>
      <c r="AQ1632" s="56" t="s">
        <v>445</v>
      </c>
      <c r="AR1632" s="56" t="s">
        <v>446</v>
      </c>
      <c r="AS1632" s="56" t="s">
        <v>447</v>
      </c>
    </row>
    <row r="1633" spans="1:45" s="63" customFormat="1" ht="12.75">
      <c r="A1633" s="56" t="s">
        <v>355</v>
      </c>
      <c r="B1633" s="57">
        <v>1985</v>
      </c>
      <c r="C1633" s="57">
        <v>356</v>
      </c>
      <c r="D1633" s="57">
        <v>0</v>
      </c>
      <c r="E1633" s="57">
        <v>0</v>
      </c>
      <c r="F1633" s="57">
        <v>0</v>
      </c>
      <c r="G1633" s="57">
        <v>199</v>
      </c>
      <c r="H1633" s="57">
        <v>95</v>
      </c>
      <c r="I1633" s="57">
        <v>0</v>
      </c>
      <c r="J1633" s="57">
        <v>0</v>
      </c>
      <c r="K1633" s="57">
        <v>370</v>
      </c>
      <c r="L1633" s="57">
        <v>0</v>
      </c>
      <c r="M1633" s="57">
        <v>0</v>
      </c>
      <c r="N1633" s="57">
        <v>0</v>
      </c>
      <c r="O1633" s="57">
        <v>0</v>
      </c>
      <c r="P1633" s="57">
        <v>0</v>
      </c>
      <c r="Q1633" s="57">
        <v>0</v>
      </c>
      <c r="R1633" s="57">
        <v>0</v>
      </c>
      <c r="S1633" s="57">
        <v>965</v>
      </c>
      <c r="T1633" s="57">
        <v>0</v>
      </c>
      <c r="U1633" s="57">
        <v>0</v>
      </c>
      <c r="V1633" s="57">
        <v>0</v>
      </c>
      <c r="W1633" s="57">
        <v>0</v>
      </c>
      <c r="X1633" s="57">
        <v>566</v>
      </c>
      <c r="Y1633" s="57">
        <v>179</v>
      </c>
      <c r="Z1633" s="57">
        <v>0</v>
      </c>
      <c r="AA1633" s="57">
        <v>0</v>
      </c>
      <c r="AB1633" s="57">
        <v>0</v>
      </c>
      <c r="AC1633" s="57">
        <v>28</v>
      </c>
      <c r="AD1633" s="57">
        <v>43</v>
      </c>
      <c r="AE1633" s="57">
        <v>0</v>
      </c>
      <c r="AF1633" s="57">
        <v>0</v>
      </c>
      <c r="AG1633" s="57">
        <v>74</v>
      </c>
      <c r="AH1633" s="57">
        <v>0</v>
      </c>
      <c r="AI1633" s="57">
        <v>0</v>
      </c>
      <c r="AJ1633" s="57">
        <v>0</v>
      </c>
      <c r="AK1633" s="57">
        <v>0</v>
      </c>
      <c r="AL1633" s="57">
        <v>0</v>
      </c>
      <c r="AM1633" s="57">
        <v>0</v>
      </c>
      <c r="AN1633" s="57">
        <v>0</v>
      </c>
      <c r="AO1633" s="57">
        <v>242</v>
      </c>
      <c r="AP1633" s="57">
        <v>0</v>
      </c>
      <c r="AQ1633" s="57">
        <v>0</v>
      </c>
      <c r="AR1633" s="57">
        <v>0</v>
      </c>
      <c r="AS1633" s="57">
        <v>0</v>
      </c>
    </row>
    <row r="1634" spans="1:45" s="63" customFormat="1" ht="12.75">
      <c r="A1634" s="56" t="s">
        <v>304</v>
      </c>
      <c r="B1634" s="57">
        <v>1405</v>
      </c>
      <c r="C1634" s="57">
        <v>0</v>
      </c>
      <c r="D1634" s="57">
        <v>0</v>
      </c>
      <c r="E1634" s="57">
        <v>0</v>
      </c>
      <c r="F1634" s="57">
        <v>0</v>
      </c>
      <c r="G1634" s="57">
        <v>0</v>
      </c>
      <c r="H1634" s="57">
        <v>0</v>
      </c>
      <c r="I1634" s="57">
        <v>0</v>
      </c>
      <c r="J1634" s="57">
        <v>0</v>
      </c>
      <c r="K1634" s="57">
        <v>1255</v>
      </c>
      <c r="L1634" s="57">
        <v>0</v>
      </c>
      <c r="M1634" s="57">
        <v>0</v>
      </c>
      <c r="N1634" s="57">
        <v>0</v>
      </c>
      <c r="O1634" s="57">
        <v>0</v>
      </c>
      <c r="P1634" s="57">
        <v>0</v>
      </c>
      <c r="Q1634" s="57">
        <v>0</v>
      </c>
      <c r="R1634" s="57">
        <v>0</v>
      </c>
      <c r="S1634" s="57">
        <v>150</v>
      </c>
      <c r="T1634" s="57">
        <v>0</v>
      </c>
      <c r="U1634" s="57">
        <v>0</v>
      </c>
      <c r="V1634" s="57">
        <v>0</v>
      </c>
      <c r="W1634" s="57">
        <v>0</v>
      </c>
      <c r="X1634" s="57">
        <v>268</v>
      </c>
      <c r="Y1634" s="57">
        <v>0</v>
      </c>
      <c r="Z1634" s="57">
        <v>0</v>
      </c>
      <c r="AA1634" s="57">
        <v>0</v>
      </c>
      <c r="AB1634" s="57">
        <v>0</v>
      </c>
      <c r="AC1634" s="57">
        <v>0</v>
      </c>
      <c r="AD1634" s="57">
        <v>0</v>
      </c>
      <c r="AE1634" s="57">
        <v>0</v>
      </c>
      <c r="AF1634" s="57">
        <v>0</v>
      </c>
      <c r="AG1634" s="57">
        <v>230</v>
      </c>
      <c r="AH1634" s="57">
        <v>0</v>
      </c>
      <c r="AI1634" s="57">
        <v>0</v>
      </c>
      <c r="AJ1634" s="57">
        <v>0</v>
      </c>
      <c r="AK1634" s="57">
        <v>0</v>
      </c>
      <c r="AL1634" s="57">
        <v>0</v>
      </c>
      <c r="AM1634" s="57">
        <v>0</v>
      </c>
      <c r="AN1634" s="57">
        <v>0</v>
      </c>
      <c r="AO1634" s="57">
        <v>38</v>
      </c>
      <c r="AP1634" s="57">
        <v>0</v>
      </c>
      <c r="AQ1634" s="57">
        <v>0</v>
      </c>
      <c r="AR1634" s="57">
        <v>0</v>
      </c>
      <c r="AS1634" s="57">
        <v>0</v>
      </c>
    </row>
    <row r="1635" spans="1:45" s="63" customFormat="1" ht="12.75">
      <c r="A1635" s="56" t="s">
        <v>356</v>
      </c>
      <c r="B1635" s="57">
        <v>3255</v>
      </c>
      <c r="C1635" s="57">
        <v>0</v>
      </c>
      <c r="D1635" s="57">
        <v>0</v>
      </c>
      <c r="E1635" s="57">
        <v>0</v>
      </c>
      <c r="F1635" s="57">
        <v>0</v>
      </c>
      <c r="G1635" s="57">
        <v>0</v>
      </c>
      <c r="H1635" s="57">
        <v>0</v>
      </c>
      <c r="I1635" s="57">
        <v>0</v>
      </c>
      <c r="J1635" s="57">
        <v>1494</v>
      </c>
      <c r="K1635" s="57">
        <v>882</v>
      </c>
      <c r="L1635" s="57">
        <v>0</v>
      </c>
      <c r="M1635" s="57">
        <v>0</v>
      </c>
      <c r="N1635" s="57">
        <v>0</v>
      </c>
      <c r="O1635" s="57">
        <v>0</v>
      </c>
      <c r="P1635" s="57">
        <v>0</v>
      </c>
      <c r="Q1635" s="57">
        <v>0</v>
      </c>
      <c r="R1635" s="57">
        <v>0</v>
      </c>
      <c r="S1635" s="57">
        <v>879</v>
      </c>
      <c r="T1635" s="57">
        <v>0</v>
      </c>
      <c r="U1635" s="57">
        <v>0</v>
      </c>
      <c r="V1635" s="57">
        <v>0</v>
      </c>
      <c r="W1635" s="57">
        <v>0</v>
      </c>
      <c r="X1635" s="57">
        <v>709</v>
      </c>
      <c r="Y1635" s="57">
        <v>0</v>
      </c>
      <c r="Z1635" s="57">
        <v>0</v>
      </c>
      <c r="AA1635" s="57">
        <v>0</v>
      </c>
      <c r="AB1635" s="57">
        <v>0</v>
      </c>
      <c r="AC1635" s="57">
        <v>0</v>
      </c>
      <c r="AD1635" s="57">
        <v>0</v>
      </c>
      <c r="AE1635" s="57">
        <v>0</v>
      </c>
      <c r="AF1635" s="57">
        <v>296</v>
      </c>
      <c r="AG1635" s="57">
        <v>159</v>
      </c>
      <c r="AH1635" s="57">
        <v>0</v>
      </c>
      <c r="AI1635" s="57">
        <v>0</v>
      </c>
      <c r="AJ1635" s="57">
        <v>0</v>
      </c>
      <c r="AK1635" s="57">
        <v>0</v>
      </c>
      <c r="AL1635" s="57">
        <v>0</v>
      </c>
      <c r="AM1635" s="57">
        <v>0</v>
      </c>
      <c r="AN1635" s="57">
        <v>0</v>
      </c>
      <c r="AO1635" s="57">
        <v>254</v>
      </c>
      <c r="AP1635" s="57">
        <v>0</v>
      </c>
      <c r="AQ1635" s="57">
        <v>0</v>
      </c>
      <c r="AR1635" s="57">
        <v>0</v>
      </c>
      <c r="AS1635" s="57">
        <v>0</v>
      </c>
    </row>
    <row r="1636" spans="1:45" s="63" customFormat="1" ht="12.75">
      <c r="A1636" s="56" t="s">
        <v>305</v>
      </c>
      <c r="B1636" s="57">
        <v>2088</v>
      </c>
      <c r="C1636" s="57">
        <v>0</v>
      </c>
      <c r="D1636" s="57">
        <v>0</v>
      </c>
      <c r="E1636" s="57">
        <v>0</v>
      </c>
      <c r="F1636" s="57">
        <v>0</v>
      </c>
      <c r="G1636" s="57">
        <v>127</v>
      </c>
      <c r="H1636" s="57">
        <v>0</v>
      </c>
      <c r="I1636" s="57">
        <v>174</v>
      </c>
      <c r="J1636" s="57">
        <v>0</v>
      </c>
      <c r="K1636" s="57">
        <v>1133</v>
      </c>
      <c r="L1636" s="57">
        <v>115</v>
      </c>
      <c r="M1636" s="57">
        <v>0</v>
      </c>
      <c r="N1636" s="57">
        <v>0</v>
      </c>
      <c r="O1636" s="57">
        <v>539</v>
      </c>
      <c r="P1636" s="57">
        <v>0</v>
      </c>
      <c r="Q1636" s="57">
        <v>0</v>
      </c>
      <c r="R1636" s="57">
        <v>0</v>
      </c>
      <c r="S1636" s="57">
        <v>0</v>
      </c>
      <c r="T1636" s="57">
        <v>0</v>
      </c>
      <c r="U1636" s="57">
        <v>0</v>
      </c>
      <c r="V1636" s="57">
        <v>0</v>
      </c>
      <c r="W1636" s="57">
        <v>0</v>
      </c>
      <c r="X1636" s="57">
        <v>736</v>
      </c>
      <c r="Y1636" s="57">
        <v>0</v>
      </c>
      <c r="Z1636" s="57">
        <v>0</v>
      </c>
      <c r="AA1636" s="57">
        <v>0</v>
      </c>
      <c r="AB1636" s="57">
        <v>0</v>
      </c>
      <c r="AC1636" s="57">
        <v>22</v>
      </c>
      <c r="AD1636" s="57">
        <v>0</v>
      </c>
      <c r="AE1636" s="57">
        <v>70</v>
      </c>
      <c r="AF1636" s="57">
        <v>0</v>
      </c>
      <c r="AG1636" s="57">
        <v>253</v>
      </c>
      <c r="AH1636" s="57">
        <v>40</v>
      </c>
      <c r="AI1636" s="57">
        <v>0</v>
      </c>
      <c r="AJ1636" s="57">
        <v>0</v>
      </c>
      <c r="AK1636" s="57">
        <v>351</v>
      </c>
      <c r="AL1636" s="57">
        <v>0</v>
      </c>
      <c r="AM1636" s="57">
        <v>0</v>
      </c>
      <c r="AN1636" s="57">
        <v>0</v>
      </c>
      <c r="AO1636" s="57">
        <v>0</v>
      </c>
      <c r="AP1636" s="57">
        <v>0</v>
      </c>
      <c r="AQ1636" s="57">
        <v>0</v>
      </c>
      <c r="AR1636" s="57">
        <v>0</v>
      </c>
      <c r="AS1636" s="57">
        <v>0</v>
      </c>
    </row>
    <row r="1637" spans="1:45" s="63" customFormat="1" ht="12.75">
      <c r="A1637" s="56" t="s">
        <v>306</v>
      </c>
      <c r="B1637" s="57">
        <v>21582</v>
      </c>
      <c r="C1637" s="57">
        <v>4133</v>
      </c>
      <c r="D1637" s="57">
        <v>1974</v>
      </c>
      <c r="E1637" s="57">
        <v>2090</v>
      </c>
      <c r="F1637" s="57">
        <v>54</v>
      </c>
      <c r="G1637" s="57">
        <v>0</v>
      </c>
      <c r="H1637" s="57">
        <v>92</v>
      </c>
      <c r="I1637" s="57">
        <v>151</v>
      </c>
      <c r="J1637" s="57">
        <v>2900</v>
      </c>
      <c r="K1637" s="57">
        <v>2396</v>
      </c>
      <c r="L1637" s="57">
        <v>63</v>
      </c>
      <c r="M1637" s="57">
        <v>782</v>
      </c>
      <c r="N1637" s="57">
        <v>70</v>
      </c>
      <c r="O1637" s="57">
        <v>107</v>
      </c>
      <c r="P1637" s="57">
        <v>2032</v>
      </c>
      <c r="Q1637" s="57">
        <v>953</v>
      </c>
      <c r="R1637" s="57">
        <v>1019</v>
      </c>
      <c r="S1637" s="57">
        <v>2766</v>
      </c>
      <c r="T1637" s="57">
        <v>0</v>
      </c>
      <c r="U1637" s="57">
        <v>0</v>
      </c>
      <c r="V1637" s="57">
        <v>0</v>
      </c>
      <c r="W1637" s="57">
        <v>0</v>
      </c>
      <c r="X1637" s="57">
        <v>7320</v>
      </c>
      <c r="Y1637" s="57">
        <v>2037</v>
      </c>
      <c r="Z1637" s="57">
        <v>512</v>
      </c>
      <c r="AA1637" s="57">
        <v>990</v>
      </c>
      <c r="AB1637" s="57">
        <v>10</v>
      </c>
      <c r="AC1637" s="57">
        <v>0</v>
      </c>
      <c r="AD1637" s="57">
        <v>40</v>
      </c>
      <c r="AE1637" s="57">
        <v>67</v>
      </c>
      <c r="AF1637" s="57">
        <v>751</v>
      </c>
      <c r="AG1637" s="57">
        <v>419</v>
      </c>
      <c r="AH1637" s="57">
        <v>17</v>
      </c>
      <c r="AI1637" s="57">
        <v>201</v>
      </c>
      <c r="AJ1637" s="57">
        <v>15</v>
      </c>
      <c r="AK1637" s="57">
        <v>62</v>
      </c>
      <c r="AL1637" s="57">
        <v>539</v>
      </c>
      <c r="AM1637" s="57">
        <v>213</v>
      </c>
      <c r="AN1637" s="57">
        <v>435</v>
      </c>
      <c r="AO1637" s="57">
        <v>1012</v>
      </c>
      <c r="AP1637" s="57">
        <v>0</v>
      </c>
      <c r="AQ1637" s="57">
        <v>0</v>
      </c>
      <c r="AR1637" s="57">
        <v>0</v>
      </c>
      <c r="AS1637" s="57">
        <v>0</v>
      </c>
    </row>
    <row r="1638" spans="1:45" s="63" customFormat="1" ht="12.75">
      <c r="A1638" s="56" t="s">
        <v>307</v>
      </c>
      <c r="B1638" s="57">
        <v>936</v>
      </c>
      <c r="C1638" s="57">
        <v>0</v>
      </c>
      <c r="D1638" s="57">
        <v>0</v>
      </c>
      <c r="E1638" s="57">
        <v>0</v>
      </c>
      <c r="F1638" s="57">
        <v>0</v>
      </c>
      <c r="G1638" s="57">
        <v>0</v>
      </c>
      <c r="H1638" s="57">
        <v>0</v>
      </c>
      <c r="I1638" s="57">
        <v>0</v>
      </c>
      <c r="J1638" s="57">
        <v>0</v>
      </c>
      <c r="K1638" s="57">
        <v>400</v>
      </c>
      <c r="L1638" s="57">
        <v>75</v>
      </c>
      <c r="M1638" s="57">
        <v>0</v>
      </c>
      <c r="N1638" s="57">
        <v>0</v>
      </c>
      <c r="O1638" s="57">
        <v>393</v>
      </c>
      <c r="P1638" s="57">
        <v>0</v>
      </c>
      <c r="Q1638" s="57">
        <v>0</v>
      </c>
      <c r="R1638" s="57">
        <v>0</v>
      </c>
      <c r="S1638" s="57">
        <v>68</v>
      </c>
      <c r="T1638" s="57">
        <v>0</v>
      </c>
      <c r="U1638" s="57">
        <v>0</v>
      </c>
      <c r="V1638" s="57">
        <v>0</v>
      </c>
      <c r="W1638" s="57">
        <v>0</v>
      </c>
      <c r="X1638" s="57">
        <v>348</v>
      </c>
      <c r="Y1638" s="57">
        <v>0</v>
      </c>
      <c r="Z1638" s="57">
        <v>0</v>
      </c>
      <c r="AA1638" s="57">
        <v>0</v>
      </c>
      <c r="AB1638" s="57">
        <v>0</v>
      </c>
      <c r="AC1638" s="57">
        <v>0</v>
      </c>
      <c r="AD1638" s="57">
        <v>0</v>
      </c>
      <c r="AE1638" s="57">
        <v>0</v>
      </c>
      <c r="AF1638" s="57">
        <v>0</v>
      </c>
      <c r="AG1638" s="57">
        <v>62</v>
      </c>
      <c r="AH1638" s="57">
        <v>24</v>
      </c>
      <c r="AI1638" s="57">
        <v>0</v>
      </c>
      <c r="AJ1638" s="57">
        <v>0</v>
      </c>
      <c r="AK1638" s="57">
        <v>235</v>
      </c>
      <c r="AL1638" s="57">
        <v>0</v>
      </c>
      <c r="AM1638" s="57">
        <v>0</v>
      </c>
      <c r="AN1638" s="57">
        <v>0</v>
      </c>
      <c r="AO1638" s="57">
        <v>27</v>
      </c>
      <c r="AP1638" s="57">
        <v>0</v>
      </c>
      <c r="AQ1638" s="57">
        <v>0</v>
      </c>
      <c r="AR1638" s="57">
        <v>0</v>
      </c>
      <c r="AS1638" s="57">
        <v>0</v>
      </c>
    </row>
    <row r="1639" spans="1:45" s="63" customFormat="1" ht="12.75">
      <c r="A1639" s="56" t="s">
        <v>308</v>
      </c>
      <c r="B1639" s="57">
        <v>2963</v>
      </c>
      <c r="C1639" s="57">
        <v>857</v>
      </c>
      <c r="D1639" s="57">
        <v>0</v>
      </c>
      <c r="E1639" s="57">
        <v>0</v>
      </c>
      <c r="F1639" s="57">
        <v>0</v>
      </c>
      <c r="G1639" s="57">
        <v>0</v>
      </c>
      <c r="H1639" s="57">
        <v>0</v>
      </c>
      <c r="I1639" s="57">
        <v>0</v>
      </c>
      <c r="J1639" s="57">
        <v>558</v>
      </c>
      <c r="K1639" s="57">
        <v>215</v>
      </c>
      <c r="L1639" s="57">
        <v>0</v>
      </c>
      <c r="M1639" s="57">
        <v>0</v>
      </c>
      <c r="N1639" s="57">
        <v>0</v>
      </c>
      <c r="O1639" s="57">
        <v>74</v>
      </c>
      <c r="P1639" s="57">
        <v>864</v>
      </c>
      <c r="Q1639" s="57">
        <v>0</v>
      </c>
      <c r="R1639" s="57">
        <v>0</v>
      </c>
      <c r="S1639" s="57">
        <v>395</v>
      </c>
      <c r="T1639" s="57">
        <v>0</v>
      </c>
      <c r="U1639" s="57">
        <v>0</v>
      </c>
      <c r="V1639" s="57">
        <v>0</v>
      </c>
      <c r="W1639" s="57">
        <v>0</v>
      </c>
      <c r="X1639" s="57">
        <v>697</v>
      </c>
      <c r="Y1639" s="57">
        <v>255</v>
      </c>
      <c r="Z1639" s="57">
        <v>0</v>
      </c>
      <c r="AA1639" s="57">
        <v>0</v>
      </c>
      <c r="AB1639" s="57">
        <v>0</v>
      </c>
      <c r="AC1639" s="57">
        <v>0</v>
      </c>
      <c r="AD1639" s="57">
        <v>0</v>
      </c>
      <c r="AE1639" s="57">
        <v>0</v>
      </c>
      <c r="AF1639" s="57">
        <v>96</v>
      </c>
      <c r="AG1639" s="57">
        <v>31</v>
      </c>
      <c r="AH1639" s="57">
        <v>0</v>
      </c>
      <c r="AI1639" s="57">
        <v>0</v>
      </c>
      <c r="AJ1639" s="57">
        <v>0</v>
      </c>
      <c r="AK1639" s="57">
        <v>27</v>
      </c>
      <c r="AL1639" s="57">
        <v>209</v>
      </c>
      <c r="AM1639" s="57">
        <v>0</v>
      </c>
      <c r="AN1639" s="57">
        <v>0</v>
      </c>
      <c r="AO1639" s="57">
        <v>79</v>
      </c>
      <c r="AP1639" s="57">
        <v>0</v>
      </c>
      <c r="AQ1639" s="57">
        <v>0</v>
      </c>
      <c r="AR1639" s="57">
        <v>0</v>
      </c>
      <c r="AS1639" s="57">
        <v>0</v>
      </c>
    </row>
    <row r="1640" spans="1:45" s="63" customFormat="1" ht="12.75">
      <c r="A1640" s="56" t="s">
        <v>309</v>
      </c>
      <c r="B1640" s="57">
        <v>350</v>
      </c>
      <c r="C1640" s="57">
        <v>0</v>
      </c>
      <c r="D1640" s="57">
        <v>0</v>
      </c>
      <c r="E1640" s="57">
        <v>0</v>
      </c>
      <c r="F1640" s="57">
        <v>0</v>
      </c>
      <c r="G1640" s="57">
        <v>0</v>
      </c>
      <c r="H1640" s="57">
        <v>0</v>
      </c>
      <c r="I1640" s="57">
        <v>0</v>
      </c>
      <c r="J1640" s="57">
        <v>126</v>
      </c>
      <c r="K1640" s="57">
        <v>224</v>
      </c>
      <c r="L1640" s="57">
        <v>0</v>
      </c>
      <c r="M1640" s="57">
        <v>0</v>
      </c>
      <c r="N1640" s="57">
        <v>0</v>
      </c>
      <c r="O1640" s="57">
        <v>0</v>
      </c>
      <c r="P1640" s="57">
        <v>0</v>
      </c>
      <c r="Q1640" s="57">
        <v>0</v>
      </c>
      <c r="R1640" s="57">
        <v>0</v>
      </c>
      <c r="S1640" s="57">
        <v>0</v>
      </c>
      <c r="T1640" s="57">
        <v>0</v>
      </c>
      <c r="U1640" s="57">
        <v>0</v>
      </c>
      <c r="V1640" s="57">
        <v>0</v>
      </c>
      <c r="W1640" s="57">
        <v>0</v>
      </c>
      <c r="X1640" s="57">
        <v>94</v>
      </c>
      <c r="Y1640" s="57">
        <v>0</v>
      </c>
      <c r="Z1640" s="57">
        <v>0</v>
      </c>
      <c r="AA1640" s="57">
        <v>0</v>
      </c>
      <c r="AB1640" s="57">
        <v>0</v>
      </c>
      <c r="AC1640" s="57">
        <v>0</v>
      </c>
      <c r="AD1640" s="57">
        <v>0</v>
      </c>
      <c r="AE1640" s="57">
        <v>0</v>
      </c>
      <c r="AF1640" s="57">
        <v>46</v>
      </c>
      <c r="AG1640" s="57">
        <v>48</v>
      </c>
      <c r="AH1640" s="57">
        <v>0</v>
      </c>
      <c r="AI1640" s="57">
        <v>0</v>
      </c>
      <c r="AJ1640" s="57">
        <v>0</v>
      </c>
      <c r="AK1640" s="57">
        <v>0</v>
      </c>
      <c r="AL1640" s="57">
        <v>0</v>
      </c>
      <c r="AM1640" s="57">
        <v>0</v>
      </c>
      <c r="AN1640" s="57">
        <v>0</v>
      </c>
      <c r="AO1640" s="57">
        <v>0</v>
      </c>
      <c r="AP1640" s="57">
        <v>0</v>
      </c>
      <c r="AQ1640" s="57">
        <v>0</v>
      </c>
      <c r="AR1640" s="57">
        <v>0</v>
      </c>
      <c r="AS1640" s="57">
        <v>0</v>
      </c>
    </row>
    <row r="1641" spans="1:45" s="63" customFormat="1" ht="12.75">
      <c r="A1641" s="56" t="s">
        <v>312</v>
      </c>
      <c r="B1641" s="57">
        <v>145</v>
      </c>
      <c r="C1641" s="57">
        <v>113</v>
      </c>
      <c r="D1641" s="57">
        <v>0</v>
      </c>
      <c r="E1641" s="57">
        <v>0</v>
      </c>
      <c r="F1641" s="57">
        <v>0</v>
      </c>
      <c r="G1641" s="57">
        <v>0</v>
      </c>
      <c r="H1641" s="57">
        <v>0</v>
      </c>
      <c r="I1641" s="57">
        <v>0</v>
      </c>
      <c r="J1641" s="57">
        <v>0</v>
      </c>
      <c r="K1641" s="57">
        <v>32</v>
      </c>
      <c r="L1641" s="57">
        <v>0</v>
      </c>
      <c r="M1641" s="57">
        <v>0</v>
      </c>
      <c r="N1641" s="57">
        <v>0</v>
      </c>
      <c r="O1641" s="57">
        <v>0</v>
      </c>
      <c r="P1641" s="57">
        <v>0</v>
      </c>
      <c r="Q1641" s="57">
        <v>0</v>
      </c>
      <c r="R1641" s="57">
        <v>0</v>
      </c>
      <c r="S1641" s="57">
        <v>0</v>
      </c>
      <c r="T1641" s="57">
        <v>0</v>
      </c>
      <c r="U1641" s="57">
        <v>0</v>
      </c>
      <c r="V1641" s="57">
        <v>0</v>
      </c>
      <c r="W1641" s="57">
        <v>0</v>
      </c>
      <c r="X1641" s="57">
        <v>46</v>
      </c>
      <c r="Y1641" s="57">
        <v>42</v>
      </c>
      <c r="Z1641" s="57">
        <v>0</v>
      </c>
      <c r="AA1641" s="57">
        <v>0</v>
      </c>
      <c r="AB1641" s="57">
        <v>0</v>
      </c>
      <c r="AC1641" s="57">
        <v>0</v>
      </c>
      <c r="AD1641" s="57">
        <v>0</v>
      </c>
      <c r="AE1641" s="57">
        <v>0</v>
      </c>
      <c r="AF1641" s="57">
        <v>0</v>
      </c>
      <c r="AG1641" s="57">
        <v>4</v>
      </c>
      <c r="AH1641" s="57">
        <v>0</v>
      </c>
      <c r="AI1641" s="57">
        <v>0</v>
      </c>
      <c r="AJ1641" s="57">
        <v>0</v>
      </c>
      <c r="AK1641" s="57">
        <v>0</v>
      </c>
      <c r="AL1641" s="57">
        <v>0</v>
      </c>
      <c r="AM1641" s="57">
        <v>0</v>
      </c>
      <c r="AN1641" s="57">
        <v>0</v>
      </c>
      <c r="AO1641" s="57">
        <v>0</v>
      </c>
      <c r="AP1641" s="57">
        <v>0</v>
      </c>
      <c r="AQ1641" s="57">
        <v>0</v>
      </c>
      <c r="AR1641" s="57">
        <v>0</v>
      </c>
      <c r="AS1641" s="57">
        <v>0</v>
      </c>
    </row>
    <row r="1642" spans="1:45" s="63" customFormat="1" ht="12.75">
      <c r="A1642" s="56" t="s">
        <v>310</v>
      </c>
      <c r="B1642" s="57">
        <v>1179</v>
      </c>
      <c r="C1642" s="57">
        <v>602</v>
      </c>
      <c r="D1642" s="57">
        <v>0</v>
      </c>
      <c r="E1642" s="57">
        <v>0</v>
      </c>
      <c r="F1642" s="57">
        <v>0</v>
      </c>
      <c r="G1642" s="57">
        <v>0</v>
      </c>
      <c r="H1642" s="57">
        <v>0</v>
      </c>
      <c r="I1642" s="57">
        <v>0</v>
      </c>
      <c r="J1642" s="57">
        <v>194</v>
      </c>
      <c r="K1642" s="57">
        <v>151</v>
      </c>
      <c r="L1642" s="57">
        <v>0</v>
      </c>
      <c r="M1642" s="57">
        <v>0</v>
      </c>
      <c r="N1642" s="57">
        <v>67</v>
      </c>
      <c r="O1642" s="57">
        <v>0</v>
      </c>
      <c r="P1642" s="57">
        <v>0</v>
      </c>
      <c r="Q1642" s="57">
        <v>0</v>
      </c>
      <c r="R1642" s="57">
        <v>0</v>
      </c>
      <c r="S1642" s="57">
        <v>165</v>
      </c>
      <c r="T1642" s="57">
        <v>0</v>
      </c>
      <c r="U1642" s="57">
        <v>0</v>
      </c>
      <c r="V1642" s="57">
        <v>0</v>
      </c>
      <c r="W1642" s="57">
        <v>0</v>
      </c>
      <c r="X1642" s="57">
        <v>307</v>
      </c>
      <c r="Y1642" s="57">
        <v>217</v>
      </c>
      <c r="Z1642" s="57">
        <v>0</v>
      </c>
      <c r="AA1642" s="57">
        <v>0</v>
      </c>
      <c r="AB1642" s="57">
        <v>0</v>
      </c>
      <c r="AC1642" s="57">
        <v>0</v>
      </c>
      <c r="AD1642" s="57">
        <v>0</v>
      </c>
      <c r="AE1642" s="57">
        <v>0</v>
      </c>
      <c r="AF1642" s="57">
        <v>22</v>
      </c>
      <c r="AG1642" s="57">
        <v>19</v>
      </c>
      <c r="AH1642" s="57">
        <v>0</v>
      </c>
      <c r="AI1642" s="57">
        <v>0</v>
      </c>
      <c r="AJ1642" s="57">
        <v>7</v>
      </c>
      <c r="AK1642" s="57">
        <v>0</v>
      </c>
      <c r="AL1642" s="57">
        <v>0</v>
      </c>
      <c r="AM1642" s="57">
        <v>0</v>
      </c>
      <c r="AN1642" s="57">
        <v>0</v>
      </c>
      <c r="AO1642" s="57">
        <v>42</v>
      </c>
      <c r="AP1642" s="57">
        <v>0</v>
      </c>
      <c r="AQ1642" s="57">
        <v>0</v>
      </c>
      <c r="AR1642" s="57">
        <v>0</v>
      </c>
      <c r="AS1642" s="57">
        <v>0</v>
      </c>
    </row>
    <row r="1643" spans="1:45" s="63" customFormat="1" ht="12.75">
      <c r="A1643" s="56" t="s">
        <v>313</v>
      </c>
      <c r="B1643" s="57">
        <v>22</v>
      </c>
      <c r="C1643" s="57">
        <v>0</v>
      </c>
      <c r="D1643" s="57">
        <v>0</v>
      </c>
      <c r="E1643" s="57">
        <v>0</v>
      </c>
      <c r="F1643" s="57">
        <v>0</v>
      </c>
      <c r="G1643" s="57">
        <v>0</v>
      </c>
      <c r="H1643" s="57">
        <v>0</v>
      </c>
      <c r="I1643" s="57">
        <v>0</v>
      </c>
      <c r="J1643" s="57">
        <v>0</v>
      </c>
      <c r="K1643" s="57">
        <v>22</v>
      </c>
      <c r="L1643" s="57">
        <v>0</v>
      </c>
      <c r="M1643" s="57">
        <v>0</v>
      </c>
      <c r="N1643" s="57">
        <v>0</v>
      </c>
      <c r="O1643" s="57">
        <v>0</v>
      </c>
      <c r="P1643" s="57">
        <v>0</v>
      </c>
      <c r="Q1643" s="57">
        <v>0</v>
      </c>
      <c r="R1643" s="57">
        <v>0</v>
      </c>
      <c r="S1643" s="57">
        <v>0</v>
      </c>
      <c r="T1643" s="57">
        <v>0</v>
      </c>
      <c r="U1643" s="57">
        <v>0</v>
      </c>
      <c r="V1643" s="57">
        <v>0</v>
      </c>
      <c r="W1643" s="57">
        <v>0</v>
      </c>
      <c r="X1643" s="57">
        <v>0</v>
      </c>
      <c r="Y1643" s="57">
        <v>0</v>
      </c>
      <c r="Z1643" s="57">
        <v>0</v>
      </c>
      <c r="AA1643" s="57">
        <v>0</v>
      </c>
      <c r="AB1643" s="57">
        <v>0</v>
      </c>
      <c r="AC1643" s="57">
        <v>0</v>
      </c>
      <c r="AD1643" s="57">
        <v>0</v>
      </c>
      <c r="AE1643" s="57">
        <v>0</v>
      </c>
      <c r="AF1643" s="57">
        <v>0</v>
      </c>
      <c r="AG1643" s="57">
        <v>0</v>
      </c>
      <c r="AH1643" s="57">
        <v>0</v>
      </c>
      <c r="AI1643" s="57">
        <v>0</v>
      </c>
      <c r="AJ1643" s="57">
        <v>0</v>
      </c>
      <c r="AK1643" s="57">
        <v>0</v>
      </c>
      <c r="AL1643" s="57">
        <v>0</v>
      </c>
      <c r="AM1643" s="57">
        <v>0</v>
      </c>
      <c r="AN1643" s="57">
        <v>0</v>
      </c>
      <c r="AO1643" s="57">
        <v>0</v>
      </c>
      <c r="AP1643" s="57">
        <v>0</v>
      </c>
      <c r="AQ1643" s="57">
        <v>0</v>
      </c>
      <c r="AR1643" s="57">
        <v>0</v>
      </c>
      <c r="AS1643" s="57">
        <v>0</v>
      </c>
    </row>
    <row r="1644" spans="1:45" s="63" customFormat="1" ht="12.75">
      <c r="A1644" s="56" t="s">
        <v>311</v>
      </c>
      <c r="B1644" s="57">
        <v>1482</v>
      </c>
      <c r="C1644" s="57">
        <v>0</v>
      </c>
      <c r="D1644" s="57">
        <v>0</v>
      </c>
      <c r="E1644" s="57">
        <v>0</v>
      </c>
      <c r="F1644" s="57">
        <v>36</v>
      </c>
      <c r="G1644" s="57">
        <v>0</v>
      </c>
      <c r="H1644" s="57">
        <v>0</v>
      </c>
      <c r="I1644" s="57">
        <v>0</v>
      </c>
      <c r="J1644" s="57">
        <v>919</v>
      </c>
      <c r="K1644" s="57">
        <v>457</v>
      </c>
      <c r="L1644" s="57">
        <v>0</v>
      </c>
      <c r="M1644" s="57">
        <v>0</v>
      </c>
      <c r="N1644" s="57">
        <v>70</v>
      </c>
      <c r="O1644" s="57">
        <v>0</v>
      </c>
      <c r="P1644" s="57">
        <v>0</v>
      </c>
      <c r="Q1644" s="57">
        <v>0</v>
      </c>
      <c r="R1644" s="57">
        <v>0</v>
      </c>
      <c r="S1644" s="57">
        <v>0</v>
      </c>
      <c r="T1644" s="57">
        <v>0</v>
      </c>
      <c r="U1644" s="57">
        <v>0</v>
      </c>
      <c r="V1644" s="57">
        <v>0</v>
      </c>
      <c r="W1644" s="57">
        <v>0</v>
      </c>
      <c r="X1644" s="57">
        <v>322</v>
      </c>
      <c r="Y1644" s="57">
        <v>0</v>
      </c>
      <c r="Z1644" s="57">
        <v>0</v>
      </c>
      <c r="AA1644" s="57">
        <v>0</v>
      </c>
      <c r="AB1644" s="57">
        <v>4</v>
      </c>
      <c r="AC1644" s="57">
        <v>0</v>
      </c>
      <c r="AD1644" s="57">
        <v>0</v>
      </c>
      <c r="AE1644" s="57">
        <v>0</v>
      </c>
      <c r="AF1644" s="57">
        <v>215</v>
      </c>
      <c r="AG1644" s="57">
        <v>81</v>
      </c>
      <c r="AH1644" s="57">
        <v>0</v>
      </c>
      <c r="AI1644" s="57">
        <v>0</v>
      </c>
      <c r="AJ1644" s="57">
        <v>22</v>
      </c>
      <c r="AK1644" s="57">
        <v>0</v>
      </c>
      <c r="AL1644" s="57">
        <v>0</v>
      </c>
      <c r="AM1644" s="57">
        <v>0</v>
      </c>
      <c r="AN1644" s="57">
        <v>0</v>
      </c>
      <c r="AO1644" s="57">
        <v>0</v>
      </c>
      <c r="AP1644" s="57">
        <v>0</v>
      </c>
      <c r="AQ1644" s="57">
        <v>0</v>
      </c>
      <c r="AR1644" s="57">
        <v>0</v>
      </c>
      <c r="AS1644" s="57">
        <v>0</v>
      </c>
    </row>
    <row r="1645" spans="1:45" s="63" customFormat="1" ht="12.75">
      <c r="A1645" s="56" t="s">
        <v>357</v>
      </c>
      <c r="B1645" s="57">
        <v>653</v>
      </c>
      <c r="C1645" s="57">
        <v>519</v>
      </c>
      <c r="D1645" s="57">
        <v>0</v>
      </c>
      <c r="E1645" s="57">
        <v>0</v>
      </c>
      <c r="F1645" s="57">
        <v>0</v>
      </c>
      <c r="G1645" s="57">
        <v>0</v>
      </c>
      <c r="H1645" s="57">
        <v>0</v>
      </c>
      <c r="I1645" s="57">
        <v>0</v>
      </c>
      <c r="J1645" s="57">
        <v>0</v>
      </c>
      <c r="K1645" s="57">
        <v>70</v>
      </c>
      <c r="L1645" s="57">
        <v>0</v>
      </c>
      <c r="M1645" s="57">
        <v>0</v>
      </c>
      <c r="N1645" s="57">
        <v>0</v>
      </c>
      <c r="O1645" s="57">
        <v>0</v>
      </c>
      <c r="P1645" s="57">
        <v>0</v>
      </c>
      <c r="Q1645" s="57">
        <v>0</v>
      </c>
      <c r="R1645" s="57">
        <v>0</v>
      </c>
      <c r="S1645" s="57">
        <v>64</v>
      </c>
      <c r="T1645" s="57">
        <v>0</v>
      </c>
      <c r="U1645" s="57">
        <v>0</v>
      </c>
      <c r="V1645" s="57">
        <v>0</v>
      </c>
      <c r="W1645" s="57">
        <v>0</v>
      </c>
      <c r="X1645" s="57">
        <v>286</v>
      </c>
      <c r="Y1645" s="57">
        <v>264</v>
      </c>
      <c r="Z1645" s="57">
        <v>0</v>
      </c>
      <c r="AA1645" s="57">
        <v>0</v>
      </c>
      <c r="AB1645" s="57">
        <v>0</v>
      </c>
      <c r="AC1645" s="57">
        <v>0</v>
      </c>
      <c r="AD1645" s="57">
        <v>0</v>
      </c>
      <c r="AE1645" s="57">
        <v>0</v>
      </c>
      <c r="AF1645" s="57">
        <v>0</v>
      </c>
      <c r="AG1645" s="57">
        <v>5</v>
      </c>
      <c r="AH1645" s="57">
        <v>0</v>
      </c>
      <c r="AI1645" s="57">
        <v>0</v>
      </c>
      <c r="AJ1645" s="57">
        <v>0</v>
      </c>
      <c r="AK1645" s="57">
        <v>0</v>
      </c>
      <c r="AL1645" s="57">
        <v>0</v>
      </c>
      <c r="AM1645" s="57">
        <v>0</v>
      </c>
      <c r="AN1645" s="57">
        <v>0</v>
      </c>
      <c r="AO1645" s="57">
        <v>17</v>
      </c>
      <c r="AP1645" s="57">
        <v>0</v>
      </c>
      <c r="AQ1645" s="57">
        <v>0</v>
      </c>
      <c r="AR1645" s="57">
        <v>0</v>
      </c>
      <c r="AS1645" s="57">
        <v>0</v>
      </c>
    </row>
    <row r="1646" s="63" customFormat="1" ht="12.75">
      <c r="A1646" s="55"/>
    </row>
    <row r="1647" s="63" customFormat="1" ht="12.75">
      <c r="A1647" s="55" t="s">
        <v>129</v>
      </c>
    </row>
    <row r="1648" s="63" customFormat="1" ht="12.75">
      <c r="A1648" s="55"/>
    </row>
    <row r="1649" spans="2:29" s="63" customFormat="1" ht="12.75">
      <c r="B1649" s="56" t="s">
        <v>299</v>
      </c>
      <c r="C1649" s="56"/>
      <c r="D1649" s="56"/>
      <c r="E1649" s="56"/>
      <c r="F1649" s="56"/>
      <c r="G1649" s="56"/>
      <c r="H1649" s="56"/>
      <c r="I1649" s="56"/>
      <c r="J1649" s="56"/>
      <c r="K1649" s="56"/>
      <c r="L1649" s="56"/>
      <c r="M1649" s="56"/>
      <c r="N1649" s="56"/>
      <c r="O1649" s="56"/>
      <c r="P1649" s="56" t="s">
        <v>315</v>
      </c>
      <c r="Q1649" s="56"/>
      <c r="R1649" s="56"/>
      <c r="S1649" s="56"/>
      <c r="T1649" s="56"/>
      <c r="U1649" s="56"/>
      <c r="V1649" s="56"/>
      <c r="W1649" s="56"/>
      <c r="X1649" s="56"/>
      <c r="Y1649" s="56"/>
      <c r="Z1649" s="56"/>
      <c r="AA1649" s="56"/>
      <c r="AB1649" s="56"/>
      <c r="AC1649" s="56"/>
    </row>
    <row r="1650" spans="2:29" s="63" customFormat="1" ht="12.75">
      <c r="B1650" s="56" t="s">
        <v>299</v>
      </c>
      <c r="C1650" s="56" t="s">
        <v>320</v>
      </c>
      <c r="D1650" s="56" t="s">
        <v>429</v>
      </c>
      <c r="E1650" s="56" t="s">
        <v>430</v>
      </c>
      <c r="F1650" s="56" t="s">
        <v>434</v>
      </c>
      <c r="G1650" s="56" t="s">
        <v>435</v>
      </c>
      <c r="H1650" s="56" t="s">
        <v>436</v>
      </c>
      <c r="I1650" s="56" t="s">
        <v>438</v>
      </c>
      <c r="J1650" s="56" t="s">
        <v>440</v>
      </c>
      <c r="K1650" s="56" t="s">
        <v>191</v>
      </c>
      <c r="L1650" s="56" t="s">
        <v>441</v>
      </c>
      <c r="M1650" s="56" t="s">
        <v>442</v>
      </c>
      <c r="N1650" s="56" t="s">
        <v>443</v>
      </c>
      <c r="O1650" s="56" t="s">
        <v>444</v>
      </c>
      <c r="P1650" s="56" t="s">
        <v>299</v>
      </c>
      <c r="Q1650" s="56" t="s">
        <v>320</v>
      </c>
      <c r="R1650" s="56" t="s">
        <v>429</v>
      </c>
      <c r="S1650" s="56" t="s">
        <v>430</v>
      </c>
      <c r="T1650" s="56" t="s">
        <v>434</v>
      </c>
      <c r="U1650" s="56" t="s">
        <v>435</v>
      </c>
      <c r="V1650" s="56" t="s">
        <v>436</v>
      </c>
      <c r="W1650" s="56" t="s">
        <v>438</v>
      </c>
      <c r="X1650" s="56" t="s">
        <v>440</v>
      </c>
      <c r="Y1650" s="56" t="s">
        <v>191</v>
      </c>
      <c r="Z1650" s="56" t="s">
        <v>441</v>
      </c>
      <c r="AA1650" s="56" t="s">
        <v>442</v>
      </c>
      <c r="AB1650" s="56" t="s">
        <v>443</v>
      </c>
      <c r="AC1650" s="56" t="s">
        <v>444</v>
      </c>
    </row>
    <row r="1651" spans="1:29" s="63" customFormat="1" ht="12.75">
      <c r="A1651" s="56" t="s">
        <v>355</v>
      </c>
      <c r="B1651" s="57">
        <v>310</v>
      </c>
      <c r="C1651" s="57">
        <v>79</v>
      </c>
      <c r="D1651" s="57">
        <v>0</v>
      </c>
      <c r="E1651" s="57">
        <v>0</v>
      </c>
      <c r="F1651" s="57">
        <v>0</v>
      </c>
      <c r="G1651" s="57">
        <v>0</v>
      </c>
      <c r="H1651" s="57">
        <v>122</v>
      </c>
      <c r="I1651" s="57">
        <v>0</v>
      </c>
      <c r="J1651" s="57">
        <v>0</v>
      </c>
      <c r="K1651" s="57">
        <v>0</v>
      </c>
      <c r="L1651" s="57">
        <v>0</v>
      </c>
      <c r="M1651" s="57">
        <v>0</v>
      </c>
      <c r="N1651" s="57">
        <v>109</v>
      </c>
      <c r="O1651" s="57">
        <v>0</v>
      </c>
      <c r="P1651" s="57">
        <v>87</v>
      </c>
      <c r="Q1651" s="57">
        <v>35</v>
      </c>
      <c r="R1651" s="57">
        <v>0</v>
      </c>
      <c r="S1651" s="57">
        <v>0</v>
      </c>
      <c r="T1651" s="57">
        <v>0</v>
      </c>
      <c r="U1651" s="57">
        <v>0</v>
      </c>
      <c r="V1651" s="57">
        <v>23</v>
      </c>
      <c r="W1651" s="57">
        <v>0</v>
      </c>
      <c r="X1651" s="57">
        <v>0</v>
      </c>
      <c r="Y1651" s="57">
        <v>0</v>
      </c>
      <c r="Z1651" s="57">
        <v>0</v>
      </c>
      <c r="AA1651" s="57">
        <v>0</v>
      </c>
      <c r="AB1651" s="57">
        <v>29</v>
      </c>
      <c r="AC1651" s="57">
        <v>0</v>
      </c>
    </row>
    <row r="1652" spans="1:29" s="63" customFormat="1" ht="12.75">
      <c r="A1652" s="56" t="s">
        <v>304</v>
      </c>
      <c r="B1652" s="57">
        <v>306</v>
      </c>
      <c r="C1652" s="57">
        <v>0</v>
      </c>
      <c r="D1652" s="57">
        <v>0</v>
      </c>
      <c r="E1652" s="57">
        <v>0</v>
      </c>
      <c r="F1652" s="57">
        <v>0</v>
      </c>
      <c r="G1652" s="57">
        <v>0</v>
      </c>
      <c r="H1652" s="57">
        <v>227</v>
      </c>
      <c r="I1652" s="57">
        <v>0</v>
      </c>
      <c r="J1652" s="57">
        <v>0</v>
      </c>
      <c r="K1652" s="57">
        <v>0</v>
      </c>
      <c r="L1652" s="57">
        <v>0</v>
      </c>
      <c r="M1652" s="57">
        <v>0</v>
      </c>
      <c r="N1652" s="57">
        <v>79</v>
      </c>
      <c r="O1652" s="57">
        <v>0</v>
      </c>
      <c r="P1652" s="57">
        <v>71</v>
      </c>
      <c r="Q1652" s="57">
        <v>0</v>
      </c>
      <c r="R1652" s="57">
        <v>0</v>
      </c>
      <c r="S1652" s="57">
        <v>0</v>
      </c>
      <c r="T1652" s="57">
        <v>0</v>
      </c>
      <c r="U1652" s="57">
        <v>0</v>
      </c>
      <c r="V1652" s="57">
        <v>56</v>
      </c>
      <c r="W1652" s="57">
        <v>0</v>
      </c>
      <c r="X1652" s="57">
        <v>0</v>
      </c>
      <c r="Y1652" s="57">
        <v>0</v>
      </c>
      <c r="Z1652" s="57">
        <v>0</v>
      </c>
      <c r="AA1652" s="57">
        <v>0</v>
      </c>
      <c r="AB1652" s="57">
        <v>15</v>
      </c>
      <c r="AC1652" s="57">
        <v>0</v>
      </c>
    </row>
    <row r="1653" spans="1:29" s="63" customFormat="1" ht="12.75">
      <c r="A1653" s="56" t="s">
        <v>356</v>
      </c>
      <c r="B1653" s="57">
        <v>928</v>
      </c>
      <c r="C1653" s="57">
        <v>0</v>
      </c>
      <c r="D1653" s="57">
        <v>0</v>
      </c>
      <c r="E1653" s="57">
        <v>0</v>
      </c>
      <c r="F1653" s="57">
        <v>0</v>
      </c>
      <c r="G1653" s="57">
        <v>386</v>
      </c>
      <c r="H1653" s="57">
        <v>359</v>
      </c>
      <c r="I1653" s="57">
        <v>0</v>
      </c>
      <c r="J1653" s="57">
        <v>0</v>
      </c>
      <c r="K1653" s="57">
        <v>0</v>
      </c>
      <c r="L1653" s="57">
        <v>0</v>
      </c>
      <c r="M1653" s="57">
        <v>0</v>
      </c>
      <c r="N1653" s="57">
        <v>183</v>
      </c>
      <c r="O1653" s="57">
        <v>0</v>
      </c>
      <c r="P1653" s="57">
        <v>211</v>
      </c>
      <c r="Q1653" s="57">
        <v>0</v>
      </c>
      <c r="R1653" s="57">
        <v>0</v>
      </c>
      <c r="S1653" s="57">
        <v>0</v>
      </c>
      <c r="T1653" s="57">
        <v>0</v>
      </c>
      <c r="U1653" s="57">
        <v>85</v>
      </c>
      <c r="V1653" s="57">
        <v>63</v>
      </c>
      <c r="W1653" s="57">
        <v>0</v>
      </c>
      <c r="X1653" s="57">
        <v>0</v>
      </c>
      <c r="Y1653" s="57">
        <v>0</v>
      </c>
      <c r="Z1653" s="57">
        <v>0</v>
      </c>
      <c r="AA1653" s="57">
        <v>0</v>
      </c>
      <c r="AB1653" s="57">
        <v>63</v>
      </c>
      <c r="AC1653" s="57">
        <v>0</v>
      </c>
    </row>
    <row r="1654" spans="1:29" s="63" customFormat="1" ht="12.75">
      <c r="A1654" s="56" t="s">
        <v>305</v>
      </c>
      <c r="B1654" s="57">
        <v>358</v>
      </c>
      <c r="C1654" s="57">
        <v>0</v>
      </c>
      <c r="D1654" s="57">
        <v>0</v>
      </c>
      <c r="E1654" s="57">
        <v>0</v>
      </c>
      <c r="F1654" s="57">
        <v>45</v>
      </c>
      <c r="G1654" s="57">
        <v>0</v>
      </c>
      <c r="H1654" s="57">
        <v>218</v>
      </c>
      <c r="I1654" s="57">
        <v>0</v>
      </c>
      <c r="J1654" s="57">
        <v>95</v>
      </c>
      <c r="K1654" s="57">
        <v>0</v>
      </c>
      <c r="L1654" s="57">
        <v>0</v>
      </c>
      <c r="M1654" s="57">
        <v>0</v>
      </c>
      <c r="N1654" s="57">
        <v>0</v>
      </c>
      <c r="O1654" s="57">
        <v>0</v>
      </c>
      <c r="P1654" s="57">
        <v>115</v>
      </c>
      <c r="Q1654" s="57">
        <v>0</v>
      </c>
      <c r="R1654" s="57">
        <v>0</v>
      </c>
      <c r="S1654" s="57">
        <v>0</v>
      </c>
      <c r="T1654" s="57">
        <v>19</v>
      </c>
      <c r="U1654" s="57">
        <v>0</v>
      </c>
      <c r="V1654" s="57">
        <v>34</v>
      </c>
      <c r="W1654" s="57">
        <v>0</v>
      </c>
      <c r="X1654" s="57">
        <v>62</v>
      </c>
      <c r="Y1654" s="57">
        <v>0</v>
      </c>
      <c r="Z1654" s="57">
        <v>0</v>
      </c>
      <c r="AA1654" s="57">
        <v>0</v>
      </c>
      <c r="AB1654" s="57">
        <v>0</v>
      </c>
      <c r="AC1654" s="57">
        <v>0</v>
      </c>
    </row>
    <row r="1655" spans="1:29" s="63" customFormat="1" ht="12.75">
      <c r="A1655" s="56" t="s">
        <v>306</v>
      </c>
      <c r="B1655" s="57">
        <v>2791</v>
      </c>
      <c r="C1655" s="57">
        <v>390</v>
      </c>
      <c r="D1655" s="57">
        <v>307</v>
      </c>
      <c r="E1655" s="57">
        <v>218</v>
      </c>
      <c r="F1655" s="57">
        <v>38</v>
      </c>
      <c r="G1655" s="57">
        <v>382</v>
      </c>
      <c r="H1655" s="57">
        <v>376</v>
      </c>
      <c r="I1655" s="57">
        <v>106</v>
      </c>
      <c r="J1655" s="57">
        <v>78</v>
      </c>
      <c r="K1655" s="57">
        <v>336</v>
      </c>
      <c r="L1655" s="57">
        <v>107</v>
      </c>
      <c r="M1655" s="57">
        <v>146</v>
      </c>
      <c r="N1655" s="57">
        <v>307</v>
      </c>
      <c r="O1655" s="57">
        <v>0</v>
      </c>
      <c r="P1655" s="57">
        <v>932</v>
      </c>
      <c r="Q1655" s="57">
        <v>230</v>
      </c>
      <c r="R1655" s="57">
        <v>97</v>
      </c>
      <c r="S1655" s="57">
        <v>101</v>
      </c>
      <c r="T1655" s="57">
        <v>16</v>
      </c>
      <c r="U1655" s="57">
        <v>118</v>
      </c>
      <c r="V1655" s="57">
        <v>45</v>
      </c>
      <c r="W1655" s="57">
        <v>26</v>
      </c>
      <c r="X1655" s="57">
        <v>40</v>
      </c>
      <c r="Y1655" s="57">
        <v>103</v>
      </c>
      <c r="Z1655" s="57">
        <v>24</v>
      </c>
      <c r="AA1655" s="57">
        <v>58</v>
      </c>
      <c r="AB1655" s="57">
        <v>74</v>
      </c>
      <c r="AC1655" s="57">
        <v>0</v>
      </c>
    </row>
    <row r="1656" spans="1:29" s="63" customFormat="1" ht="12.75">
      <c r="A1656" s="56" t="s">
        <v>307</v>
      </c>
      <c r="B1656" s="57">
        <v>239</v>
      </c>
      <c r="C1656" s="57">
        <v>0</v>
      </c>
      <c r="D1656" s="57">
        <v>0</v>
      </c>
      <c r="E1656" s="57">
        <v>0</v>
      </c>
      <c r="F1656" s="57">
        <v>0</v>
      </c>
      <c r="G1656" s="57">
        <v>0</v>
      </c>
      <c r="H1656" s="57">
        <v>94</v>
      </c>
      <c r="I1656" s="57">
        <v>0</v>
      </c>
      <c r="J1656" s="57">
        <v>77</v>
      </c>
      <c r="K1656" s="57">
        <v>0</v>
      </c>
      <c r="L1656" s="57">
        <v>0</v>
      </c>
      <c r="M1656" s="57">
        <v>0</v>
      </c>
      <c r="N1656" s="57">
        <v>68</v>
      </c>
      <c r="O1656" s="57">
        <v>0</v>
      </c>
      <c r="P1656" s="57">
        <v>85</v>
      </c>
      <c r="Q1656" s="57">
        <v>0</v>
      </c>
      <c r="R1656" s="57">
        <v>0</v>
      </c>
      <c r="S1656" s="57">
        <v>0</v>
      </c>
      <c r="T1656" s="57">
        <v>0</v>
      </c>
      <c r="U1656" s="57">
        <v>0</v>
      </c>
      <c r="V1656" s="57">
        <v>13</v>
      </c>
      <c r="W1656" s="57">
        <v>0</v>
      </c>
      <c r="X1656" s="57">
        <v>50</v>
      </c>
      <c r="Y1656" s="57">
        <v>0</v>
      </c>
      <c r="Z1656" s="57">
        <v>0</v>
      </c>
      <c r="AA1656" s="57">
        <v>0</v>
      </c>
      <c r="AB1656" s="57">
        <v>22</v>
      </c>
      <c r="AC1656" s="57">
        <v>0</v>
      </c>
    </row>
    <row r="1657" spans="1:29" s="63" customFormat="1" ht="12.75">
      <c r="A1657" s="56" t="s">
        <v>308</v>
      </c>
      <c r="B1657" s="57">
        <v>249</v>
      </c>
      <c r="C1657" s="57">
        <v>88</v>
      </c>
      <c r="D1657" s="57">
        <v>0</v>
      </c>
      <c r="E1657" s="57">
        <v>0</v>
      </c>
      <c r="F1657" s="57">
        <v>0</v>
      </c>
      <c r="G1657" s="57">
        <v>28</v>
      </c>
      <c r="H1657" s="57">
        <v>20</v>
      </c>
      <c r="I1657" s="57">
        <v>0</v>
      </c>
      <c r="J1657" s="57">
        <v>1</v>
      </c>
      <c r="K1657" s="57">
        <v>96</v>
      </c>
      <c r="L1657" s="57">
        <v>0</v>
      </c>
      <c r="M1657" s="57">
        <v>0</v>
      </c>
      <c r="N1657" s="57">
        <v>16</v>
      </c>
      <c r="O1657" s="57">
        <v>0</v>
      </c>
      <c r="P1657" s="57">
        <v>66</v>
      </c>
      <c r="Q1657" s="57">
        <v>31</v>
      </c>
      <c r="R1657" s="57">
        <v>0</v>
      </c>
      <c r="S1657" s="57">
        <v>0</v>
      </c>
      <c r="T1657" s="57">
        <v>0</v>
      </c>
      <c r="U1657" s="57">
        <v>6</v>
      </c>
      <c r="V1657" s="57">
        <v>2</v>
      </c>
      <c r="W1657" s="57">
        <v>0</v>
      </c>
      <c r="X1657" s="57">
        <v>0</v>
      </c>
      <c r="Y1657" s="57">
        <v>24</v>
      </c>
      <c r="Z1657" s="57">
        <v>0</v>
      </c>
      <c r="AA1657" s="57">
        <v>0</v>
      </c>
      <c r="AB1657" s="57">
        <v>3</v>
      </c>
      <c r="AC1657" s="57">
        <v>0</v>
      </c>
    </row>
    <row r="1658" spans="1:29" s="63" customFormat="1" ht="12.75">
      <c r="A1658" s="56" t="s">
        <v>309</v>
      </c>
      <c r="B1658" s="57">
        <v>32</v>
      </c>
      <c r="C1658" s="57">
        <v>0</v>
      </c>
      <c r="D1658" s="57">
        <v>0</v>
      </c>
      <c r="E1658" s="57">
        <v>0</v>
      </c>
      <c r="F1658" s="57">
        <v>0</v>
      </c>
      <c r="G1658" s="57">
        <v>16</v>
      </c>
      <c r="H1658" s="57">
        <v>16</v>
      </c>
      <c r="I1658" s="57">
        <v>0</v>
      </c>
      <c r="J1658" s="57">
        <v>0</v>
      </c>
      <c r="K1658" s="57">
        <v>0</v>
      </c>
      <c r="L1658" s="57">
        <v>0</v>
      </c>
      <c r="M1658" s="57">
        <v>0</v>
      </c>
      <c r="N1658" s="57">
        <v>0</v>
      </c>
      <c r="O1658" s="57">
        <v>0</v>
      </c>
      <c r="P1658" s="57">
        <v>10</v>
      </c>
      <c r="Q1658" s="57">
        <v>0</v>
      </c>
      <c r="R1658" s="57">
        <v>0</v>
      </c>
      <c r="S1658" s="57">
        <v>0</v>
      </c>
      <c r="T1658" s="57">
        <v>0</v>
      </c>
      <c r="U1658" s="57">
        <v>7</v>
      </c>
      <c r="V1658" s="57">
        <v>3</v>
      </c>
      <c r="W1658" s="57">
        <v>0</v>
      </c>
      <c r="X1658" s="57">
        <v>0</v>
      </c>
      <c r="Y1658" s="57">
        <v>0</v>
      </c>
      <c r="Z1658" s="57">
        <v>0</v>
      </c>
      <c r="AA1658" s="57">
        <v>0</v>
      </c>
      <c r="AB1658" s="57">
        <v>0</v>
      </c>
      <c r="AC1658" s="57">
        <v>0</v>
      </c>
    </row>
    <row r="1659" spans="1:29" s="63" customFormat="1" ht="12.75">
      <c r="A1659" s="56" t="s">
        <v>312</v>
      </c>
      <c r="B1659" s="57">
        <v>51</v>
      </c>
      <c r="C1659" s="57">
        <v>41</v>
      </c>
      <c r="D1659" s="57">
        <v>0</v>
      </c>
      <c r="E1659" s="57">
        <v>0</v>
      </c>
      <c r="F1659" s="57">
        <v>0</v>
      </c>
      <c r="G1659" s="57">
        <v>0</v>
      </c>
      <c r="H1659" s="57">
        <v>10</v>
      </c>
      <c r="I1659" s="57">
        <v>0</v>
      </c>
      <c r="J1659" s="57">
        <v>0</v>
      </c>
      <c r="K1659" s="57">
        <v>0</v>
      </c>
      <c r="L1659" s="57">
        <v>0</v>
      </c>
      <c r="M1659" s="57">
        <v>0</v>
      </c>
      <c r="N1659" s="57">
        <v>0</v>
      </c>
      <c r="O1659" s="57">
        <v>0</v>
      </c>
      <c r="P1659" s="57">
        <v>23</v>
      </c>
      <c r="Q1659" s="57">
        <v>22</v>
      </c>
      <c r="R1659" s="57">
        <v>0</v>
      </c>
      <c r="S1659" s="57">
        <v>0</v>
      </c>
      <c r="T1659" s="57">
        <v>0</v>
      </c>
      <c r="U1659" s="57">
        <v>0</v>
      </c>
      <c r="V1659" s="57">
        <v>1</v>
      </c>
      <c r="W1659" s="57">
        <v>0</v>
      </c>
      <c r="X1659" s="57">
        <v>0</v>
      </c>
      <c r="Y1659" s="57">
        <v>0</v>
      </c>
      <c r="Z1659" s="57">
        <v>0</v>
      </c>
      <c r="AA1659" s="57">
        <v>0</v>
      </c>
      <c r="AB1659" s="57">
        <v>0</v>
      </c>
      <c r="AC1659" s="57">
        <v>0</v>
      </c>
    </row>
    <row r="1660" spans="1:29" s="63" customFormat="1" ht="12.75">
      <c r="A1660" s="56" t="s">
        <v>310</v>
      </c>
      <c r="B1660" s="57">
        <v>110</v>
      </c>
      <c r="C1660" s="57">
        <v>76</v>
      </c>
      <c r="D1660" s="57">
        <v>0</v>
      </c>
      <c r="E1660" s="57">
        <v>0</v>
      </c>
      <c r="F1660" s="57">
        <v>0</v>
      </c>
      <c r="G1660" s="57">
        <v>16</v>
      </c>
      <c r="H1660" s="57">
        <v>10</v>
      </c>
      <c r="I1660" s="57">
        <v>0</v>
      </c>
      <c r="J1660" s="57">
        <v>0</v>
      </c>
      <c r="K1660" s="57">
        <v>0</v>
      </c>
      <c r="L1660" s="57">
        <v>0</v>
      </c>
      <c r="M1660" s="57">
        <v>0</v>
      </c>
      <c r="N1660" s="57">
        <v>8</v>
      </c>
      <c r="O1660" s="57">
        <v>0</v>
      </c>
      <c r="P1660" s="57">
        <v>26</v>
      </c>
      <c r="Q1660" s="57">
        <v>23</v>
      </c>
      <c r="R1660" s="57">
        <v>0</v>
      </c>
      <c r="S1660" s="57">
        <v>0</v>
      </c>
      <c r="T1660" s="57">
        <v>0</v>
      </c>
      <c r="U1660" s="57">
        <v>2</v>
      </c>
      <c r="V1660" s="57">
        <v>1</v>
      </c>
      <c r="W1660" s="57">
        <v>0</v>
      </c>
      <c r="X1660" s="57">
        <v>0</v>
      </c>
      <c r="Y1660" s="57">
        <v>0</v>
      </c>
      <c r="Z1660" s="57">
        <v>0</v>
      </c>
      <c r="AA1660" s="57">
        <v>0</v>
      </c>
      <c r="AB1660" s="57">
        <v>0</v>
      </c>
      <c r="AC1660" s="57">
        <v>0</v>
      </c>
    </row>
    <row r="1661" spans="1:29" s="63" customFormat="1" ht="12.75">
      <c r="A1661" s="56" t="s">
        <v>313</v>
      </c>
      <c r="B1661" s="57">
        <v>10</v>
      </c>
      <c r="C1661" s="57">
        <v>0</v>
      </c>
      <c r="D1661" s="57">
        <v>0</v>
      </c>
      <c r="E1661" s="57">
        <v>0</v>
      </c>
      <c r="F1661" s="57">
        <v>0</v>
      </c>
      <c r="G1661" s="57">
        <v>0</v>
      </c>
      <c r="H1661" s="57">
        <v>10</v>
      </c>
      <c r="I1661" s="57">
        <v>0</v>
      </c>
      <c r="J1661" s="57">
        <v>0</v>
      </c>
      <c r="K1661" s="57">
        <v>0</v>
      </c>
      <c r="L1661" s="57">
        <v>0</v>
      </c>
      <c r="M1661" s="57">
        <v>0</v>
      </c>
      <c r="N1661" s="57">
        <v>0</v>
      </c>
      <c r="O1661" s="57">
        <v>0</v>
      </c>
      <c r="P1661" s="57">
        <v>0</v>
      </c>
      <c r="Q1661" s="57">
        <v>0</v>
      </c>
      <c r="R1661" s="57">
        <v>0</v>
      </c>
      <c r="S1661" s="57">
        <v>0</v>
      </c>
      <c r="T1661" s="57">
        <v>0</v>
      </c>
      <c r="U1661" s="57">
        <v>0</v>
      </c>
      <c r="V1661" s="57">
        <v>0</v>
      </c>
      <c r="W1661" s="57">
        <v>0</v>
      </c>
      <c r="X1661" s="57">
        <v>0</v>
      </c>
      <c r="Y1661" s="57">
        <v>0</v>
      </c>
      <c r="Z1661" s="57">
        <v>0</v>
      </c>
      <c r="AA1661" s="57">
        <v>0</v>
      </c>
      <c r="AB1661" s="57">
        <v>0</v>
      </c>
      <c r="AC1661" s="57">
        <v>0</v>
      </c>
    </row>
    <row r="1662" spans="1:29" s="63" customFormat="1" ht="12.75">
      <c r="A1662" s="56" t="s">
        <v>311</v>
      </c>
      <c r="B1662" s="57">
        <v>227</v>
      </c>
      <c r="C1662" s="57">
        <v>0</v>
      </c>
      <c r="D1662" s="57">
        <v>0</v>
      </c>
      <c r="E1662" s="57">
        <v>0</v>
      </c>
      <c r="F1662" s="57">
        <v>0</v>
      </c>
      <c r="G1662" s="57">
        <v>178</v>
      </c>
      <c r="H1662" s="57">
        <v>49</v>
      </c>
      <c r="I1662" s="57">
        <v>0</v>
      </c>
      <c r="J1662" s="57">
        <v>0</v>
      </c>
      <c r="K1662" s="57">
        <v>0</v>
      </c>
      <c r="L1662" s="57">
        <v>0</v>
      </c>
      <c r="M1662" s="57">
        <v>0</v>
      </c>
      <c r="N1662" s="57">
        <v>0</v>
      </c>
      <c r="O1662" s="57">
        <v>0</v>
      </c>
      <c r="P1662" s="57">
        <v>46</v>
      </c>
      <c r="Q1662" s="57">
        <v>0</v>
      </c>
      <c r="R1662" s="57">
        <v>0</v>
      </c>
      <c r="S1662" s="57">
        <v>0</v>
      </c>
      <c r="T1662" s="57">
        <v>0</v>
      </c>
      <c r="U1662" s="57">
        <v>41</v>
      </c>
      <c r="V1662" s="57">
        <v>5</v>
      </c>
      <c r="W1662" s="57">
        <v>0</v>
      </c>
      <c r="X1662" s="57">
        <v>0</v>
      </c>
      <c r="Y1662" s="57">
        <v>0</v>
      </c>
      <c r="Z1662" s="57">
        <v>0</v>
      </c>
      <c r="AA1662" s="57">
        <v>0</v>
      </c>
      <c r="AB1662" s="57">
        <v>0</v>
      </c>
      <c r="AC1662" s="57">
        <v>0</v>
      </c>
    </row>
    <row r="1663" spans="1:29" s="63" customFormat="1" ht="12.75">
      <c r="A1663" s="56" t="s">
        <v>357</v>
      </c>
      <c r="B1663" s="57">
        <v>255</v>
      </c>
      <c r="C1663" s="57">
        <v>216</v>
      </c>
      <c r="D1663" s="57">
        <v>0</v>
      </c>
      <c r="E1663" s="57">
        <v>0</v>
      </c>
      <c r="F1663" s="57">
        <v>0</v>
      </c>
      <c r="G1663" s="57">
        <v>0</v>
      </c>
      <c r="H1663" s="57">
        <v>24</v>
      </c>
      <c r="I1663" s="57">
        <v>0</v>
      </c>
      <c r="J1663" s="57">
        <v>0</v>
      </c>
      <c r="K1663" s="57">
        <v>0</v>
      </c>
      <c r="L1663" s="57">
        <v>0</v>
      </c>
      <c r="M1663" s="57">
        <v>0</v>
      </c>
      <c r="N1663" s="57">
        <v>15</v>
      </c>
      <c r="O1663" s="57">
        <v>0</v>
      </c>
      <c r="P1663" s="57">
        <v>128</v>
      </c>
      <c r="Q1663" s="57">
        <v>119</v>
      </c>
      <c r="R1663" s="57">
        <v>0</v>
      </c>
      <c r="S1663" s="57">
        <v>0</v>
      </c>
      <c r="T1663" s="57">
        <v>0</v>
      </c>
      <c r="U1663" s="57">
        <v>0</v>
      </c>
      <c r="V1663" s="57">
        <v>1</v>
      </c>
      <c r="W1663" s="57">
        <v>0</v>
      </c>
      <c r="X1663" s="57">
        <v>0</v>
      </c>
      <c r="Y1663" s="57">
        <v>0</v>
      </c>
      <c r="Z1663" s="57">
        <v>0</v>
      </c>
      <c r="AA1663" s="57">
        <v>0</v>
      </c>
      <c r="AB1663" s="57">
        <v>8</v>
      </c>
      <c r="AC1663" s="57">
        <v>0</v>
      </c>
    </row>
    <row r="1664" s="63" customFormat="1" ht="12.75">
      <c r="A1664" s="55"/>
    </row>
    <row r="1665" spans="1:19" s="63" customFormat="1" ht="12.75">
      <c r="A1665" s="55" t="s">
        <v>130</v>
      </c>
      <c r="B1665" s="55"/>
      <c r="C1665" s="55"/>
      <c r="D1665" s="55"/>
      <c r="E1665" s="55"/>
      <c r="F1665" s="55"/>
      <c r="G1665" s="55"/>
      <c r="H1665" s="55"/>
      <c r="I1665" s="55"/>
      <c r="J1665" s="55"/>
      <c r="K1665" s="55"/>
      <c r="L1665" s="55"/>
      <c r="M1665" s="55"/>
      <c r="N1665" s="55"/>
      <c r="O1665" s="55"/>
      <c r="P1665" s="55"/>
      <c r="Q1665" s="55"/>
      <c r="R1665" s="55"/>
      <c r="S1665" s="55"/>
    </row>
    <row r="1666" s="63" customFormat="1" ht="12.75">
      <c r="A1666" s="55"/>
    </row>
    <row r="1667" spans="2:19" s="63" customFormat="1" ht="12.75">
      <c r="B1667" s="56" t="s">
        <v>299</v>
      </c>
      <c r="C1667" s="56"/>
      <c r="D1667" s="56"/>
      <c r="E1667" s="56"/>
      <c r="F1667" s="56"/>
      <c r="G1667" s="56"/>
      <c r="H1667" s="56"/>
      <c r="I1667" s="56"/>
      <c r="J1667" s="56"/>
      <c r="K1667" s="56" t="s">
        <v>315</v>
      </c>
      <c r="L1667" s="56"/>
      <c r="M1667" s="56"/>
      <c r="N1667" s="56"/>
      <c r="O1667" s="56"/>
      <c r="P1667" s="56"/>
      <c r="Q1667" s="56"/>
      <c r="R1667" s="56"/>
      <c r="S1667" s="56"/>
    </row>
    <row r="1668" spans="2:19" s="63" customFormat="1" ht="12.75">
      <c r="B1668" s="56" t="s">
        <v>299</v>
      </c>
      <c r="C1668" s="56" t="s">
        <v>431</v>
      </c>
      <c r="D1668" s="56" t="s">
        <v>432</v>
      </c>
      <c r="E1668" s="56" t="s">
        <v>433</v>
      </c>
      <c r="F1668" s="56" t="s">
        <v>437</v>
      </c>
      <c r="G1668" s="56" t="s">
        <v>439</v>
      </c>
      <c r="H1668" s="56" t="s">
        <v>445</v>
      </c>
      <c r="I1668" s="56" t="s">
        <v>446</v>
      </c>
      <c r="J1668" s="56" t="s">
        <v>447</v>
      </c>
      <c r="K1668" s="56" t="s">
        <v>299</v>
      </c>
      <c r="L1668" s="56" t="s">
        <v>431</v>
      </c>
      <c r="M1668" s="56" t="s">
        <v>432</v>
      </c>
      <c r="N1668" s="56" t="s">
        <v>433</v>
      </c>
      <c r="O1668" s="56" t="s">
        <v>437</v>
      </c>
      <c r="P1668" s="56" t="s">
        <v>439</v>
      </c>
      <c r="Q1668" s="56" t="s">
        <v>445</v>
      </c>
      <c r="R1668" s="56" t="s">
        <v>446</v>
      </c>
      <c r="S1668" s="56" t="s">
        <v>447</v>
      </c>
    </row>
    <row r="1669" spans="1:19" s="63" customFormat="1" ht="12.75">
      <c r="A1669" s="56" t="s">
        <v>355</v>
      </c>
      <c r="B1669" s="57">
        <v>63</v>
      </c>
      <c r="C1669" s="57">
        <v>0</v>
      </c>
      <c r="D1669" s="57">
        <v>43</v>
      </c>
      <c r="E1669" s="57">
        <v>20</v>
      </c>
      <c r="F1669" s="57">
        <v>0</v>
      </c>
      <c r="G1669" s="57">
        <v>0</v>
      </c>
      <c r="H1669" s="57">
        <v>0</v>
      </c>
      <c r="I1669" s="57">
        <v>0</v>
      </c>
      <c r="J1669" s="57">
        <v>0</v>
      </c>
      <c r="K1669" s="57">
        <v>14</v>
      </c>
      <c r="L1669" s="57">
        <v>0</v>
      </c>
      <c r="M1669" s="57">
        <v>4</v>
      </c>
      <c r="N1669" s="57">
        <v>10</v>
      </c>
      <c r="O1669" s="57">
        <v>0</v>
      </c>
      <c r="P1669" s="57">
        <v>0</v>
      </c>
      <c r="Q1669" s="57">
        <v>0</v>
      </c>
      <c r="R1669" s="57">
        <v>0</v>
      </c>
      <c r="S1669" s="57">
        <v>0</v>
      </c>
    </row>
    <row r="1670" spans="1:19" s="63" customFormat="1" ht="12.75">
      <c r="A1670" s="56" t="s">
        <v>304</v>
      </c>
      <c r="B1670" s="57"/>
      <c r="C1670" s="57"/>
      <c r="D1670" s="57"/>
      <c r="E1670" s="57"/>
      <c r="F1670" s="57"/>
      <c r="G1670" s="57"/>
      <c r="H1670" s="57"/>
      <c r="I1670" s="57"/>
      <c r="J1670" s="57"/>
      <c r="K1670" s="57"/>
      <c r="L1670" s="57"/>
      <c r="M1670" s="57"/>
      <c r="N1670" s="57"/>
      <c r="O1670" s="57"/>
      <c r="P1670" s="57"/>
      <c r="Q1670" s="57"/>
      <c r="R1670" s="57"/>
      <c r="S1670" s="57"/>
    </row>
    <row r="1671" spans="1:19" s="63" customFormat="1" ht="12.75">
      <c r="A1671" s="56" t="s">
        <v>356</v>
      </c>
      <c r="B1671" s="57"/>
      <c r="C1671" s="57"/>
      <c r="D1671" s="57"/>
      <c r="E1671" s="57"/>
      <c r="F1671" s="57"/>
      <c r="G1671" s="57"/>
      <c r="H1671" s="57"/>
      <c r="I1671" s="57"/>
      <c r="J1671" s="57"/>
      <c r="K1671" s="57"/>
      <c r="L1671" s="57"/>
      <c r="M1671" s="57"/>
      <c r="N1671" s="57"/>
      <c r="O1671" s="57"/>
      <c r="P1671" s="57"/>
      <c r="Q1671" s="57"/>
      <c r="R1671" s="57"/>
      <c r="S1671" s="57"/>
    </row>
    <row r="1672" spans="1:19" s="63" customFormat="1" ht="12.75">
      <c r="A1672" s="56" t="s">
        <v>305</v>
      </c>
      <c r="B1672" s="57">
        <v>38</v>
      </c>
      <c r="C1672" s="57">
        <v>0</v>
      </c>
      <c r="D1672" s="57">
        <v>11</v>
      </c>
      <c r="E1672" s="57">
        <v>0</v>
      </c>
      <c r="F1672" s="57">
        <v>27</v>
      </c>
      <c r="G1672" s="57">
        <v>0</v>
      </c>
      <c r="H1672" s="57">
        <v>0</v>
      </c>
      <c r="I1672" s="57">
        <v>0</v>
      </c>
      <c r="J1672" s="57">
        <v>0</v>
      </c>
      <c r="K1672" s="57">
        <v>16</v>
      </c>
      <c r="L1672" s="57">
        <v>0</v>
      </c>
      <c r="M1672" s="57">
        <v>1</v>
      </c>
      <c r="N1672" s="57">
        <v>0</v>
      </c>
      <c r="O1672" s="57">
        <v>15</v>
      </c>
      <c r="P1672" s="57">
        <v>0</v>
      </c>
      <c r="Q1672" s="57">
        <v>0</v>
      </c>
      <c r="R1672" s="57">
        <v>0</v>
      </c>
      <c r="S1672" s="57">
        <v>0</v>
      </c>
    </row>
    <row r="1673" spans="1:19" s="63" customFormat="1" ht="12.75">
      <c r="A1673" s="56" t="s">
        <v>306</v>
      </c>
      <c r="B1673" s="57">
        <v>145</v>
      </c>
      <c r="C1673" s="57">
        <v>50</v>
      </c>
      <c r="D1673" s="57">
        <v>0</v>
      </c>
      <c r="E1673" s="57">
        <v>12</v>
      </c>
      <c r="F1673" s="57">
        <v>22</v>
      </c>
      <c r="G1673" s="57">
        <v>61</v>
      </c>
      <c r="H1673" s="57">
        <v>0</v>
      </c>
      <c r="I1673" s="57">
        <v>0</v>
      </c>
      <c r="J1673" s="57">
        <v>0</v>
      </c>
      <c r="K1673" s="57">
        <v>36</v>
      </c>
      <c r="L1673" s="57">
        <v>8</v>
      </c>
      <c r="M1673" s="57">
        <v>0</v>
      </c>
      <c r="N1673" s="57">
        <v>5</v>
      </c>
      <c r="O1673" s="57">
        <v>9</v>
      </c>
      <c r="P1673" s="57">
        <v>14</v>
      </c>
      <c r="Q1673" s="57">
        <v>0</v>
      </c>
      <c r="R1673" s="57">
        <v>0</v>
      </c>
      <c r="S1673" s="57">
        <v>0</v>
      </c>
    </row>
    <row r="1674" spans="1:19" s="63" customFormat="1" ht="12.75">
      <c r="A1674" s="56" t="s">
        <v>307</v>
      </c>
      <c r="B1674" s="57">
        <v>34</v>
      </c>
      <c r="C1674" s="57">
        <v>0</v>
      </c>
      <c r="D1674" s="57">
        <v>0</v>
      </c>
      <c r="E1674" s="57">
        <v>0</v>
      </c>
      <c r="F1674" s="57">
        <v>34</v>
      </c>
      <c r="G1674" s="57">
        <v>0</v>
      </c>
      <c r="H1674" s="57">
        <v>0</v>
      </c>
      <c r="I1674" s="57">
        <v>0</v>
      </c>
      <c r="J1674" s="57">
        <v>0</v>
      </c>
      <c r="K1674" s="57">
        <v>9</v>
      </c>
      <c r="L1674" s="57">
        <v>0</v>
      </c>
      <c r="M1674" s="57">
        <v>0</v>
      </c>
      <c r="N1674" s="57">
        <v>0</v>
      </c>
      <c r="O1674" s="57">
        <v>9</v>
      </c>
      <c r="P1674" s="57">
        <v>0</v>
      </c>
      <c r="Q1674" s="57">
        <v>0</v>
      </c>
      <c r="R1674" s="57">
        <v>0</v>
      </c>
      <c r="S1674" s="57">
        <v>0</v>
      </c>
    </row>
    <row r="1675" spans="1:19" s="63" customFormat="1" ht="12.75">
      <c r="A1675" s="56" t="s">
        <v>308</v>
      </c>
      <c r="B1675" s="57"/>
      <c r="C1675" s="57"/>
      <c r="D1675" s="57"/>
      <c r="E1675" s="57"/>
      <c r="F1675" s="57"/>
      <c r="G1675" s="57"/>
      <c r="H1675" s="57"/>
      <c r="I1675" s="57"/>
      <c r="J1675" s="57"/>
      <c r="K1675" s="57"/>
      <c r="L1675" s="57"/>
      <c r="M1675" s="57"/>
      <c r="N1675" s="57"/>
      <c r="O1675" s="57"/>
      <c r="P1675" s="57"/>
      <c r="Q1675" s="57"/>
      <c r="R1675" s="57"/>
      <c r="S1675" s="57"/>
    </row>
    <row r="1676" spans="1:19" s="63" customFormat="1" ht="12.75">
      <c r="A1676" s="56" t="s">
        <v>309</v>
      </c>
      <c r="B1676" s="57"/>
      <c r="C1676" s="57"/>
      <c r="D1676" s="57"/>
      <c r="E1676" s="57"/>
      <c r="F1676" s="57"/>
      <c r="G1676" s="57"/>
      <c r="H1676" s="57"/>
      <c r="I1676" s="57"/>
      <c r="J1676" s="57"/>
      <c r="K1676" s="57"/>
      <c r="L1676" s="57"/>
      <c r="M1676" s="57"/>
      <c r="N1676" s="57"/>
      <c r="O1676" s="57"/>
      <c r="P1676" s="57"/>
      <c r="Q1676" s="57"/>
      <c r="R1676" s="57"/>
      <c r="S1676" s="57"/>
    </row>
    <row r="1677" spans="1:19" s="63" customFormat="1" ht="12.75">
      <c r="A1677" s="56" t="s">
        <v>312</v>
      </c>
      <c r="B1677" s="57"/>
      <c r="C1677" s="57"/>
      <c r="D1677" s="57"/>
      <c r="E1677" s="57"/>
      <c r="F1677" s="57"/>
      <c r="G1677" s="57"/>
      <c r="H1677" s="57"/>
      <c r="I1677" s="57"/>
      <c r="J1677" s="57"/>
      <c r="K1677" s="57"/>
      <c r="L1677" s="57"/>
      <c r="M1677" s="57"/>
      <c r="N1677" s="57"/>
      <c r="O1677" s="57"/>
      <c r="P1677" s="57"/>
      <c r="Q1677" s="57"/>
      <c r="R1677" s="57"/>
      <c r="S1677" s="57"/>
    </row>
    <row r="1678" spans="1:19" s="63" customFormat="1" ht="12.75">
      <c r="A1678" s="56" t="s">
        <v>310</v>
      </c>
      <c r="B1678" s="57">
        <v>22</v>
      </c>
      <c r="C1678" s="57">
        <v>0</v>
      </c>
      <c r="D1678" s="57">
        <v>0</v>
      </c>
      <c r="E1678" s="57">
        <v>0</v>
      </c>
      <c r="F1678" s="57">
        <v>0</v>
      </c>
      <c r="G1678" s="57">
        <v>22</v>
      </c>
      <c r="H1678" s="57">
        <v>0</v>
      </c>
      <c r="I1678" s="57">
        <v>0</v>
      </c>
      <c r="J1678" s="57">
        <v>0</v>
      </c>
      <c r="K1678" s="57">
        <v>2</v>
      </c>
      <c r="L1678" s="57">
        <v>0</v>
      </c>
      <c r="M1678" s="57">
        <v>0</v>
      </c>
      <c r="N1678" s="57">
        <v>0</v>
      </c>
      <c r="O1678" s="57">
        <v>0</v>
      </c>
      <c r="P1678" s="57">
        <v>2</v>
      </c>
      <c r="Q1678" s="57">
        <v>0</v>
      </c>
      <c r="R1678" s="57">
        <v>0</v>
      </c>
      <c r="S1678" s="57">
        <v>0</v>
      </c>
    </row>
    <row r="1679" spans="1:19" s="63" customFormat="1" ht="12.75">
      <c r="A1679" s="56" t="s">
        <v>313</v>
      </c>
      <c r="B1679" s="57"/>
      <c r="C1679" s="57"/>
      <c r="D1679" s="57"/>
      <c r="E1679" s="57"/>
      <c r="F1679" s="57"/>
      <c r="G1679" s="57"/>
      <c r="H1679" s="57"/>
      <c r="I1679" s="57"/>
      <c r="J1679" s="57"/>
      <c r="K1679" s="57"/>
      <c r="L1679" s="57"/>
      <c r="M1679" s="57"/>
      <c r="N1679" s="57"/>
      <c r="O1679" s="57"/>
      <c r="P1679" s="57"/>
      <c r="Q1679" s="57"/>
      <c r="R1679" s="57"/>
      <c r="S1679" s="57"/>
    </row>
    <row r="1680" spans="1:19" s="63" customFormat="1" ht="12.75">
      <c r="A1680" s="56" t="s">
        <v>311</v>
      </c>
      <c r="B1680" s="57">
        <v>39</v>
      </c>
      <c r="C1680" s="57">
        <v>12</v>
      </c>
      <c r="D1680" s="57">
        <v>0</v>
      </c>
      <c r="E1680" s="57">
        <v>0</v>
      </c>
      <c r="F1680" s="57">
        <v>0</v>
      </c>
      <c r="G1680" s="57">
        <v>27</v>
      </c>
      <c r="H1680" s="57">
        <v>0</v>
      </c>
      <c r="I1680" s="57">
        <v>0</v>
      </c>
      <c r="J1680" s="57">
        <v>0</v>
      </c>
      <c r="K1680" s="57">
        <v>14</v>
      </c>
      <c r="L1680" s="57">
        <v>2</v>
      </c>
      <c r="M1680" s="57">
        <v>0</v>
      </c>
      <c r="N1680" s="57">
        <v>0</v>
      </c>
      <c r="O1680" s="57">
        <v>0</v>
      </c>
      <c r="P1680" s="57">
        <v>12</v>
      </c>
      <c r="Q1680" s="57">
        <v>0</v>
      </c>
      <c r="R1680" s="57">
        <v>0</v>
      </c>
      <c r="S1680" s="57">
        <v>0</v>
      </c>
    </row>
    <row r="1681" spans="1:19" s="63" customFormat="1" ht="12.75">
      <c r="A1681" s="56" t="s">
        <v>357</v>
      </c>
      <c r="B1681" s="57"/>
      <c r="C1681" s="57"/>
      <c r="D1681" s="57"/>
      <c r="E1681" s="57"/>
      <c r="F1681" s="57"/>
      <c r="G1681" s="57"/>
      <c r="H1681" s="57"/>
      <c r="I1681" s="57"/>
      <c r="J1681" s="57"/>
      <c r="K1681" s="57"/>
      <c r="L1681" s="57"/>
      <c r="M1681" s="57"/>
      <c r="N1681" s="57"/>
      <c r="O1681" s="57"/>
      <c r="P1681" s="57"/>
      <c r="Q1681" s="57"/>
      <c r="R1681" s="57"/>
      <c r="S1681" s="57"/>
    </row>
    <row r="1682" s="63" customFormat="1" ht="12.75">
      <c r="A1682" s="55"/>
    </row>
    <row r="1683" s="63" customFormat="1" ht="12.75">
      <c r="A1683" s="55"/>
    </row>
    <row r="1684" spans="1:10" s="63" customFormat="1" ht="12.75">
      <c r="A1684" s="55" t="s">
        <v>491</v>
      </c>
      <c r="G1684" s="75" t="s">
        <v>475</v>
      </c>
      <c r="H1684" s="75"/>
      <c r="I1684" s="75"/>
      <c r="J1684" s="75"/>
    </row>
    <row r="1685" s="63" customFormat="1" ht="12.75"/>
    <row r="1686" spans="2:45" s="63" customFormat="1" ht="12.75">
      <c r="B1686" s="56" t="s">
        <v>299</v>
      </c>
      <c r="C1686" s="56"/>
      <c r="D1686" s="56"/>
      <c r="E1686" s="56"/>
      <c r="F1686" s="56"/>
      <c r="G1686" s="56"/>
      <c r="H1686" s="56"/>
      <c r="I1686" s="56"/>
      <c r="J1686" s="56"/>
      <c r="K1686" s="56"/>
      <c r="L1686" s="56"/>
      <c r="M1686" s="56"/>
      <c r="N1686" s="56"/>
      <c r="O1686" s="56"/>
      <c r="P1686" s="56"/>
      <c r="Q1686" s="56"/>
      <c r="R1686" s="56"/>
      <c r="S1686" s="56"/>
      <c r="T1686" s="56"/>
      <c r="U1686" s="56"/>
      <c r="V1686" s="56"/>
      <c r="W1686" s="56"/>
      <c r="X1686" s="56" t="s">
        <v>315</v>
      </c>
      <c r="Y1686" s="56"/>
      <c r="Z1686" s="56"/>
      <c r="AA1686" s="56"/>
      <c r="AB1686" s="56"/>
      <c r="AC1686" s="56"/>
      <c r="AD1686" s="56"/>
      <c r="AE1686" s="56"/>
      <c r="AF1686" s="56"/>
      <c r="AG1686" s="56"/>
      <c r="AH1686" s="56"/>
      <c r="AI1686" s="56"/>
      <c r="AJ1686" s="56"/>
      <c r="AK1686" s="56"/>
      <c r="AL1686" s="56"/>
      <c r="AM1686" s="56"/>
      <c r="AN1686" s="56"/>
      <c r="AO1686" s="56"/>
      <c r="AP1686" s="56"/>
      <c r="AQ1686" s="56"/>
      <c r="AR1686" s="56"/>
      <c r="AS1686" s="56"/>
    </row>
    <row r="1687" spans="2:45" s="63" customFormat="1" ht="12.75">
      <c r="B1687" s="56" t="s">
        <v>299</v>
      </c>
      <c r="C1687" s="56" t="s">
        <v>320</v>
      </c>
      <c r="D1687" s="56" t="s">
        <v>429</v>
      </c>
      <c r="E1687" s="56" t="s">
        <v>430</v>
      </c>
      <c r="F1687" s="56" t="s">
        <v>431</v>
      </c>
      <c r="G1687" s="56" t="s">
        <v>432</v>
      </c>
      <c r="H1687" s="56" t="s">
        <v>433</v>
      </c>
      <c r="I1687" s="56" t="s">
        <v>434</v>
      </c>
      <c r="J1687" s="56" t="s">
        <v>435</v>
      </c>
      <c r="K1687" s="56" t="s">
        <v>436</v>
      </c>
      <c r="L1687" s="56" t="s">
        <v>437</v>
      </c>
      <c r="M1687" s="56" t="s">
        <v>438</v>
      </c>
      <c r="N1687" s="56" t="s">
        <v>439</v>
      </c>
      <c r="O1687" s="56" t="s">
        <v>440</v>
      </c>
      <c r="P1687" s="56" t="s">
        <v>191</v>
      </c>
      <c r="Q1687" s="56" t="s">
        <v>441</v>
      </c>
      <c r="R1687" s="56" t="s">
        <v>442</v>
      </c>
      <c r="S1687" s="56" t="s">
        <v>443</v>
      </c>
      <c r="T1687" s="56" t="s">
        <v>444</v>
      </c>
      <c r="U1687" s="56" t="s">
        <v>445</v>
      </c>
      <c r="V1687" s="56" t="s">
        <v>446</v>
      </c>
      <c r="W1687" s="56" t="s">
        <v>447</v>
      </c>
      <c r="X1687" s="56" t="s">
        <v>299</v>
      </c>
      <c r="Y1687" s="56" t="s">
        <v>320</v>
      </c>
      <c r="Z1687" s="56" t="s">
        <v>429</v>
      </c>
      <c r="AA1687" s="56" t="s">
        <v>430</v>
      </c>
      <c r="AB1687" s="56" t="s">
        <v>431</v>
      </c>
      <c r="AC1687" s="56" t="s">
        <v>432</v>
      </c>
      <c r="AD1687" s="56" t="s">
        <v>433</v>
      </c>
      <c r="AE1687" s="56" t="s">
        <v>434</v>
      </c>
      <c r="AF1687" s="56" t="s">
        <v>435</v>
      </c>
      <c r="AG1687" s="56" t="s">
        <v>436</v>
      </c>
      <c r="AH1687" s="56" t="s">
        <v>437</v>
      </c>
      <c r="AI1687" s="56" t="s">
        <v>438</v>
      </c>
      <c r="AJ1687" s="56" t="s">
        <v>439</v>
      </c>
      <c r="AK1687" s="56" t="s">
        <v>440</v>
      </c>
      <c r="AL1687" s="56" t="s">
        <v>191</v>
      </c>
      <c r="AM1687" s="56" t="s">
        <v>441</v>
      </c>
      <c r="AN1687" s="56" t="s">
        <v>442</v>
      </c>
      <c r="AO1687" s="56" t="s">
        <v>443</v>
      </c>
      <c r="AP1687" s="56" t="s">
        <v>444</v>
      </c>
      <c r="AQ1687" s="56" t="s">
        <v>445</v>
      </c>
      <c r="AR1687" s="56" t="s">
        <v>446</v>
      </c>
      <c r="AS1687" s="56" t="s">
        <v>447</v>
      </c>
    </row>
    <row r="1688" spans="1:45" s="63" customFormat="1" ht="12.75">
      <c r="A1688" s="56" t="s">
        <v>355</v>
      </c>
      <c r="B1688" s="57">
        <v>91</v>
      </c>
      <c r="C1688" s="57">
        <v>0</v>
      </c>
      <c r="D1688" s="57">
        <v>0</v>
      </c>
      <c r="E1688" s="57">
        <v>0</v>
      </c>
      <c r="F1688" s="57">
        <v>0</v>
      </c>
      <c r="G1688" s="57">
        <v>21</v>
      </c>
      <c r="H1688" s="57">
        <v>5</v>
      </c>
      <c r="I1688" s="57">
        <v>0</v>
      </c>
      <c r="J1688" s="57">
        <v>0</v>
      </c>
      <c r="K1688" s="57">
        <v>0</v>
      </c>
      <c r="L1688" s="57">
        <v>0</v>
      </c>
      <c r="M1688" s="57">
        <v>0</v>
      </c>
      <c r="N1688" s="57">
        <v>0</v>
      </c>
      <c r="O1688" s="57">
        <v>0</v>
      </c>
      <c r="P1688" s="57">
        <v>0</v>
      </c>
      <c r="Q1688" s="57">
        <v>0</v>
      </c>
      <c r="R1688" s="57">
        <v>0</v>
      </c>
      <c r="S1688" s="57">
        <v>65</v>
      </c>
      <c r="T1688" s="57">
        <v>0</v>
      </c>
      <c r="U1688" s="57">
        <v>0</v>
      </c>
      <c r="V1688" s="57">
        <v>0</v>
      </c>
      <c r="W1688" s="57">
        <v>0</v>
      </c>
      <c r="X1688" s="57">
        <v>17</v>
      </c>
      <c r="Y1688" s="57">
        <v>0</v>
      </c>
      <c r="Z1688" s="57">
        <v>0</v>
      </c>
      <c r="AA1688" s="57">
        <v>0</v>
      </c>
      <c r="AB1688" s="57">
        <v>0</v>
      </c>
      <c r="AC1688" s="57">
        <v>2</v>
      </c>
      <c r="AD1688" s="57">
        <v>1</v>
      </c>
      <c r="AE1688" s="57">
        <v>0</v>
      </c>
      <c r="AF1688" s="57">
        <v>0</v>
      </c>
      <c r="AG1688" s="57">
        <v>0</v>
      </c>
      <c r="AH1688" s="57">
        <v>0</v>
      </c>
      <c r="AI1688" s="57">
        <v>0</v>
      </c>
      <c r="AJ1688" s="57">
        <v>0</v>
      </c>
      <c r="AK1688" s="57">
        <v>0</v>
      </c>
      <c r="AL1688" s="57">
        <v>0</v>
      </c>
      <c r="AM1688" s="57">
        <v>0</v>
      </c>
      <c r="AN1688" s="57">
        <v>0</v>
      </c>
      <c r="AO1688" s="57">
        <v>14</v>
      </c>
      <c r="AP1688" s="57">
        <v>0</v>
      </c>
      <c r="AQ1688" s="57">
        <v>0</v>
      </c>
      <c r="AR1688" s="57">
        <v>0</v>
      </c>
      <c r="AS1688" s="57">
        <v>0</v>
      </c>
    </row>
    <row r="1689" spans="1:45" s="63" customFormat="1" ht="12.75">
      <c r="A1689" s="56" t="s">
        <v>304</v>
      </c>
      <c r="B1689" s="57">
        <v>150</v>
      </c>
      <c r="C1689" s="57">
        <v>0</v>
      </c>
      <c r="D1689" s="57">
        <v>0</v>
      </c>
      <c r="E1689" s="57">
        <v>0</v>
      </c>
      <c r="F1689" s="57">
        <v>0</v>
      </c>
      <c r="G1689" s="57">
        <v>0</v>
      </c>
      <c r="H1689" s="57">
        <v>0</v>
      </c>
      <c r="I1689" s="57">
        <v>0</v>
      </c>
      <c r="J1689" s="57">
        <v>0</v>
      </c>
      <c r="K1689" s="57">
        <v>150</v>
      </c>
      <c r="L1689" s="57">
        <v>0</v>
      </c>
      <c r="M1689" s="57">
        <v>0</v>
      </c>
      <c r="N1689" s="57">
        <v>0</v>
      </c>
      <c r="O1689" s="57">
        <v>0</v>
      </c>
      <c r="P1689" s="57">
        <v>0</v>
      </c>
      <c r="Q1689" s="57">
        <v>0</v>
      </c>
      <c r="R1689" s="57">
        <v>0</v>
      </c>
      <c r="S1689" s="57">
        <v>0</v>
      </c>
      <c r="T1689" s="57">
        <v>0</v>
      </c>
      <c r="U1689" s="57">
        <v>0</v>
      </c>
      <c r="V1689" s="57">
        <v>0</v>
      </c>
      <c r="W1689" s="57">
        <v>0</v>
      </c>
      <c r="X1689" s="57">
        <v>21</v>
      </c>
      <c r="Y1689" s="57">
        <v>0</v>
      </c>
      <c r="Z1689" s="57">
        <v>0</v>
      </c>
      <c r="AA1689" s="57">
        <v>0</v>
      </c>
      <c r="AB1689" s="57">
        <v>0</v>
      </c>
      <c r="AC1689" s="57">
        <v>0</v>
      </c>
      <c r="AD1689" s="57">
        <v>0</v>
      </c>
      <c r="AE1689" s="57">
        <v>0</v>
      </c>
      <c r="AF1689" s="57">
        <v>0</v>
      </c>
      <c r="AG1689" s="57">
        <v>21</v>
      </c>
      <c r="AH1689" s="57">
        <v>0</v>
      </c>
      <c r="AI1689" s="57">
        <v>0</v>
      </c>
      <c r="AJ1689" s="57">
        <v>0</v>
      </c>
      <c r="AK1689" s="57">
        <v>0</v>
      </c>
      <c r="AL1689" s="57">
        <v>0</v>
      </c>
      <c r="AM1689" s="57">
        <v>0</v>
      </c>
      <c r="AN1689" s="57">
        <v>0</v>
      </c>
      <c r="AO1689" s="57">
        <v>0</v>
      </c>
      <c r="AP1689" s="57">
        <v>0</v>
      </c>
      <c r="AQ1689" s="57">
        <v>0</v>
      </c>
      <c r="AR1689" s="57">
        <v>0</v>
      </c>
      <c r="AS1689" s="57">
        <v>0</v>
      </c>
    </row>
    <row r="1690" spans="1:45" s="63" customFormat="1" ht="12.75">
      <c r="A1690" s="56" t="s">
        <v>356</v>
      </c>
      <c r="B1690" s="57">
        <v>264</v>
      </c>
      <c r="C1690" s="57">
        <v>0</v>
      </c>
      <c r="D1690" s="57">
        <v>0</v>
      </c>
      <c r="E1690" s="57">
        <v>0</v>
      </c>
      <c r="F1690" s="57">
        <v>0</v>
      </c>
      <c r="G1690" s="57">
        <v>0</v>
      </c>
      <c r="H1690" s="57">
        <v>0</v>
      </c>
      <c r="I1690" s="57">
        <v>0</v>
      </c>
      <c r="J1690" s="57">
        <v>184</v>
      </c>
      <c r="K1690" s="57">
        <v>41</v>
      </c>
      <c r="L1690" s="57">
        <v>0</v>
      </c>
      <c r="M1690" s="57">
        <v>0</v>
      </c>
      <c r="N1690" s="57">
        <v>0</v>
      </c>
      <c r="O1690" s="57">
        <v>0</v>
      </c>
      <c r="P1690" s="57">
        <v>0</v>
      </c>
      <c r="Q1690" s="57">
        <v>0</v>
      </c>
      <c r="R1690" s="57">
        <v>0</v>
      </c>
      <c r="S1690" s="57">
        <v>39</v>
      </c>
      <c r="T1690" s="57">
        <v>0</v>
      </c>
      <c r="U1690" s="57">
        <v>0</v>
      </c>
      <c r="V1690" s="57">
        <v>0</v>
      </c>
      <c r="W1690" s="57">
        <v>0</v>
      </c>
      <c r="X1690" s="57">
        <v>59</v>
      </c>
      <c r="Y1690" s="57">
        <v>0</v>
      </c>
      <c r="Z1690" s="57">
        <v>0</v>
      </c>
      <c r="AA1690" s="57">
        <v>0</v>
      </c>
      <c r="AB1690" s="57">
        <v>0</v>
      </c>
      <c r="AC1690" s="57">
        <v>0</v>
      </c>
      <c r="AD1690" s="57">
        <v>0</v>
      </c>
      <c r="AE1690" s="57">
        <v>0</v>
      </c>
      <c r="AF1690" s="57">
        <v>40</v>
      </c>
      <c r="AG1690" s="57">
        <v>12</v>
      </c>
      <c r="AH1690" s="57">
        <v>0</v>
      </c>
      <c r="AI1690" s="57">
        <v>0</v>
      </c>
      <c r="AJ1690" s="57">
        <v>0</v>
      </c>
      <c r="AK1690" s="57">
        <v>0</v>
      </c>
      <c r="AL1690" s="57">
        <v>0</v>
      </c>
      <c r="AM1690" s="57">
        <v>0</v>
      </c>
      <c r="AN1690" s="57">
        <v>0</v>
      </c>
      <c r="AO1690" s="57">
        <v>7</v>
      </c>
      <c r="AP1690" s="57">
        <v>0</v>
      </c>
      <c r="AQ1690" s="57">
        <v>0</v>
      </c>
      <c r="AR1690" s="57">
        <v>0</v>
      </c>
      <c r="AS1690" s="57">
        <v>0</v>
      </c>
    </row>
    <row r="1691" spans="1:45" s="63" customFormat="1" ht="12.75">
      <c r="A1691" s="56" t="s">
        <v>305</v>
      </c>
      <c r="B1691" s="57">
        <v>215</v>
      </c>
      <c r="C1691" s="57">
        <v>0</v>
      </c>
      <c r="D1691" s="57">
        <v>0</v>
      </c>
      <c r="E1691" s="57">
        <v>0</v>
      </c>
      <c r="F1691" s="57">
        <v>0</v>
      </c>
      <c r="G1691" s="57">
        <v>19</v>
      </c>
      <c r="H1691" s="57">
        <v>0</v>
      </c>
      <c r="I1691" s="57">
        <v>0</v>
      </c>
      <c r="J1691" s="57">
        <v>0</v>
      </c>
      <c r="K1691" s="57">
        <v>89</v>
      </c>
      <c r="L1691" s="57">
        <v>21</v>
      </c>
      <c r="M1691" s="57">
        <v>0</v>
      </c>
      <c r="N1691" s="57">
        <v>0</v>
      </c>
      <c r="O1691" s="57">
        <v>86</v>
      </c>
      <c r="P1691" s="57">
        <v>0</v>
      </c>
      <c r="Q1691" s="57">
        <v>0</v>
      </c>
      <c r="R1691" s="57">
        <v>0</v>
      </c>
      <c r="S1691" s="57">
        <v>0</v>
      </c>
      <c r="T1691" s="57">
        <v>0</v>
      </c>
      <c r="U1691" s="57">
        <v>0</v>
      </c>
      <c r="V1691" s="57">
        <v>0</v>
      </c>
      <c r="W1691" s="57">
        <v>0</v>
      </c>
      <c r="X1691" s="57">
        <v>87</v>
      </c>
      <c r="Y1691" s="57">
        <v>0</v>
      </c>
      <c r="Z1691" s="57">
        <v>0</v>
      </c>
      <c r="AA1691" s="57">
        <v>0</v>
      </c>
      <c r="AB1691" s="57">
        <v>0</v>
      </c>
      <c r="AC1691" s="57">
        <v>4</v>
      </c>
      <c r="AD1691" s="57">
        <v>0</v>
      </c>
      <c r="AE1691" s="57">
        <v>0</v>
      </c>
      <c r="AF1691" s="57">
        <v>0</v>
      </c>
      <c r="AG1691" s="57">
        <v>24</v>
      </c>
      <c r="AH1691" s="57">
        <v>7</v>
      </c>
      <c r="AI1691" s="57">
        <v>0</v>
      </c>
      <c r="AJ1691" s="57">
        <v>0</v>
      </c>
      <c r="AK1691" s="57">
        <v>52</v>
      </c>
      <c r="AL1691" s="57">
        <v>0</v>
      </c>
      <c r="AM1691" s="57">
        <v>0</v>
      </c>
      <c r="AN1691" s="57">
        <v>0</v>
      </c>
      <c r="AO1691" s="57">
        <v>0</v>
      </c>
      <c r="AP1691" s="57">
        <v>0</v>
      </c>
      <c r="AQ1691" s="57">
        <v>0</v>
      </c>
      <c r="AR1691" s="57">
        <v>0</v>
      </c>
      <c r="AS1691" s="57">
        <v>0</v>
      </c>
    </row>
    <row r="1692" spans="1:45" s="63" customFormat="1" ht="12.75">
      <c r="A1692" s="56" t="s">
        <v>306</v>
      </c>
      <c r="B1692" s="57">
        <v>2712</v>
      </c>
      <c r="C1692" s="57">
        <v>658</v>
      </c>
      <c r="D1692" s="57">
        <v>233</v>
      </c>
      <c r="E1692" s="57">
        <v>307</v>
      </c>
      <c r="F1692" s="57">
        <v>0</v>
      </c>
      <c r="G1692" s="57">
        <v>0</v>
      </c>
      <c r="H1692" s="57">
        <v>11</v>
      </c>
      <c r="I1692" s="57">
        <v>0</v>
      </c>
      <c r="J1692" s="57">
        <v>285</v>
      </c>
      <c r="K1692" s="57">
        <v>131</v>
      </c>
      <c r="L1692" s="57">
        <v>11</v>
      </c>
      <c r="M1692" s="57">
        <v>101</v>
      </c>
      <c r="N1692" s="57">
        <v>0</v>
      </c>
      <c r="O1692" s="57">
        <v>0</v>
      </c>
      <c r="P1692" s="57">
        <v>269</v>
      </c>
      <c r="Q1692" s="57">
        <v>130</v>
      </c>
      <c r="R1692" s="57">
        <v>158</v>
      </c>
      <c r="S1692" s="57">
        <v>418</v>
      </c>
      <c r="T1692" s="57">
        <v>0</v>
      </c>
      <c r="U1692" s="57">
        <v>0</v>
      </c>
      <c r="V1692" s="57">
        <v>0</v>
      </c>
      <c r="W1692" s="57">
        <v>0</v>
      </c>
      <c r="X1692" s="57">
        <v>928</v>
      </c>
      <c r="Y1692" s="57">
        <v>336</v>
      </c>
      <c r="Z1692" s="57">
        <v>61</v>
      </c>
      <c r="AA1692" s="57">
        <v>162</v>
      </c>
      <c r="AB1692" s="57">
        <v>0</v>
      </c>
      <c r="AC1692" s="57">
        <v>0</v>
      </c>
      <c r="AD1692" s="57">
        <v>6</v>
      </c>
      <c r="AE1692" s="57">
        <v>0</v>
      </c>
      <c r="AF1692" s="57">
        <v>78</v>
      </c>
      <c r="AG1692" s="57">
        <v>13</v>
      </c>
      <c r="AH1692" s="57">
        <v>1</v>
      </c>
      <c r="AI1692" s="57">
        <v>19</v>
      </c>
      <c r="AJ1692" s="57">
        <v>0</v>
      </c>
      <c r="AK1692" s="57">
        <v>0</v>
      </c>
      <c r="AL1692" s="57">
        <v>65</v>
      </c>
      <c r="AM1692" s="57">
        <v>20</v>
      </c>
      <c r="AN1692" s="57">
        <v>65</v>
      </c>
      <c r="AO1692" s="57">
        <v>102</v>
      </c>
      <c r="AP1692" s="57">
        <v>0</v>
      </c>
      <c r="AQ1692" s="57">
        <v>0</v>
      </c>
      <c r="AR1692" s="57">
        <v>0</v>
      </c>
      <c r="AS1692" s="57">
        <v>0</v>
      </c>
    </row>
    <row r="1693" spans="1:45" s="63" customFormat="1" ht="12.75">
      <c r="A1693" s="56" t="s">
        <v>307</v>
      </c>
      <c r="B1693" s="57">
        <v>76</v>
      </c>
      <c r="C1693" s="57">
        <v>0</v>
      </c>
      <c r="D1693" s="57">
        <v>0</v>
      </c>
      <c r="E1693" s="57">
        <v>0</v>
      </c>
      <c r="F1693" s="57">
        <v>0</v>
      </c>
      <c r="G1693" s="57">
        <v>0</v>
      </c>
      <c r="H1693" s="57">
        <v>0</v>
      </c>
      <c r="I1693" s="57">
        <v>0</v>
      </c>
      <c r="J1693" s="57">
        <v>0</v>
      </c>
      <c r="K1693" s="57">
        <v>29</v>
      </c>
      <c r="L1693" s="57">
        <v>7</v>
      </c>
      <c r="M1693" s="57">
        <v>0</v>
      </c>
      <c r="N1693" s="57">
        <v>0</v>
      </c>
      <c r="O1693" s="57">
        <v>40</v>
      </c>
      <c r="P1693" s="57">
        <v>0</v>
      </c>
      <c r="Q1693" s="57">
        <v>0</v>
      </c>
      <c r="R1693" s="57">
        <v>0</v>
      </c>
      <c r="S1693" s="57">
        <v>0</v>
      </c>
      <c r="T1693" s="57">
        <v>0</v>
      </c>
      <c r="U1693" s="57">
        <v>0</v>
      </c>
      <c r="V1693" s="57">
        <v>0</v>
      </c>
      <c r="W1693" s="57">
        <v>0</v>
      </c>
      <c r="X1693" s="57">
        <v>23</v>
      </c>
      <c r="Y1693" s="57">
        <v>0</v>
      </c>
      <c r="Z1693" s="57">
        <v>0</v>
      </c>
      <c r="AA1693" s="57">
        <v>0</v>
      </c>
      <c r="AB1693" s="57">
        <v>0</v>
      </c>
      <c r="AC1693" s="57">
        <v>0</v>
      </c>
      <c r="AD1693" s="57">
        <v>0</v>
      </c>
      <c r="AE1693" s="57">
        <v>0</v>
      </c>
      <c r="AF1693" s="57">
        <v>0</v>
      </c>
      <c r="AG1693" s="57">
        <v>4</v>
      </c>
      <c r="AH1693" s="57">
        <v>1</v>
      </c>
      <c r="AI1693" s="57">
        <v>0</v>
      </c>
      <c r="AJ1693" s="57">
        <v>0</v>
      </c>
      <c r="AK1693" s="57">
        <v>18</v>
      </c>
      <c r="AL1693" s="57">
        <v>0</v>
      </c>
      <c r="AM1693" s="57">
        <v>0</v>
      </c>
      <c r="AN1693" s="57">
        <v>0</v>
      </c>
      <c r="AO1693" s="57">
        <v>0</v>
      </c>
      <c r="AP1693" s="57">
        <v>0</v>
      </c>
      <c r="AQ1693" s="57">
        <v>0</v>
      </c>
      <c r="AR1693" s="57">
        <v>0</v>
      </c>
      <c r="AS1693" s="57">
        <v>0</v>
      </c>
    </row>
    <row r="1694" spans="1:45" s="63" customFormat="1" ht="12.75">
      <c r="A1694" s="56" t="s">
        <v>308</v>
      </c>
      <c r="B1694" s="57">
        <v>589</v>
      </c>
      <c r="C1694" s="57">
        <v>44</v>
      </c>
      <c r="D1694" s="57">
        <v>0</v>
      </c>
      <c r="E1694" s="57">
        <v>0</v>
      </c>
      <c r="F1694" s="57">
        <v>0</v>
      </c>
      <c r="G1694" s="57">
        <v>0</v>
      </c>
      <c r="H1694" s="57">
        <v>0</v>
      </c>
      <c r="I1694" s="57">
        <v>0</v>
      </c>
      <c r="J1694" s="57">
        <v>174</v>
      </c>
      <c r="K1694" s="57">
        <v>22</v>
      </c>
      <c r="L1694" s="57">
        <v>0</v>
      </c>
      <c r="M1694" s="57">
        <v>0</v>
      </c>
      <c r="N1694" s="57">
        <v>0</v>
      </c>
      <c r="O1694" s="57">
        <v>24</v>
      </c>
      <c r="P1694" s="57">
        <v>250</v>
      </c>
      <c r="Q1694" s="57">
        <v>0</v>
      </c>
      <c r="R1694" s="57">
        <v>0</v>
      </c>
      <c r="S1694" s="57">
        <v>75</v>
      </c>
      <c r="T1694" s="57">
        <v>0</v>
      </c>
      <c r="U1694" s="57">
        <v>0</v>
      </c>
      <c r="V1694" s="57">
        <v>0</v>
      </c>
      <c r="W1694" s="57">
        <v>0</v>
      </c>
      <c r="X1694" s="57">
        <v>131</v>
      </c>
      <c r="Y1694" s="57">
        <v>20</v>
      </c>
      <c r="Z1694" s="57">
        <v>0</v>
      </c>
      <c r="AA1694" s="57">
        <v>0</v>
      </c>
      <c r="AB1694" s="57">
        <v>0</v>
      </c>
      <c r="AC1694" s="57">
        <v>0</v>
      </c>
      <c r="AD1694" s="57">
        <v>0</v>
      </c>
      <c r="AE1694" s="57">
        <v>0</v>
      </c>
      <c r="AF1694" s="57">
        <v>33</v>
      </c>
      <c r="AG1694" s="57">
        <v>2</v>
      </c>
      <c r="AH1694" s="57">
        <v>0</v>
      </c>
      <c r="AI1694" s="57">
        <v>0</v>
      </c>
      <c r="AJ1694" s="57">
        <v>0</v>
      </c>
      <c r="AK1694" s="57">
        <v>9</v>
      </c>
      <c r="AL1694" s="57">
        <v>53</v>
      </c>
      <c r="AM1694" s="57">
        <v>0</v>
      </c>
      <c r="AN1694" s="57">
        <v>0</v>
      </c>
      <c r="AO1694" s="57">
        <v>14</v>
      </c>
      <c r="AP1694" s="57">
        <v>0</v>
      </c>
      <c r="AQ1694" s="57">
        <v>0</v>
      </c>
      <c r="AR1694" s="57">
        <v>0</v>
      </c>
      <c r="AS1694" s="57">
        <v>0</v>
      </c>
    </row>
    <row r="1695" spans="1:45" s="63" customFormat="1" ht="12.75">
      <c r="A1695" s="56" t="s">
        <v>309</v>
      </c>
      <c r="B1695" s="57">
        <v>66</v>
      </c>
      <c r="C1695" s="57">
        <v>0</v>
      </c>
      <c r="D1695" s="57">
        <v>0</v>
      </c>
      <c r="E1695" s="57">
        <v>0</v>
      </c>
      <c r="F1695" s="57">
        <v>0</v>
      </c>
      <c r="G1695" s="57">
        <v>0</v>
      </c>
      <c r="H1695" s="57">
        <v>0</v>
      </c>
      <c r="I1695" s="57">
        <v>0</v>
      </c>
      <c r="J1695" s="57">
        <v>15</v>
      </c>
      <c r="K1695" s="57">
        <v>51</v>
      </c>
      <c r="L1695" s="57">
        <v>0</v>
      </c>
      <c r="M1695" s="57">
        <v>0</v>
      </c>
      <c r="N1695" s="57">
        <v>0</v>
      </c>
      <c r="O1695" s="57">
        <v>0</v>
      </c>
      <c r="P1695" s="57">
        <v>0</v>
      </c>
      <c r="Q1695" s="57">
        <v>0</v>
      </c>
      <c r="R1695" s="57">
        <v>0</v>
      </c>
      <c r="S1695" s="57">
        <v>0</v>
      </c>
      <c r="T1695" s="57">
        <v>0</v>
      </c>
      <c r="U1695" s="57">
        <v>0</v>
      </c>
      <c r="V1695" s="57">
        <v>0</v>
      </c>
      <c r="W1695" s="57">
        <v>0</v>
      </c>
      <c r="X1695" s="57">
        <v>14</v>
      </c>
      <c r="Y1695" s="57">
        <v>0</v>
      </c>
      <c r="Z1695" s="57">
        <v>0</v>
      </c>
      <c r="AA1695" s="57">
        <v>0</v>
      </c>
      <c r="AB1695" s="57">
        <v>0</v>
      </c>
      <c r="AC1695" s="57">
        <v>0</v>
      </c>
      <c r="AD1695" s="57">
        <v>0</v>
      </c>
      <c r="AE1695" s="57">
        <v>0</v>
      </c>
      <c r="AF1695" s="57">
        <v>7</v>
      </c>
      <c r="AG1695" s="57">
        <v>7</v>
      </c>
      <c r="AH1695" s="57">
        <v>0</v>
      </c>
      <c r="AI1695" s="57">
        <v>0</v>
      </c>
      <c r="AJ1695" s="57">
        <v>0</v>
      </c>
      <c r="AK1695" s="57">
        <v>0</v>
      </c>
      <c r="AL1695" s="57">
        <v>0</v>
      </c>
      <c r="AM1695" s="57">
        <v>0</v>
      </c>
      <c r="AN1695" s="57">
        <v>0</v>
      </c>
      <c r="AO1695" s="57">
        <v>0</v>
      </c>
      <c r="AP1695" s="57">
        <v>0</v>
      </c>
      <c r="AQ1695" s="57">
        <v>0</v>
      </c>
      <c r="AR1695" s="57">
        <v>0</v>
      </c>
      <c r="AS1695" s="57">
        <v>0</v>
      </c>
    </row>
    <row r="1696" spans="1:45" s="63" customFormat="1" ht="12.75">
      <c r="A1696" s="56" t="s">
        <v>492</v>
      </c>
      <c r="B1696" s="57">
        <v>17</v>
      </c>
      <c r="C1696" s="57">
        <v>0</v>
      </c>
      <c r="D1696" s="57">
        <v>0</v>
      </c>
      <c r="E1696" s="57">
        <v>4</v>
      </c>
      <c r="F1696" s="57">
        <v>0</v>
      </c>
      <c r="G1696" s="57">
        <v>0</v>
      </c>
      <c r="H1696" s="57">
        <v>0</v>
      </c>
      <c r="I1696" s="57">
        <v>0</v>
      </c>
      <c r="J1696" s="57">
        <v>0</v>
      </c>
      <c r="K1696" s="57">
        <v>0</v>
      </c>
      <c r="L1696" s="57">
        <v>0</v>
      </c>
      <c r="M1696" s="57">
        <v>0</v>
      </c>
      <c r="N1696" s="57">
        <v>0</v>
      </c>
      <c r="O1696" s="57">
        <v>0</v>
      </c>
      <c r="P1696" s="57">
        <v>0</v>
      </c>
      <c r="Q1696" s="57">
        <v>0</v>
      </c>
      <c r="R1696" s="57">
        <v>13</v>
      </c>
      <c r="S1696" s="57">
        <v>0</v>
      </c>
      <c r="T1696" s="57">
        <v>0</v>
      </c>
      <c r="U1696" s="57">
        <v>0</v>
      </c>
      <c r="V1696" s="57">
        <v>0</v>
      </c>
      <c r="W1696" s="57">
        <v>0</v>
      </c>
      <c r="X1696" s="57">
        <v>6</v>
      </c>
      <c r="Y1696" s="57">
        <v>0</v>
      </c>
      <c r="Z1696" s="57">
        <v>0</v>
      </c>
      <c r="AA1696" s="57">
        <v>1</v>
      </c>
      <c r="AB1696" s="57">
        <v>0</v>
      </c>
      <c r="AC1696" s="57">
        <v>0</v>
      </c>
      <c r="AD1696" s="57">
        <v>0</v>
      </c>
      <c r="AE1696" s="57">
        <v>0</v>
      </c>
      <c r="AF1696" s="57">
        <v>0</v>
      </c>
      <c r="AG1696" s="57">
        <v>0</v>
      </c>
      <c r="AH1696" s="57">
        <v>0</v>
      </c>
      <c r="AI1696" s="57">
        <v>0</v>
      </c>
      <c r="AJ1696" s="57">
        <v>0</v>
      </c>
      <c r="AK1696" s="57">
        <v>0</v>
      </c>
      <c r="AL1696" s="57">
        <v>0</v>
      </c>
      <c r="AM1696" s="57">
        <v>0</v>
      </c>
      <c r="AN1696" s="57">
        <v>5</v>
      </c>
      <c r="AO1696" s="57">
        <v>0</v>
      </c>
      <c r="AP1696" s="57">
        <v>0</v>
      </c>
      <c r="AQ1696" s="57">
        <v>0</v>
      </c>
      <c r="AR1696" s="57">
        <v>0</v>
      </c>
      <c r="AS1696" s="57">
        <v>0</v>
      </c>
    </row>
    <row r="1697" spans="1:45" s="63" customFormat="1" ht="12.75">
      <c r="A1697" s="56" t="s">
        <v>310</v>
      </c>
      <c r="B1697" s="57">
        <v>187</v>
      </c>
      <c r="C1697" s="57">
        <v>49</v>
      </c>
      <c r="D1697" s="57">
        <v>0</v>
      </c>
      <c r="E1697" s="57">
        <v>0</v>
      </c>
      <c r="F1697" s="57">
        <v>0</v>
      </c>
      <c r="G1697" s="57">
        <v>0</v>
      </c>
      <c r="H1697" s="57">
        <v>0</v>
      </c>
      <c r="I1697" s="57">
        <v>0</v>
      </c>
      <c r="J1697" s="57">
        <v>43</v>
      </c>
      <c r="K1697" s="57">
        <v>29</v>
      </c>
      <c r="L1697" s="57">
        <v>0</v>
      </c>
      <c r="M1697" s="57">
        <v>0</v>
      </c>
      <c r="N1697" s="57">
        <v>43</v>
      </c>
      <c r="O1697" s="57">
        <v>0</v>
      </c>
      <c r="P1697" s="57">
        <v>0</v>
      </c>
      <c r="Q1697" s="57">
        <v>0</v>
      </c>
      <c r="R1697" s="57">
        <v>0</v>
      </c>
      <c r="S1697" s="57">
        <v>23</v>
      </c>
      <c r="T1697" s="57">
        <v>0</v>
      </c>
      <c r="U1697" s="57">
        <v>0</v>
      </c>
      <c r="V1697" s="57">
        <v>0</v>
      </c>
      <c r="W1697" s="57">
        <v>0</v>
      </c>
      <c r="X1697" s="57">
        <v>43</v>
      </c>
      <c r="Y1697" s="57">
        <v>18</v>
      </c>
      <c r="Z1697" s="57">
        <v>0</v>
      </c>
      <c r="AA1697" s="57">
        <v>0</v>
      </c>
      <c r="AB1697" s="57">
        <v>0</v>
      </c>
      <c r="AC1697" s="57">
        <v>0</v>
      </c>
      <c r="AD1697" s="57">
        <v>0</v>
      </c>
      <c r="AE1697" s="57">
        <v>0</v>
      </c>
      <c r="AF1697" s="57">
        <v>7</v>
      </c>
      <c r="AG1697" s="57">
        <v>7</v>
      </c>
      <c r="AH1697" s="57">
        <v>0</v>
      </c>
      <c r="AI1697" s="57">
        <v>0</v>
      </c>
      <c r="AJ1697" s="57">
        <v>5</v>
      </c>
      <c r="AK1697" s="57">
        <v>0</v>
      </c>
      <c r="AL1697" s="57">
        <v>0</v>
      </c>
      <c r="AM1697" s="57">
        <v>0</v>
      </c>
      <c r="AN1697" s="57">
        <v>0</v>
      </c>
      <c r="AO1697" s="57">
        <v>6</v>
      </c>
      <c r="AP1697" s="57">
        <v>0</v>
      </c>
      <c r="AQ1697" s="57">
        <v>0</v>
      </c>
      <c r="AR1697" s="57">
        <v>0</v>
      </c>
      <c r="AS1697" s="57">
        <v>0</v>
      </c>
    </row>
    <row r="1698" spans="1:45" s="63" customFormat="1" ht="12.75">
      <c r="A1698" s="56" t="s">
        <v>313</v>
      </c>
      <c r="B1698" s="57"/>
      <c r="C1698" s="57"/>
      <c r="D1698" s="57"/>
      <c r="E1698" s="57"/>
      <c r="F1698" s="57"/>
      <c r="G1698" s="57"/>
      <c r="H1698" s="57"/>
      <c r="I1698" s="57"/>
      <c r="J1698" s="57"/>
      <c r="K1698" s="57"/>
      <c r="L1698" s="57"/>
      <c r="M1698" s="57"/>
      <c r="N1698" s="57"/>
      <c r="O1698" s="57"/>
      <c r="P1698" s="57"/>
      <c r="Q1698" s="57"/>
      <c r="R1698" s="57"/>
      <c r="S1698" s="57"/>
      <c r="T1698" s="57"/>
      <c r="U1698" s="57"/>
      <c r="V1698" s="57"/>
      <c r="W1698" s="57"/>
      <c r="X1698" s="57"/>
      <c r="Y1698" s="57"/>
      <c r="Z1698" s="57"/>
      <c r="AA1698" s="57"/>
      <c r="AB1698" s="57"/>
      <c r="AC1698" s="57"/>
      <c r="AD1698" s="57"/>
      <c r="AE1698" s="57"/>
      <c r="AF1698" s="57"/>
      <c r="AG1698" s="57"/>
      <c r="AH1698" s="57"/>
      <c r="AI1698" s="57"/>
      <c r="AJ1698" s="57"/>
      <c r="AK1698" s="57"/>
      <c r="AL1698" s="57"/>
      <c r="AM1698" s="57"/>
      <c r="AN1698" s="57"/>
      <c r="AO1698" s="57"/>
      <c r="AP1698" s="57"/>
      <c r="AQ1698" s="57"/>
      <c r="AR1698" s="57"/>
      <c r="AS1698" s="57"/>
    </row>
    <row r="1699" spans="1:45" s="63" customFormat="1" ht="12.75">
      <c r="A1699" s="56" t="s">
        <v>311</v>
      </c>
      <c r="B1699" s="57">
        <v>276</v>
      </c>
      <c r="C1699" s="57">
        <v>0</v>
      </c>
      <c r="D1699" s="57">
        <v>0</v>
      </c>
      <c r="E1699" s="57">
        <v>0</v>
      </c>
      <c r="F1699" s="57">
        <v>13</v>
      </c>
      <c r="G1699" s="57">
        <v>0</v>
      </c>
      <c r="H1699" s="57">
        <v>0</v>
      </c>
      <c r="I1699" s="57">
        <v>0</v>
      </c>
      <c r="J1699" s="57">
        <v>157</v>
      </c>
      <c r="K1699" s="57">
        <v>79</v>
      </c>
      <c r="L1699" s="57">
        <v>0</v>
      </c>
      <c r="M1699" s="57">
        <v>0</v>
      </c>
      <c r="N1699" s="57">
        <v>27</v>
      </c>
      <c r="O1699" s="57">
        <v>0</v>
      </c>
      <c r="P1699" s="57">
        <v>0</v>
      </c>
      <c r="Q1699" s="57">
        <v>0</v>
      </c>
      <c r="R1699" s="57">
        <v>0</v>
      </c>
      <c r="S1699" s="57">
        <v>0</v>
      </c>
      <c r="T1699" s="57">
        <v>0</v>
      </c>
      <c r="U1699" s="57">
        <v>0</v>
      </c>
      <c r="V1699" s="57">
        <v>0</v>
      </c>
      <c r="W1699" s="57">
        <v>0</v>
      </c>
      <c r="X1699" s="57">
        <v>56</v>
      </c>
      <c r="Y1699" s="57">
        <v>0</v>
      </c>
      <c r="Z1699" s="57">
        <v>0</v>
      </c>
      <c r="AA1699" s="57">
        <v>0</v>
      </c>
      <c r="AB1699" s="57">
        <v>1</v>
      </c>
      <c r="AC1699" s="57">
        <v>0</v>
      </c>
      <c r="AD1699" s="57">
        <v>0</v>
      </c>
      <c r="AE1699" s="57">
        <v>0</v>
      </c>
      <c r="AF1699" s="57">
        <v>35</v>
      </c>
      <c r="AG1699" s="57">
        <v>10</v>
      </c>
      <c r="AH1699" s="57">
        <v>0</v>
      </c>
      <c r="AI1699" s="57">
        <v>0</v>
      </c>
      <c r="AJ1699" s="57">
        <v>10</v>
      </c>
      <c r="AK1699" s="57">
        <v>0</v>
      </c>
      <c r="AL1699" s="57">
        <v>0</v>
      </c>
      <c r="AM1699" s="57">
        <v>0</v>
      </c>
      <c r="AN1699" s="57">
        <v>0</v>
      </c>
      <c r="AO1699" s="57">
        <v>0</v>
      </c>
      <c r="AP1699" s="57">
        <v>0</v>
      </c>
      <c r="AQ1699" s="57">
        <v>0</v>
      </c>
      <c r="AR1699" s="57">
        <v>0</v>
      </c>
      <c r="AS1699" s="57">
        <v>0</v>
      </c>
    </row>
    <row r="1700" spans="1:45" s="63" customFormat="1" ht="12.75">
      <c r="A1700" s="56" t="s">
        <v>357</v>
      </c>
      <c r="B1700" s="57"/>
      <c r="C1700" s="57"/>
      <c r="D1700" s="57"/>
      <c r="E1700" s="57"/>
      <c r="F1700" s="57"/>
      <c r="G1700" s="57"/>
      <c r="H1700" s="57"/>
      <c r="I1700" s="57"/>
      <c r="J1700" s="57"/>
      <c r="K1700" s="57"/>
      <c r="L1700" s="57"/>
      <c r="M1700" s="57"/>
      <c r="N1700" s="57"/>
      <c r="O1700" s="57"/>
      <c r="P1700" s="57"/>
      <c r="Q1700" s="57"/>
      <c r="R1700" s="57"/>
      <c r="S1700" s="57"/>
      <c r="T1700" s="57"/>
      <c r="U1700" s="57"/>
      <c r="V1700" s="57"/>
      <c r="W1700" s="57"/>
      <c r="X1700" s="57"/>
      <c r="Y1700" s="57"/>
      <c r="Z1700" s="57"/>
      <c r="AA1700" s="57"/>
      <c r="AB1700" s="57"/>
      <c r="AC1700" s="57"/>
      <c r="AD1700" s="57"/>
      <c r="AE1700" s="57"/>
      <c r="AF1700" s="57"/>
      <c r="AG1700" s="57"/>
      <c r="AH1700" s="57"/>
      <c r="AI1700" s="57"/>
      <c r="AJ1700" s="57"/>
      <c r="AK1700" s="57"/>
      <c r="AL1700" s="57"/>
      <c r="AM1700" s="57"/>
      <c r="AN1700" s="57"/>
      <c r="AO1700" s="57"/>
      <c r="AP1700" s="57"/>
      <c r="AQ1700" s="57"/>
      <c r="AR1700" s="57"/>
      <c r="AS1700" s="57"/>
    </row>
    <row r="1701" s="63" customFormat="1" ht="12.75">
      <c r="A1701" s="55"/>
    </row>
    <row r="1702" s="63" customFormat="1" ht="12.75">
      <c r="A1702" s="55"/>
    </row>
    <row r="1703" spans="1:35" s="63" customFormat="1" ht="12.75">
      <c r="A1703" s="57"/>
      <c r="B1703" s="57"/>
      <c r="C1703" s="57"/>
      <c r="D1703" s="57"/>
      <c r="E1703" s="57"/>
      <c r="F1703" s="57"/>
      <c r="G1703" s="57"/>
      <c r="H1703" s="57"/>
      <c r="I1703" s="57"/>
      <c r="J1703" s="57"/>
      <c r="K1703" s="57"/>
      <c r="L1703" s="57"/>
      <c r="M1703" s="57"/>
      <c r="N1703" s="57"/>
      <c r="O1703" s="57"/>
      <c r="P1703" s="57"/>
      <c r="Q1703" s="57"/>
      <c r="R1703" s="57"/>
      <c r="S1703" s="57"/>
      <c r="T1703" s="57"/>
      <c r="U1703" s="57"/>
      <c r="V1703" s="57"/>
      <c r="W1703" s="57"/>
      <c r="X1703" s="57"/>
      <c r="Y1703" s="57"/>
      <c r="Z1703" s="57"/>
      <c r="AA1703" s="57"/>
      <c r="AB1703" s="57"/>
      <c r="AC1703" s="57"/>
      <c r="AD1703" s="57"/>
      <c r="AE1703" s="57"/>
      <c r="AF1703" s="57"/>
      <c r="AG1703" s="57"/>
      <c r="AH1703" s="57"/>
      <c r="AI1703" s="57"/>
    </row>
    <row r="1704" spans="1:21" s="63" customFormat="1" ht="12.75">
      <c r="A1704" s="76" t="s">
        <v>194</v>
      </c>
      <c r="B1704" s="76"/>
      <c r="C1704" s="76"/>
      <c r="D1704" s="76"/>
      <c r="E1704" s="76"/>
      <c r="F1704" s="76"/>
      <c r="G1704" s="76"/>
      <c r="H1704" s="76"/>
      <c r="I1704" s="76"/>
      <c r="J1704" s="76"/>
      <c r="K1704" s="76"/>
      <c r="L1704" s="76"/>
      <c r="M1704" s="76"/>
      <c r="N1704" s="57"/>
      <c r="O1704" s="57"/>
      <c r="P1704" s="57"/>
      <c r="Q1704" s="57"/>
      <c r="R1704" s="57"/>
      <c r="S1704" s="57"/>
      <c r="T1704" s="57"/>
      <c r="U1704" s="57"/>
    </row>
    <row r="1705" s="63" customFormat="1" ht="12.75">
      <c r="A1705" s="55"/>
    </row>
    <row r="1706" s="63" customFormat="1" ht="12.75">
      <c r="A1706" s="55"/>
    </row>
    <row r="1707" s="63" customFormat="1" ht="12.75">
      <c r="A1707" s="55"/>
    </row>
    <row r="1708" spans="1:13" s="63" customFormat="1" ht="12.75">
      <c r="A1708" s="75" t="s">
        <v>74</v>
      </c>
      <c r="B1708" s="75"/>
      <c r="C1708" s="75"/>
      <c r="D1708" s="75"/>
      <c r="E1708" s="75"/>
      <c r="F1708" s="75"/>
      <c r="G1708" s="75"/>
      <c r="H1708" s="75"/>
      <c r="I1708" s="75"/>
      <c r="J1708" s="75"/>
      <c r="K1708" s="75"/>
      <c r="L1708" s="75"/>
      <c r="M1708" s="55"/>
    </row>
    <row r="1709" s="63" customFormat="1" ht="12.75"/>
    <row r="1710" spans="2:41" s="63" customFormat="1" ht="12.75">
      <c r="B1710" s="56" t="s">
        <v>299</v>
      </c>
      <c r="C1710" s="56"/>
      <c r="D1710" s="56" t="s">
        <v>396</v>
      </c>
      <c r="E1710" s="56"/>
      <c r="F1710" s="56" t="s">
        <v>397</v>
      </c>
      <c r="G1710" s="56"/>
      <c r="H1710" s="56" t="s">
        <v>398</v>
      </c>
      <c r="I1710" s="56"/>
      <c r="J1710" s="56" t="s">
        <v>399</v>
      </c>
      <c r="K1710" s="56"/>
      <c r="L1710" s="56" t="s">
        <v>400</v>
      </c>
      <c r="M1710" s="56"/>
      <c r="N1710" s="56" t="s">
        <v>401</v>
      </c>
      <c r="O1710" s="56"/>
      <c r="P1710" s="56" t="s">
        <v>402</v>
      </c>
      <c r="Q1710" s="56"/>
      <c r="R1710" s="56" t="s">
        <v>403</v>
      </c>
      <c r="S1710" s="56"/>
      <c r="T1710" s="56" t="s">
        <v>404</v>
      </c>
      <c r="U1710" s="56"/>
      <c r="V1710" s="56" t="s">
        <v>405</v>
      </c>
      <c r="W1710" s="56"/>
      <c r="X1710" s="56" t="s">
        <v>406</v>
      </c>
      <c r="Y1710" s="56"/>
      <c r="Z1710" s="56" t="s">
        <v>407</v>
      </c>
      <c r="AA1710" s="56"/>
      <c r="AB1710" s="56" t="s">
        <v>408</v>
      </c>
      <c r="AC1710" s="56"/>
      <c r="AD1710" s="56" t="s">
        <v>327</v>
      </c>
      <c r="AE1710" s="56"/>
      <c r="AF1710" s="56" t="s">
        <v>317</v>
      </c>
      <c r="AG1710" s="56"/>
      <c r="AH1710" s="56" t="s">
        <v>131</v>
      </c>
      <c r="AI1710" s="56"/>
      <c r="AJ1710" s="56" t="s">
        <v>325</v>
      </c>
      <c r="AK1710" s="56"/>
      <c r="AL1710" s="56" t="s">
        <v>324</v>
      </c>
      <c r="AM1710" s="56"/>
      <c r="AN1710" s="56" t="s">
        <v>409</v>
      </c>
      <c r="AO1710" s="56"/>
    </row>
    <row r="1711" spans="2:41" s="63" customFormat="1" ht="12.75">
      <c r="B1711" s="56" t="s">
        <v>299</v>
      </c>
      <c r="C1711" s="56" t="s">
        <v>315</v>
      </c>
      <c r="D1711" s="56" t="s">
        <v>299</v>
      </c>
      <c r="E1711" s="56" t="s">
        <v>315</v>
      </c>
      <c r="F1711" s="56" t="s">
        <v>299</v>
      </c>
      <c r="G1711" s="56" t="s">
        <v>315</v>
      </c>
      <c r="H1711" s="56" t="s">
        <v>299</v>
      </c>
      <c r="I1711" s="56" t="s">
        <v>315</v>
      </c>
      <c r="J1711" s="56" t="s">
        <v>299</v>
      </c>
      <c r="K1711" s="56" t="s">
        <v>315</v>
      </c>
      <c r="L1711" s="56" t="s">
        <v>299</v>
      </c>
      <c r="M1711" s="56" t="s">
        <v>315</v>
      </c>
      <c r="N1711" s="56" t="s">
        <v>299</v>
      </c>
      <c r="O1711" s="56" t="s">
        <v>315</v>
      </c>
      <c r="P1711" s="56" t="s">
        <v>299</v>
      </c>
      <c r="Q1711" s="56" t="s">
        <v>315</v>
      </c>
      <c r="R1711" s="56" t="s">
        <v>299</v>
      </c>
      <c r="S1711" s="56" t="s">
        <v>315</v>
      </c>
      <c r="T1711" s="56" t="s">
        <v>299</v>
      </c>
      <c r="U1711" s="56" t="s">
        <v>315</v>
      </c>
      <c r="V1711" s="56" t="s">
        <v>299</v>
      </c>
      <c r="W1711" s="56" t="s">
        <v>315</v>
      </c>
      <c r="X1711" s="56" t="s">
        <v>299</v>
      </c>
      <c r="Y1711" s="56" t="s">
        <v>315</v>
      </c>
      <c r="Z1711" s="56" t="s">
        <v>299</v>
      </c>
      <c r="AA1711" s="56" t="s">
        <v>315</v>
      </c>
      <c r="AB1711" s="56" t="s">
        <v>299</v>
      </c>
      <c r="AC1711" s="56" t="s">
        <v>315</v>
      </c>
      <c r="AD1711" s="56" t="s">
        <v>299</v>
      </c>
      <c r="AE1711" s="56" t="s">
        <v>315</v>
      </c>
      <c r="AF1711" s="56" t="s">
        <v>299</v>
      </c>
      <c r="AG1711" s="56" t="s">
        <v>315</v>
      </c>
      <c r="AH1711" s="56" t="s">
        <v>299</v>
      </c>
      <c r="AI1711" s="56" t="s">
        <v>315</v>
      </c>
      <c r="AJ1711" s="56" t="s">
        <v>299</v>
      </c>
      <c r="AK1711" s="56" t="s">
        <v>315</v>
      </c>
      <c r="AL1711" s="56" t="s">
        <v>299</v>
      </c>
      <c r="AM1711" s="56" t="s">
        <v>315</v>
      </c>
      <c r="AN1711" s="56" t="s">
        <v>299</v>
      </c>
      <c r="AO1711" s="56" t="s">
        <v>315</v>
      </c>
    </row>
    <row r="1712" spans="1:41" s="63" customFormat="1" ht="12.75">
      <c r="A1712" s="56" t="s">
        <v>355</v>
      </c>
      <c r="B1712" s="57">
        <v>1349</v>
      </c>
      <c r="C1712" s="57">
        <v>839</v>
      </c>
      <c r="D1712" s="57">
        <v>8</v>
      </c>
      <c r="E1712" s="57">
        <v>4</v>
      </c>
      <c r="F1712" s="57">
        <v>0</v>
      </c>
      <c r="G1712" s="57">
        <v>0</v>
      </c>
      <c r="H1712" s="57">
        <v>51</v>
      </c>
      <c r="I1712" s="57">
        <v>25</v>
      </c>
      <c r="J1712" s="57">
        <v>145</v>
      </c>
      <c r="K1712" s="57">
        <v>93</v>
      </c>
      <c r="L1712" s="57">
        <v>23</v>
      </c>
      <c r="M1712" s="57">
        <v>4</v>
      </c>
      <c r="N1712" s="57">
        <v>7</v>
      </c>
      <c r="O1712" s="57">
        <v>3</v>
      </c>
      <c r="P1712" s="57">
        <v>23</v>
      </c>
      <c r="Q1712" s="57">
        <v>10</v>
      </c>
      <c r="R1712" s="57">
        <v>79</v>
      </c>
      <c r="S1712" s="57">
        <v>46</v>
      </c>
      <c r="T1712" s="57">
        <v>0</v>
      </c>
      <c r="U1712" s="57">
        <v>0</v>
      </c>
      <c r="V1712" s="57">
        <v>1</v>
      </c>
      <c r="W1712" s="57">
        <v>1</v>
      </c>
      <c r="X1712" s="57">
        <v>2</v>
      </c>
      <c r="Y1712" s="57">
        <v>0</v>
      </c>
      <c r="Z1712" s="57">
        <v>0</v>
      </c>
      <c r="AA1712" s="57">
        <v>0</v>
      </c>
      <c r="AB1712" s="57">
        <v>0</v>
      </c>
      <c r="AC1712" s="57">
        <v>0</v>
      </c>
      <c r="AD1712" s="57">
        <v>96</v>
      </c>
      <c r="AE1712" s="57">
        <v>69</v>
      </c>
      <c r="AF1712" s="57">
        <v>907</v>
      </c>
      <c r="AG1712" s="57">
        <v>580</v>
      </c>
      <c r="AH1712" s="57">
        <v>0</v>
      </c>
      <c r="AI1712" s="57">
        <v>0</v>
      </c>
      <c r="AJ1712" s="57">
        <v>1</v>
      </c>
      <c r="AK1712" s="57">
        <v>1</v>
      </c>
      <c r="AL1712" s="57">
        <v>3</v>
      </c>
      <c r="AM1712" s="57">
        <v>0</v>
      </c>
      <c r="AN1712" s="57">
        <v>3</v>
      </c>
      <c r="AO1712" s="57">
        <v>3</v>
      </c>
    </row>
    <row r="1713" spans="1:41" s="63" customFormat="1" ht="12.75">
      <c r="A1713" s="56" t="s">
        <v>304</v>
      </c>
      <c r="B1713" s="57">
        <v>1880</v>
      </c>
      <c r="C1713" s="57">
        <v>1157</v>
      </c>
      <c r="D1713" s="57">
        <v>75</v>
      </c>
      <c r="E1713" s="57">
        <v>50</v>
      </c>
      <c r="F1713" s="57">
        <v>0</v>
      </c>
      <c r="G1713" s="57">
        <v>0</v>
      </c>
      <c r="H1713" s="57">
        <v>0</v>
      </c>
      <c r="I1713" s="57">
        <v>0</v>
      </c>
      <c r="J1713" s="57">
        <v>386</v>
      </c>
      <c r="K1713" s="57">
        <v>228</v>
      </c>
      <c r="L1713" s="57">
        <v>150</v>
      </c>
      <c r="M1713" s="57">
        <v>39</v>
      </c>
      <c r="N1713" s="57">
        <v>0</v>
      </c>
      <c r="O1713" s="57">
        <v>0</v>
      </c>
      <c r="P1713" s="57">
        <v>21</v>
      </c>
      <c r="Q1713" s="57">
        <v>8</v>
      </c>
      <c r="R1713" s="57">
        <v>149</v>
      </c>
      <c r="S1713" s="57">
        <v>81</v>
      </c>
      <c r="T1713" s="57">
        <v>0</v>
      </c>
      <c r="U1713" s="57">
        <v>0</v>
      </c>
      <c r="V1713" s="57">
        <v>37</v>
      </c>
      <c r="W1713" s="57">
        <v>26</v>
      </c>
      <c r="X1713" s="57">
        <v>0</v>
      </c>
      <c r="Y1713" s="57">
        <v>0</v>
      </c>
      <c r="Z1713" s="57">
        <v>0</v>
      </c>
      <c r="AA1713" s="57">
        <v>0</v>
      </c>
      <c r="AB1713" s="57">
        <v>0</v>
      </c>
      <c r="AC1713" s="57">
        <v>0</v>
      </c>
      <c r="AD1713" s="57">
        <v>15</v>
      </c>
      <c r="AE1713" s="57">
        <v>12</v>
      </c>
      <c r="AF1713" s="57">
        <v>1047</v>
      </c>
      <c r="AG1713" s="57">
        <v>713</v>
      </c>
      <c r="AH1713" s="57">
        <v>0</v>
      </c>
      <c r="AI1713" s="57">
        <v>0</v>
      </c>
      <c r="AJ1713" s="57">
        <v>0</v>
      </c>
      <c r="AK1713" s="57">
        <v>0</v>
      </c>
      <c r="AL1713" s="57">
        <v>0</v>
      </c>
      <c r="AM1713" s="57">
        <v>0</v>
      </c>
      <c r="AN1713" s="57">
        <v>0</v>
      </c>
      <c r="AO1713" s="57">
        <v>0</v>
      </c>
    </row>
    <row r="1714" spans="1:41" s="63" customFormat="1" ht="12.75">
      <c r="A1714" s="56" t="s">
        <v>356</v>
      </c>
      <c r="B1714" s="57">
        <v>41</v>
      </c>
      <c r="C1714" s="57">
        <v>12</v>
      </c>
      <c r="D1714" s="57">
        <v>0</v>
      </c>
      <c r="E1714" s="57">
        <v>0</v>
      </c>
      <c r="F1714" s="57">
        <v>0</v>
      </c>
      <c r="G1714" s="57">
        <v>0</v>
      </c>
      <c r="H1714" s="57">
        <v>0</v>
      </c>
      <c r="I1714" s="57">
        <v>0</v>
      </c>
      <c r="J1714" s="57">
        <v>0</v>
      </c>
      <c r="K1714" s="57">
        <v>0</v>
      </c>
      <c r="L1714" s="57">
        <v>11</v>
      </c>
      <c r="M1714" s="57">
        <v>2</v>
      </c>
      <c r="N1714" s="57">
        <v>0</v>
      </c>
      <c r="O1714" s="57">
        <v>0</v>
      </c>
      <c r="P1714" s="57">
        <v>30</v>
      </c>
      <c r="Q1714" s="57">
        <v>10</v>
      </c>
      <c r="R1714" s="57">
        <v>0</v>
      </c>
      <c r="S1714" s="57">
        <v>0</v>
      </c>
      <c r="T1714" s="57">
        <v>0</v>
      </c>
      <c r="U1714" s="57">
        <v>0</v>
      </c>
      <c r="V1714" s="57">
        <v>0</v>
      </c>
      <c r="W1714" s="57">
        <v>0</v>
      </c>
      <c r="X1714" s="57">
        <v>0</v>
      </c>
      <c r="Y1714" s="57">
        <v>0</v>
      </c>
      <c r="Z1714" s="57">
        <v>0</v>
      </c>
      <c r="AA1714" s="57">
        <v>0</v>
      </c>
      <c r="AB1714" s="57">
        <v>0</v>
      </c>
      <c r="AC1714" s="57">
        <v>0</v>
      </c>
      <c r="AD1714" s="57">
        <v>0</v>
      </c>
      <c r="AE1714" s="57">
        <v>0</v>
      </c>
      <c r="AF1714" s="57">
        <v>0</v>
      </c>
      <c r="AG1714" s="57">
        <v>0</v>
      </c>
      <c r="AH1714" s="57">
        <v>0</v>
      </c>
      <c r="AI1714" s="57">
        <v>0</v>
      </c>
      <c r="AJ1714" s="57">
        <v>0</v>
      </c>
      <c r="AK1714" s="57">
        <v>0</v>
      </c>
      <c r="AL1714" s="57">
        <v>0</v>
      </c>
      <c r="AM1714" s="57">
        <v>0</v>
      </c>
      <c r="AN1714" s="57">
        <v>0</v>
      </c>
      <c r="AO1714" s="57">
        <v>0</v>
      </c>
    </row>
    <row r="1715" spans="1:41" s="63" customFormat="1" ht="12.75">
      <c r="A1715" s="56" t="s">
        <v>305</v>
      </c>
      <c r="B1715" s="57">
        <v>4112</v>
      </c>
      <c r="C1715" s="57">
        <v>2427</v>
      </c>
      <c r="D1715" s="57">
        <v>0</v>
      </c>
      <c r="E1715" s="57">
        <v>0</v>
      </c>
      <c r="F1715" s="57">
        <v>0</v>
      </c>
      <c r="G1715" s="57">
        <v>0</v>
      </c>
      <c r="H1715" s="57">
        <v>0</v>
      </c>
      <c r="I1715" s="57">
        <v>0</v>
      </c>
      <c r="J1715" s="57">
        <v>434</v>
      </c>
      <c r="K1715" s="57">
        <v>284</v>
      </c>
      <c r="L1715" s="57">
        <v>260</v>
      </c>
      <c r="M1715" s="57">
        <v>95</v>
      </c>
      <c r="N1715" s="57">
        <v>120</v>
      </c>
      <c r="O1715" s="57">
        <v>49</v>
      </c>
      <c r="P1715" s="57">
        <v>110</v>
      </c>
      <c r="Q1715" s="57">
        <v>44</v>
      </c>
      <c r="R1715" s="57">
        <v>286</v>
      </c>
      <c r="S1715" s="57">
        <v>174</v>
      </c>
      <c r="T1715" s="57">
        <v>0</v>
      </c>
      <c r="U1715" s="57">
        <v>0</v>
      </c>
      <c r="V1715" s="57">
        <v>0</v>
      </c>
      <c r="W1715" s="57">
        <v>0</v>
      </c>
      <c r="X1715" s="57">
        <v>0</v>
      </c>
      <c r="Y1715" s="57">
        <v>0</v>
      </c>
      <c r="Z1715" s="57">
        <v>0</v>
      </c>
      <c r="AA1715" s="57">
        <v>0</v>
      </c>
      <c r="AB1715" s="57">
        <v>0</v>
      </c>
      <c r="AC1715" s="57">
        <v>0</v>
      </c>
      <c r="AD1715" s="57">
        <v>500</v>
      </c>
      <c r="AE1715" s="57">
        <v>365</v>
      </c>
      <c r="AF1715" s="57">
        <v>1783</v>
      </c>
      <c r="AG1715" s="57">
        <v>1076</v>
      </c>
      <c r="AH1715" s="57">
        <v>0</v>
      </c>
      <c r="AI1715" s="57">
        <v>0</v>
      </c>
      <c r="AJ1715" s="57">
        <v>298</v>
      </c>
      <c r="AK1715" s="57">
        <v>172</v>
      </c>
      <c r="AL1715" s="57">
        <v>321</v>
      </c>
      <c r="AM1715" s="57">
        <v>168</v>
      </c>
      <c r="AN1715" s="57">
        <v>0</v>
      </c>
      <c r="AO1715" s="57">
        <v>0</v>
      </c>
    </row>
    <row r="1716" spans="1:41" s="63" customFormat="1" ht="12.75">
      <c r="A1716" s="56" t="s">
        <v>306</v>
      </c>
      <c r="B1716" s="57">
        <v>0</v>
      </c>
      <c r="C1716" s="57">
        <v>0</v>
      </c>
      <c r="D1716" s="57">
        <v>0</v>
      </c>
      <c r="E1716" s="57">
        <v>0</v>
      </c>
      <c r="F1716" s="57">
        <v>0</v>
      </c>
      <c r="G1716" s="57">
        <v>0</v>
      </c>
      <c r="H1716" s="57">
        <v>0</v>
      </c>
      <c r="I1716" s="57">
        <v>0</v>
      </c>
      <c r="J1716" s="57">
        <v>0</v>
      </c>
      <c r="K1716" s="57">
        <v>0</v>
      </c>
      <c r="L1716" s="57">
        <v>0</v>
      </c>
      <c r="M1716" s="57">
        <v>0</v>
      </c>
      <c r="N1716" s="57">
        <v>0</v>
      </c>
      <c r="O1716" s="57">
        <v>0</v>
      </c>
      <c r="P1716" s="57">
        <v>0</v>
      </c>
      <c r="Q1716" s="57">
        <v>0</v>
      </c>
      <c r="R1716" s="57">
        <v>0</v>
      </c>
      <c r="S1716" s="57">
        <v>0</v>
      </c>
      <c r="T1716" s="57">
        <v>0</v>
      </c>
      <c r="U1716" s="57">
        <v>0</v>
      </c>
      <c r="V1716" s="57">
        <v>0</v>
      </c>
      <c r="W1716" s="57">
        <v>0</v>
      </c>
      <c r="X1716" s="57">
        <v>0</v>
      </c>
      <c r="Y1716" s="57">
        <v>0</v>
      </c>
      <c r="Z1716" s="57">
        <v>0</v>
      </c>
      <c r="AA1716" s="57">
        <v>0</v>
      </c>
      <c r="AB1716" s="57">
        <v>0</v>
      </c>
      <c r="AC1716" s="57">
        <v>0</v>
      </c>
      <c r="AD1716" s="57">
        <v>0</v>
      </c>
      <c r="AE1716" s="57">
        <v>0</v>
      </c>
      <c r="AF1716" s="57">
        <v>0</v>
      </c>
      <c r="AG1716" s="57">
        <v>0</v>
      </c>
      <c r="AH1716" s="57">
        <v>0</v>
      </c>
      <c r="AI1716" s="57">
        <v>0</v>
      </c>
      <c r="AJ1716" s="57">
        <v>0</v>
      </c>
      <c r="AK1716" s="57">
        <v>0</v>
      </c>
      <c r="AL1716" s="57">
        <v>0</v>
      </c>
      <c r="AM1716" s="57">
        <v>0</v>
      </c>
      <c r="AN1716" s="57">
        <v>0</v>
      </c>
      <c r="AO1716" s="57">
        <v>0</v>
      </c>
    </row>
    <row r="1717" spans="1:41" s="63" customFormat="1" ht="12.75">
      <c r="A1717" s="56" t="s">
        <v>307</v>
      </c>
      <c r="B1717" s="57">
        <v>117</v>
      </c>
      <c r="C1717" s="57">
        <v>74</v>
      </c>
      <c r="D1717" s="57">
        <v>0</v>
      </c>
      <c r="E1717" s="57">
        <v>0</v>
      </c>
      <c r="F1717" s="57">
        <v>0</v>
      </c>
      <c r="G1717" s="57">
        <v>0</v>
      </c>
      <c r="H1717" s="57">
        <v>0</v>
      </c>
      <c r="I1717" s="57">
        <v>0</v>
      </c>
      <c r="J1717" s="57">
        <v>0</v>
      </c>
      <c r="K1717" s="57">
        <v>0</v>
      </c>
      <c r="L1717" s="57">
        <v>0</v>
      </c>
      <c r="M1717" s="57">
        <v>0</v>
      </c>
      <c r="N1717" s="57">
        <v>0</v>
      </c>
      <c r="O1717" s="57">
        <v>0</v>
      </c>
      <c r="P1717" s="57">
        <v>0</v>
      </c>
      <c r="Q1717" s="57">
        <v>0</v>
      </c>
      <c r="R1717" s="57">
        <v>32</v>
      </c>
      <c r="S1717" s="57">
        <v>14</v>
      </c>
      <c r="T1717" s="57">
        <v>0</v>
      </c>
      <c r="U1717" s="57">
        <v>0</v>
      </c>
      <c r="V1717" s="57">
        <v>0</v>
      </c>
      <c r="W1717" s="57">
        <v>0</v>
      </c>
      <c r="X1717" s="57">
        <v>0</v>
      </c>
      <c r="Y1717" s="57">
        <v>0</v>
      </c>
      <c r="Z1717" s="57">
        <v>0</v>
      </c>
      <c r="AA1717" s="57">
        <v>0</v>
      </c>
      <c r="AB1717" s="57">
        <v>0</v>
      </c>
      <c r="AC1717" s="57">
        <v>0</v>
      </c>
      <c r="AD1717" s="57">
        <v>0</v>
      </c>
      <c r="AE1717" s="57">
        <v>0</v>
      </c>
      <c r="AF1717" s="57">
        <v>85</v>
      </c>
      <c r="AG1717" s="57">
        <v>60</v>
      </c>
      <c r="AH1717" s="57">
        <v>0</v>
      </c>
      <c r="AI1717" s="57">
        <v>0</v>
      </c>
      <c r="AJ1717" s="57">
        <v>0</v>
      </c>
      <c r="AK1717" s="57">
        <v>0</v>
      </c>
      <c r="AL1717" s="57">
        <v>0</v>
      </c>
      <c r="AM1717" s="57">
        <v>0</v>
      </c>
      <c r="AN1717" s="57">
        <v>0</v>
      </c>
      <c r="AO1717" s="57">
        <v>0</v>
      </c>
    </row>
    <row r="1718" spans="1:41" s="63" customFormat="1" ht="12.75">
      <c r="A1718" s="56" t="s">
        <v>308</v>
      </c>
      <c r="B1718" s="57">
        <v>30</v>
      </c>
      <c r="C1718" s="57">
        <v>17</v>
      </c>
      <c r="D1718" s="57">
        <v>0</v>
      </c>
      <c r="E1718" s="57">
        <v>0</v>
      </c>
      <c r="F1718" s="57">
        <v>0</v>
      </c>
      <c r="G1718" s="57">
        <v>0</v>
      </c>
      <c r="H1718" s="57">
        <v>0</v>
      </c>
      <c r="I1718" s="57">
        <v>0</v>
      </c>
      <c r="J1718" s="57">
        <v>0</v>
      </c>
      <c r="K1718" s="57">
        <v>0</v>
      </c>
      <c r="L1718" s="57">
        <v>0</v>
      </c>
      <c r="M1718" s="57">
        <v>0</v>
      </c>
      <c r="N1718" s="57">
        <v>0</v>
      </c>
      <c r="O1718" s="57">
        <v>0</v>
      </c>
      <c r="P1718" s="57">
        <v>0</v>
      </c>
      <c r="Q1718" s="57">
        <v>0</v>
      </c>
      <c r="R1718" s="57">
        <v>0</v>
      </c>
      <c r="S1718" s="57">
        <v>0</v>
      </c>
      <c r="T1718" s="57">
        <v>0</v>
      </c>
      <c r="U1718" s="57">
        <v>0</v>
      </c>
      <c r="V1718" s="57">
        <v>0</v>
      </c>
      <c r="W1718" s="57">
        <v>0</v>
      </c>
      <c r="X1718" s="57">
        <v>0</v>
      </c>
      <c r="Y1718" s="57">
        <v>0</v>
      </c>
      <c r="Z1718" s="57">
        <v>0</v>
      </c>
      <c r="AA1718" s="57">
        <v>0</v>
      </c>
      <c r="AB1718" s="57">
        <v>0</v>
      </c>
      <c r="AC1718" s="57">
        <v>0</v>
      </c>
      <c r="AD1718" s="57">
        <v>0</v>
      </c>
      <c r="AE1718" s="57">
        <v>0</v>
      </c>
      <c r="AF1718" s="57">
        <v>0</v>
      </c>
      <c r="AG1718" s="57">
        <v>0</v>
      </c>
      <c r="AH1718" s="57">
        <v>0</v>
      </c>
      <c r="AI1718" s="57">
        <v>0</v>
      </c>
      <c r="AJ1718" s="57">
        <v>30</v>
      </c>
      <c r="AK1718" s="57">
        <v>17</v>
      </c>
      <c r="AL1718" s="57">
        <v>0</v>
      </c>
      <c r="AM1718" s="57">
        <v>0</v>
      </c>
      <c r="AN1718" s="57">
        <v>0</v>
      </c>
      <c r="AO1718" s="57">
        <v>0</v>
      </c>
    </row>
    <row r="1719" spans="1:41" s="63" customFormat="1" ht="12.75">
      <c r="A1719" s="56" t="s">
        <v>309</v>
      </c>
      <c r="B1719" s="57">
        <v>3</v>
      </c>
      <c r="C1719" s="57">
        <v>2</v>
      </c>
      <c r="D1719" s="57">
        <v>0</v>
      </c>
      <c r="E1719" s="57">
        <v>0</v>
      </c>
      <c r="F1719" s="57">
        <v>0</v>
      </c>
      <c r="G1719" s="57">
        <v>0</v>
      </c>
      <c r="H1719" s="57">
        <v>0</v>
      </c>
      <c r="I1719" s="57">
        <v>0</v>
      </c>
      <c r="J1719" s="57">
        <v>1</v>
      </c>
      <c r="K1719" s="57">
        <v>1</v>
      </c>
      <c r="L1719" s="57">
        <v>0</v>
      </c>
      <c r="M1719" s="57">
        <v>0</v>
      </c>
      <c r="N1719" s="57">
        <v>0</v>
      </c>
      <c r="O1719" s="57">
        <v>0</v>
      </c>
      <c r="P1719" s="57">
        <v>0</v>
      </c>
      <c r="Q1719" s="57">
        <v>0</v>
      </c>
      <c r="R1719" s="57">
        <v>2</v>
      </c>
      <c r="S1719" s="57">
        <v>1</v>
      </c>
      <c r="T1719" s="57">
        <v>0</v>
      </c>
      <c r="U1719" s="57">
        <v>0</v>
      </c>
      <c r="V1719" s="57">
        <v>0</v>
      </c>
      <c r="W1719" s="57">
        <v>0</v>
      </c>
      <c r="X1719" s="57">
        <v>0</v>
      </c>
      <c r="Y1719" s="57">
        <v>0</v>
      </c>
      <c r="Z1719" s="57">
        <v>0</v>
      </c>
      <c r="AA1719" s="57">
        <v>0</v>
      </c>
      <c r="AB1719" s="57">
        <v>0</v>
      </c>
      <c r="AC1719" s="57">
        <v>0</v>
      </c>
      <c r="AD1719" s="57">
        <v>0</v>
      </c>
      <c r="AE1719" s="57">
        <v>0</v>
      </c>
      <c r="AF1719" s="57">
        <v>0</v>
      </c>
      <c r="AG1719" s="57">
        <v>0</v>
      </c>
      <c r="AH1719" s="57">
        <v>0</v>
      </c>
      <c r="AI1719" s="57">
        <v>0</v>
      </c>
      <c r="AJ1719" s="57">
        <v>0</v>
      </c>
      <c r="AK1719" s="57">
        <v>0</v>
      </c>
      <c r="AL1719" s="57">
        <v>0</v>
      </c>
      <c r="AM1719" s="57">
        <v>0</v>
      </c>
      <c r="AN1719" s="57">
        <v>0</v>
      </c>
      <c r="AO1719" s="57">
        <v>0</v>
      </c>
    </row>
    <row r="1720" spans="1:41" s="63" customFormat="1" ht="12.75">
      <c r="A1720" s="56" t="s">
        <v>312</v>
      </c>
      <c r="B1720" s="57">
        <v>6</v>
      </c>
      <c r="C1720" s="57">
        <v>4</v>
      </c>
      <c r="D1720" s="57">
        <v>0</v>
      </c>
      <c r="E1720" s="57">
        <v>0</v>
      </c>
      <c r="F1720" s="57">
        <v>0</v>
      </c>
      <c r="G1720" s="57">
        <v>0</v>
      </c>
      <c r="H1720" s="57">
        <v>0</v>
      </c>
      <c r="I1720" s="57">
        <v>0</v>
      </c>
      <c r="J1720" s="57">
        <v>2</v>
      </c>
      <c r="K1720" s="57">
        <v>1</v>
      </c>
      <c r="L1720" s="57">
        <v>2</v>
      </c>
      <c r="M1720" s="57">
        <v>2</v>
      </c>
      <c r="N1720" s="57">
        <v>0</v>
      </c>
      <c r="O1720" s="57">
        <v>0</v>
      </c>
      <c r="P1720" s="57">
        <v>1</v>
      </c>
      <c r="Q1720" s="57">
        <v>0</v>
      </c>
      <c r="R1720" s="57">
        <v>1</v>
      </c>
      <c r="S1720" s="57">
        <v>1</v>
      </c>
      <c r="T1720" s="57">
        <v>0</v>
      </c>
      <c r="U1720" s="57">
        <v>0</v>
      </c>
      <c r="V1720" s="57">
        <v>0</v>
      </c>
      <c r="W1720" s="57">
        <v>0</v>
      </c>
      <c r="X1720" s="57">
        <v>0</v>
      </c>
      <c r="Y1720" s="57">
        <v>0</v>
      </c>
      <c r="Z1720" s="57">
        <v>0</v>
      </c>
      <c r="AA1720" s="57">
        <v>0</v>
      </c>
      <c r="AB1720" s="57">
        <v>0</v>
      </c>
      <c r="AC1720" s="57">
        <v>0</v>
      </c>
      <c r="AD1720" s="57">
        <v>0</v>
      </c>
      <c r="AE1720" s="57">
        <v>0</v>
      </c>
      <c r="AF1720" s="57">
        <v>0</v>
      </c>
      <c r="AG1720" s="57">
        <v>0</v>
      </c>
      <c r="AH1720" s="57">
        <v>0</v>
      </c>
      <c r="AI1720" s="57">
        <v>0</v>
      </c>
      <c r="AJ1720" s="57">
        <v>0</v>
      </c>
      <c r="AK1720" s="57">
        <v>0</v>
      </c>
      <c r="AL1720" s="57">
        <v>0</v>
      </c>
      <c r="AM1720" s="57">
        <v>0</v>
      </c>
      <c r="AN1720" s="57">
        <v>0</v>
      </c>
      <c r="AO1720" s="57">
        <v>0</v>
      </c>
    </row>
    <row r="1721" spans="1:41" s="63" customFormat="1" ht="12.75">
      <c r="A1721" s="56" t="s">
        <v>310</v>
      </c>
      <c r="B1721" s="57">
        <v>5</v>
      </c>
      <c r="C1721" s="57">
        <v>0</v>
      </c>
      <c r="D1721" s="57">
        <v>0</v>
      </c>
      <c r="E1721" s="57">
        <v>0</v>
      </c>
      <c r="F1721" s="57">
        <v>0</v>
      </c>
      <c r="G1721" s="57">
        <v>0</v>
      </c>
      <c r="H1721" s="57">
        <v>0</v>
      </c>
      <c r="I1721" s="57">
        <v>0</v>
      </c>
      <c r="J1721" s="57">
        <v>0</v>
      </c>
      <c r="K1721" s="57">
        <v>0</v>
      </c>
      <c r="L1721" s="57">
        <v>1</v>
      </c>
      <c r="M1721" s="57">
        <v>0</v>
      </c>
      <c r="N1721" s="57">
        <v>0</v>
      </c>
      <c r="O1721" s="57">
        <v>0</v>
      </c>
      <c r="P1721" s="57">
        <v>1</v>
      </c>
      <c r="Q1721" s="57">
        <v>0</v>
      </c>
      <c r="R1721" s="57">
        <v>1</v>
      </c>
      <c r="S1721" s="57">
        <v>0</v>
      </c>
      <c r="T1721" s="57">
        <v>0</v>
      </c>
      <c r="U1721" s="57">
        <v>0</v>
      </c>
      <c r="V1721" s="57">
        <v>0</v>
      </c>
      <c r="W1721" s="57">
        <v>0</v>
      </c>
      <c r="X1721" s="57">
        <v>0</v>
      </c>
      <c r="Y1721" s="57">
        <v>0</v>
      </c>
      <c r="Z1721" s="57">
        <v>0</v>
      </c>
      <c r="AA1721" s="57">
        <v>0</v>
      </c>
      <c r="AB1721" s="57">
        <v>0</v>
      </c>
      <c r="AC1721" s="57">
        <v>0</v>
      </c>
      <c r="AD1721" s="57">
        <v>0</v>
      </c>
      <c r="AE1721" s="57">
        <v>0</v>
      </c>
      <c r="AF1721" s="57">
        <v>2</v>
      </c>
      <c r="AG1721" s="57">
        <v>0</v>
      </c>
      <c r="AH1721" s="57">
        <v>0</v>
      </c>
      <c r="AI1721" s="57">
        <v>0</v>
      </c>
      <c r="AJ1721" s="57">
        <v>0</v>
      </c>
      <c r="AK1721" s="57">
        <v>0</v>
      </c>
      <c r="AL1721" s="57">
        <v>0</v>
      </c>
      <c r="AM1721" s="57">
        <v>0</v>
      </c>
      <c r="AN1721" s="57">
        <v>0</v>
      </c>
      <c r="AO1721" s="57">
        <v>0</v>
      </c>
    </row>
    <row r="1722" spans="1:41" s="63" customFormat="1" ht="12.75">
      <c r="A1722" s="56" t="s">
        <v>313</v>
      </c>
      <c r="B1722" s="57">
        <v>0</v>
      </c>
      <c r="C1722" s="57">
        <v>0</v>
      </c>
      <c r="D1722" s="57">
        <v>0</v>
      </c>
      <c r="E1722" s="57">
        <v>0</v>
      </c>
      <c r="F1722" s="57">
        <v>0</v>
      </c>
      <c r="G1722" s="57">
        <v>0</v>
      </c>
      <c r="H1722" s="57">
        <v>0</v>
      </c>
      <c r="I1722" s="57">
        <v>0</v>
      </c>
      <c r="J1722" s="57">
        <v>0</v>
      </c>
      <c r="K1722" s="57">
        <v>0</v>
      </c>
      <c r="L1722" s="57">
        <v>0</v>
      </c>
      <c r="M1722" s="57">
        <v>0</v>
      </c>
      <c r="N1722" s="57">
        <v>0</v>
      </c>
      <c r="O1722" s="57">
        <v>0</v>
      </c>
      <c r="P1722" s="57">
        <v>0</v>
      </c>
      <c r="Q1722" s="57">
        <v>0</v>
      </c>
      <c r="R1722" s="57">
        <v>0</v>
      </c>
      <c r="S1722" s="57">
        <v>0</v>
      </c>
      <c r="T1722" s="57">
        <v>0</v>
      </c>
      <c r="U1722" s="57">
        <v>0</v>
      </c>
      <c r="V1722" s="57">
        <v>0</v>
      </c>
      <c r="W1722" s="57">
        <v>0</v>
      </c>
      <c r="X1722" s="57">
        <v>0</v>
      </c>
      <c r="Y1722" s="57">
        <v>0</v>
      </c>
      <c r="Z1722" s="57">
        <v>0</v>
      </c>
      <c r="AA1722" s="57">
        <v>0</v>
      </c>
      <c r="AB1722" s="57">
        <v>0</v>
      </c>
      <c r="AC1722" s="57">
        <v>0</v>
      </c>
      <c r="AD1722" s="57">
        <v>0</v>
      </c>
      <c r="AE1722" s="57">
        <v>0</v>
      </c>
      <c r="AF1722" s="57">
        <v>0</v>
      </c>
      <c r="AG1722" s="57">
        <v>0</v>
      </c>
      <c r="AH1722" s="57">
        <v>0</v>
      </c>
      <c r="AI1722" s="57">
        <v>0</v>
      </c>
      <c r="AJ1722" s="57">
        <v>0</v>
      </c>
      <c r="AK1722" s="57">
        <v>0</v>
      </c>
      <c r="AL1722" s="57">
        <v>0</v>
      </c>
      <c r="AM1722" s="57">
        <v>0</v>
      </c>
      <c r="AN1722" s="57">
        <v>0</v>
      </c>
      <c r="AO1722" s="57">
        <v>0</v>
      </c>
    </row>
    <row r="1723" spans="1:41" s="63" customFormat="1" ht="12.75">
      <c r="A1723" s="56" t="s">
        <v>311</v>
      </c>
      <c r="B1723" s="57">
        <v>0</v>
      </c>
      <c r="C1723" s="57">
        <v>0</v>
      </c>
      <c r="D1723" s="57">
        <v>0</v>
      </c>
      <c r="E1723" s="57">
        <v>0</v>
      </c>
      <c r="F1723" s="57">
        <v>0</v>
      </c>
      <c r="G1723" s="57">
        <v>0</v>
      </c>
      <c r="H1723" s="57">
        <v>0</v>
      </c>
      <c r="I1723" s="57">
        <v>0</v>
      </c>
      <c r="J1723" s="57">
        <v>0</v>
      </c>
      <c r="K1723" s="57">
        <v>0</v>
      </c>
      <c r="L1723" s="57">
        <v>0</v>
      </c>
      <c r="M1723" s="57">
        <v>0</v>
      </c>
      <c r="N1723" s="57">
        <v>0</v>
      </c>
      <c r="O1723" s="57">
        <v>0</v>
      </c>
      <c r="P1723" s="57">
        <v>0</v>
      </c>
      <c r="Q1723" s="57">
        <v>0</v>
      </c>
      <c r="R1723" s="57">
        <v>0</v>
      </c>
      <c r="S1723" s="57">
        <v>0</v>
      </c>
      <c r="T1723" s="57">
        <v>0</v>
      </c>
      <c r="U1723" s="57">
        <v>0</v>
      </c>
      <c r="V1723" s="57">
        <v>0</v>
      </c>
      <c r="W1723" s="57">
        <v>0</v>
      </c>
      <c r="X1723" s="57">
        <v>0</v>
      </c>
      <c r="Y1723" s="57">
        <v>0</v>
      </c>
      <c r="Z1723" s="57">
        <v>0</v>
      </c>
      <c r="AA1723" s="57">
        <v>0</v>
      </c>
      <c r="AB1723" s="57">
        <v>0</v>
      </c>
      <c r="AC1723" s="57">
        <v>0</v>
      </c>
      <c r="AD1723" s="57">
        <v>0</v>
      </c>
      <c r="AE1723" s="57">
        <v>0</v>
      </c>
      <c r="AF1723" s="57">
        <v>0</v>
      </c>
      <c r="AG1723" s="57">
        <v>0</v>
      </c>
      <c r="AH1723" s="57">
        <v>0</v>
      </c>
      <c r="AI1723" s="57">
        <v>0</v>
      </c>
      <c r="AJ1723" s="57">
        <v>0</v>
      </c>
      <c r="AK1723" s="57">
        <v>0</v>
      </c>
      <c r="AL1723" s="57">
        <v>0</v>
      </c>
      <c r="AM1723" s="57">
        <v>0</v>
      </c>
      <c r="AN1723" s="57">
        <v>0</v>
      </c>
      <c r="AO1723" s="57">
        <v>0</v>
      </c>
    </row>
    <row r="1724" spans="1:41" s="63" customFormat="1" ht="12.75">
      <c r="A1724" s="56" t="s">
        <v>357</v>
      </c>
      <c r="B1724" s="57">
        <v>29</v>
      </c>
      <c r="C1724" s="57">
        <v>21</v>
      </c>
      <c r="D1724" s="57">
        <v>0</v>
      </c>
      <c r="E1724" s="57">
        <v>0</v>
      </c>
      <c r="F1724" s="57">
        <v>0</v>
      </c>
      <c r="G1724" s="57">
        <v>0</v>
      </c>
      <c r="H1724" s="57">
        <v>0</v>
      </c>
      <c r="I1724" s="57">
        <v>0</v>
      </c>
      <c r="J1724" s="57">
        <v>3</v>
      </c>
      <c r="K1724" s="57">
        <v>3</v>
      </c>
      <c r="L1724" s="57">
        <v>1</v>
      </c>
      <c r="M1724" s="57">
        <v>1</v>
      </c>
      <c r="N1724" s="57">
        <v>0</v>
      </c>
      <c r="O1724" s="57">
        <v>0</v>
      </c>
      <c r="P1724" s="57">
        <v>1</v>
      </c>
      <c r="Q1724" s="57">
        <v>1</v>
      </c>
      <c r="R1724" s="57">
        <v>2</v>
      </c>
      <c r="S1724" s="57">
        <v>0</v>
      </c>
      <c r="T1724" s="57">
        <v>0</v>
      </c>
      <c r="U1724" s="57">
        <v>0</v>
      </c>
      <c r="V1724" s="57">
        <v>1</v>
      </c>
      <c r="W1724" s="57">
        <v>1</v>
      </c>
      <c r="X1724" s="57">
        <v>0</v>
      </c>
      <c r="Y1724" s="57">
        <v>0</v>
      </c>
      <c r="Z1724" s="57">
        <v>0</v>
      </c>
      <c r="AA1724" s="57">
        <v>0</v>
      </c>
      <c r="AB1724" s="57">
        <v>0</v>
      </c>
      <c r="AC1724" s="57">
        <v>0</v>
      </c>
      <c r="AD1724" s="57">
        <v>21</v>
      </c>
      <c r="AE1724" s="57">
        <v>15</v>
      </c>
      <c r="AF1724" s="57">
        <v>0</v>
      </c>
      <c r="AG1724" s="57">
        <v>0</v>
      </c>
      <c r="AH1724" s="57">
        <v>0</v>
      </c>
      <c r="AI1724" s="57">
        <v>0</v>
      </c>
      <c r="AJ1724" s="57">
        <v>0</v>
      </c>
      <c r="AK1724" s="57">
        <v>0</v>
      </c>
      <c r="AL1724" s="57">
        <v>0</v>
      </c>
      <c r="AM1724" s="57">
        <v>0</v>
      </c>
      <c r="AN1724" s="57">
        <v>0</v>
      </c>
      <c r="AO1724" s="57">
        <v>0</v>
      </c>
    </row>
    <row r="1725" s="63" customFormat="1" ht="12.75"/>
    <row r="1726" s="63" customFormat="1" ht="12.75"/>
    <row r="1727" spans="1:35" s="63" customFormat="1" ht="12.75">
      <c r="A1727" s="75" t="s">
        <v>75</v>
      </c>
      <c r="B1727" s="75"/>
      <c r="C1727" s="75"/>
      <c r="D1727" s="75"/>
      <c r="E1727" s="75"/>
      <c r="F1727" s="75"/>
      <c r="G1727" s="75"/>
      <c r="H1727" s="75"/>
      <c r="I1727" s="75"/>
      <c r="J1727" s="75"/>
      <c r="K1727" s="75"/>
      <c r="L1727" s="75"/>
      <c r="M1727" s="75"/>
      <c r="N1727" s="75"/>
      <c r="O1727" s="75"/>
      <c r="P1727" s="75"/>
      <c r="Q1727" s="77"/>
      <c r="R1727" s="77"/>
      <c r="S1727" s="75"/>
      <c r="T1727" s="77"/>
      <c r="U1727" s="77"/>
      <c r="V1727" s="75"/>
      <c r="W1727" s="77"/>
      <c r="X1727" s="77"/>
      <c r="Y1727" s="75"/>
      <c r="Z1727" s="77"/>
      <c r="AA1727" s="77"/>
      <c r="AB1727" s="75"/>
      <c r="AC1727" s="77"/>
      <c r="AD1727" s="77"/>
      <c r="AE1727" s="75"/>
      <c r="AF1727" s="77"/>
      <c r="AG1727" s="77"/>
      <c r="AH1727" s="75"/>
      <c r="AI1727" s="77"/>
    </row>
    <row r="1728" spans="2:35" s="63" customFormat="1" ht="12.75">
      <c r="B1728" s="56" t="s">
        <v>299</v>
      </c>
      <c r="C1728" s="56"/>
      <c r="D1728" s="56" t="s">
        <v>410</v>
      </c>
      <c r="E1728" s="56"/>
      <c r="F1728" s="56" t="s">
        <v>411</v>
      </c>
      <c r="G1728" s="56"/>
      <c r="H1728" s="56" t="s">
        <v>412</v>
      </c>
      <c r="I1728" s="56"/>
      <c r="J1728" s="56" t="s">
        <v>413</v>
      </c>
      <c r="K1728" s="56"/>
      <c r="L1728" s="56" t="s">
        <v>414</v>
      </c>
      <c r="M1728" s="56"/>
      <c r="N1728" s="56" t="s">
        <v>415</v>
      </c>
      <c r="O1728" s="56"/>
      <c r="P1728" s="56" t="s">
        <v>416</v>
      </c>
      <c r="Q1728" s="56"/>
      <c r="R1728" s="56" t="s">
        <v>321</v>
      </c>
      <c r="S1728" s="56"/>
      <c r="T1728" s="56" t="s">
        <v>417</v>
      </c>
      <c r="U1728" s="56"/>
      <c r="V1728" s="56" t="s">
        <v>418</v>
      </c>
      <c r="W1728" s="56"/>
      <c r="X1728" s="56" t="s">
        <v>132</v>
      </c>
      <c r="Y1728" s="56"/>
      <c r="Z1728" s="56" t="s">
        <v>419</v>
      </c>
      <c r="AA1728" s="56"/>
      <c r="AB1728" s="56" t="s">
        <v>331</v>
      </c>
      <c r="AC1728" s="56"/>
      <c r="AD1728" s="56" t="s">
        <v>319</v>
      </c>
      <c r="AE1728" s="56"/>
      <c r="AF1728" s="56" t="s">
        <v>420</v>
      </c>
      <c r="AG1728" s="56"/>
      <c r="AH1728" s="56" t="s">
        <v>421</v>
      </c>
      <c r="AI1728" s="56"/>
    </row>
    <row r="1729" spans="2:35" s="63" customFormat="1" ht="12.75">
      <c r="B1729" s="56" t="s">
        <v>299</v>
      </c>
      <c r="C1729" s="56" t="s">
        <v>315</v>
      </c>
      <c r="D1729" s="56" t="s">
        <v>299</v>
      </c>
      <c r="E1729" s="56" t="s">
        <v>315</v>
      </c>
      <c r="F1729" s="56" t="s">
        <v>299</v>
      </c>
      <c r="G1729" s="56" t="s">
        <v>315</v>
      </c>
      <c r="H1729" s="56" t="s">
        <v>299</v>
      </c>
      <c r="I1729" s="56" t="s">
        <v>315</v>
      </c>
      <c r="J1729" s="56" t="s">
        <v>299</v>
      </c>
      <c r="K1729" s="56" t="s">
        <v>315</v>
      </c>
      <c r="L1729" s="56" t="s">
        <v>299</v>
      </c>
      <c r="M1729" s="56" t="s">
        <v>315</v>
      </c>
      <c r="N1729" s="56" t="s">
        <v>299</v>
      </c>
      <c r="O1729" s="56" t="s">
        <v>315</v>
      </c>
      <c r="P1729" s="56" t="s">
        <v>299</v>
      </c>
      <c r="Q1729" s="56" t="s">
        <v>315</v>
      </c>
      <c r="R1729" s="56" t="s">
        <v>299</v>
      </c>
      <c r="S1729" s="56" t="s">
        <v>315</v>
      </c>
      <c r="T1729" s="56" t="s">
        <v>299</v>
      </c>
      <c r="U1729" s="56" t="s">
        <v>315</v>
      </c>
      <c r="V1729" s="56" t="s">
        <v>299</v>
      </c>
      <c r="W1729" s="56" t="s">
        <v>315</v>
      </c>
      <c r="X1729" s="56" t="s">
        <v>299</v>
      </c>
      <c r="Y1729" s="56" t="s">
        <v>315</v>
      </c>
      <c r="Z1729" s="56" t="s">
        <v>299</v>
      </c>
      <c r="AA1729" s="56" t="s">
        <v>315</v>
      </c>
      <c r="AB1729" s="56" t="s">
        <v>299</v>
      </c>
      <c r="AC1729" s="56" t="s">
        <v>315</v>
      </c>
      <c r="AD1729" s="56" t="s">
        <v>299</v>
      </c>
      <c r="AE1729" s="56" t="s">
        <v>315</v>
      </c>
      <c r="AF1729" s="56" t="s">
        <v>299</v>
      </c>
      <c r="AG1729" s="56" t="s">
        <v>315</v>
      </c>
      <c r="AH1729" s="56" t="s">
        <v>299</v>
      </c>
      <c r="AI1729" s="56" t="s">
        <v>315</v>
      </c>
    </row>
    <row r="1730" spans="1:35" s="63" customFormat="1" ht="12.75">
      <c r="A1730" s="56" t="s">
        <v>355</v>
      </c>
      <c r="B1730" s="57">
        <v>450</v>
      </c>
      <c r="C1730" s="57">
        <v>211</v>
      </c>
      <c r="D1730" s="57">
        <v>36</v>
      </c>
      <c r="E1730" s="57">
        <v>17</v>
      </c>
      <c r="F1730" s="57">
        <v>4</v>
      </c>
      <c r="G1730" s="57">
        <v>2</v>
      </c>
      <c r="H1730" s="57">
        <v>139</v>
      </c>
      <c r="I1730" s="57">
        <v>59</v>
      </c>
      <c r="J1730" s="57">
        <v>10</v>
      </c>
      <c r="K1730" s="57">
        <v>5</v>
      </c>
      <c r="L1730" s="57">
        <v>3</v>
      </c>
      <c r="M1730" s="57">
        <v>2</v>
      </c>
      <c r="N1730" s="57">
        <v>1</v>
      </c>
      <c r="O1730" s="57">
        <v>1</v>
      </c>
      <c r="P1730" s="57">
        <v>0</v>
      </c>
      <c r="Q1730" s="57">
        <v>0</v>
      </c>
      <c r="R1730" s="57">
        <v>171</v>
      </c>
      <c r="S1730" s="57">
        <v>75</v>
      </c>
      <c r="T1730" s="57">
        <v>0</v>
      </c>
      <c r="U1730" s="57">
        <v>0</v>
      </c>
      <c r="V1730" s="57">
        <v>2</v>
      </c>
      <c r="W1730" s="57">
        <v>2</v>
      </c>
      <c r="X1730" s="57">
        <v>4</v>
      </c>
      <c r="Y1730" s="57">
        <v>0</v>
      </c>
      <c r="Z1730" s="57">
        <v>0</v>
      </c>
      <c r="AA1730" s="57">
        <v>0</v>
      </c>
      <c r="AB1730" s="57">
        <v>35</v>
      </c>
      <c r="AC1730" s="57">
        <v>27</v>
      </c>
      <c r="AD1730" s="57">
        <v>28</v>
      </c>
      <c r="AE1730" s="57">
        <v>11</v>
      </c>
      <c r="AF1730" s="57">
        <v>10</v>
      </c>
      <c r="AG1730" s="57">
        <v>8</v>
      </c>
      <c r="AH1730" s="57">
        <v>7</v>
      </c>
      <c r="AI1730" s="57">
        <v>2</v>
      </c>
    </row>
    <row r="1731" spans="1:35" s="63" customFormat="1" ht="12.75">
      <c r="A1731" s="56" t="s">
        <v>304</v>
      </c>
      <c r="B1731" s="57">
        <v>967</v>
      </c>
      <c r="C1731" s="57">
        <v>435</v>
      </c>
      <c r="D1731" s="57">
        <v>28</v>
      </c>
      <c r="E1731" s="57">
        <v>6</v>
      </c>
      <c r="F1731" s="57">
        <v>0</v>
      </c>
      <c r="G1731" s="57">
        <v>0</v>
      </c>
      <c r="H1731" s="57">
        <v>337</v>
      </c>
      <c r="I1731" s="57">
        <v>120</v>
      </c>
      <c r="J1731" s="57">
        <v>139</v>
      </c>
      <c r="K1731" s="57">
        <v>61</v>
      </c>
      <c r="L1731" s="57">
        <v>0</v>
      </c>
      <c r="M1731" s="57">
        <v>0</v>
      </c>
      <c r="N1731" s="57">
        <v>0</v>
      </c>
      <c r="O1731" s="57">
        <v>0</v>
      </c>
      <c r="P1731" s="57">
        <v>0</v>
      </c>
      <c r="Q1731" s="57">
        <v>0</v>
      </c>
      <c r="R1731" s="57">
        <v>153</v>
      </c>
      <c r="S1731" s="57">
        <v>48</v>
      </c>
      <c r="T1731" s="57">
        <v>0</v>
      </c>
      <c r="U1731" s="57">
        <v>0</v>
      </c>
      <c r="V1731" s="57">
        <v>0</v>
      </c>
      <c r="W1731" s="57">
        <v>0</v>
      </c>
      <c r="X1731" s="57">
        <v>0</v>
      </c>
      <c r="Y1731" s="57">
        <v>0</v>
      </c>
      <c r="Z1731" s="57">
        <v>0</v>
      </c>
      <c r="AA1731" s="57">
        <v>0</v>
      </c>
      <c r="AB1731" s="57">
        <v>0</v>
      </c>
      <c r="AC1731" s="57">
        <v>0</v>
      </c>
      <c r="AD1731" s="57">
        <v>277</v>
      </c>
      <c r="AE1731" s="57">
        <v>180</v>
      </c>
      <c r="AF1731" s="57">
        <v>33</v>
      </c>
      <c r="AG1731" s="57">
        <v>20</v>
      </c>
      <c r="AH1731" s="57">
        <v>0</v>
      </c>
      <c r="AI1731" s="57">
        <v>0</v>
      </c>
    </row>
    <row r="1732" spans="1:35" s="63" customFormat="1" ht="12.75">
      <c r="A1732" s="56" t="s">
        <v>356</v>
      </c>
      <c r="B1732" s="57">
        <v>233</v>
      </c>
      <c r="C1732" s="57">
        <v>105</v>
      </c>
      <c r="D1732" s="57">
        <v>0</v>
      </c>
      <c r="E1732" s="57">
        <v>0</v>
      </c>
      <c r="F1732" s="57">
        <v>0</v>
      </c>
      <c r="G1732" s="57">
        <v>0</v>
      </c>
      <c r="H1732" s="57">
        <v>60</v>
      </c>
      <c r="I1732" s="57">
        <v>26</v>
      </c>
      <c r="J1732" s="57">
        <v>0</v>
      </c>
      <c r="K1732" s="57">
        <v>0</v>
      </c>
      <c r="L1732" s="57">
        <v>0</v>
      </c>
      <c r="M1732" s="57">
        <v>0</v>
      </c>
      <c r="N1732" s="57">
        <v>0</v>
      </c>
      <c r="O1732" s="57">
        <v>0</v>
      </c>
      <c r="P1732" s="57">
        <v>0</v>
      </c>
      <c r="Q1732" s="57">
        <v>0</v>
      </c>
      <c r="R1732" s="57">
        <v>136</v>
      </c>
      <c r="S1732" s="57">
        <v>51</v>
      </c>
      <c r="T1732" s="57">
        <v>0</v>
      </c>
      <c r="U1732" s="57">
        <v>0</v>
      </c>
      <c r="V1732" s="57">
        <v>37</v>
      </c>
      <c r="W1732" s="57">
        <v>28</v>
      </c>
      <c r="X1732" s="57">
        <v>0</v>
      </c>
      <c r="Y1732" s="57">
        <v>0</v>
      </c>
      <c r="Z1732" s="57">
        <v>0</v>
      </c>
      <c r="AA1732" s="57">
        <v>0</v>
      </c>
      <c r="AB1732" s="57">
        <v>0</v>
      </c>
      <c r="AC1732" s="57">
        <v>0</v>
      </c>
      <c r="AD1732" s="57">
        <v>0</v>
      </c>
      <c r="AE1732" s="57">
        <v>0</v>
      </c>
      <c r="AF1732" s="57">
        <v>0</v>
      </c>
      <c r="AG1732" s="57">
        <v>0</v>
      </c>
      <c r="AH1732" s="57">
        <v>0</v>
      </c>
      <c r="AI1732" s="57">
        <v>0</v>
      </c>
    </row>
    <row r="1733" spans="1:35" s="63" customFormat="1" ht="12.75">
      <c r="A1733" s="56" t="s">
        <v>305</v>
      </c>
      <c r="B1733" s="57">
        <v>4488</v>
      </c>
      <c r="C1733" s="57">
        <v>2313</v>
      </c>
      <c r="D1733" s="57">
        <v>0</v>
      </c>
      <c r="E1733" s="57">
        <v>0</v>
      </c>
      <c r="F1733" s="57">
        <v>0</v>
      </c>
      <c r="G1733" s="57">
        <v>0</v>
      </c>
      <c r="H1733" s="57">
        <v>603</v>
      </c>
      <c r="I1733" s="57">
        <v>236</v>
      </c>
      <c r="J1733" s="57">
        <v>763</v>
      </c>
      <c r="K1733" s="57">
        <v>394</v>
      </c>
      <c r="L1733" s="57">
        <v>1111</v>
      </c>
      <c r="M1733" s="57">
        <v>548</v>
      </c>
      <c r="N1733" s="57">
        <v>0</v>
      </c>
      <c r="O1733" s="57">
        <v>0</v>
      </c>
      <c r="P1733" s="57">
        <v>0</v>
      </c>
      <c r="Q1733" s="57">
        <v>0</v>
      </c>
      <c r="R1733" s="57">
        <v>1001</v>
      </c>
      <c r="S1733" s="57">
        <v>450</v>
      </c>
      <c r="T1733" s="57">
        <v>0</v>
      </c>
      <c r="U1733" s="57">
        <v>0</v>
      </c>
      <c r="V1733" s="57">
        <v>0</v>
      </c>
      <c r="W1733" s="57">
        <v>0</v>
      </c>
      <c r="X1733" s="57">
        <v>0</v>
      </c>
      <c r="Y1733" s="57">
        <v>0</v>
      </c>
      <c r="Z1733" s="57">
        <v>0</v>
      </c>
      <c r="AA1733" s="57">
        <v>0</v>
      </c>
      <c r="AB1733" s="57">
        <v>511</v>
      </c>
      <c r="AC1733" s="57">
        <v>333</v>
      </c>
      <c r="AD1733" s="57">
        <v>499</v>
      </c>
      <c r="AE1733" s="57">
        <v>352</v>
      </c>
      <c r="AF1733" s="57">
        <v>0</v>
      </c>
      <c r="AG1733" s="57">
        <v>0</v>
      </c>
      <c r="AH1733" s="57">
        <v>0</v>
      </c>
      <c r="AI1733" s="57">
        <v>0</v>
      </c>
    </row>
    <row r="1734" spans="1:35" s="63" customFormat="1" ht="12.75">
      <c r="A1734" s="56" t="s">
        <v>306</v>
      </c>
      <c r="B1734" s="57">
        <v>0</v>
      </c>
      <c r="C1734" s="57">
        <v>0</v>
      </c>
      <c r="D1734" s="57">
        <v>0</v>
      </c>
      <c r="E1734" s="57">
        <v>0</v>
      </c>
      <c r="F1734" s="57">
        <v>0</v>
      </c>
      <c r="G1734" s="57">
        <v>0</v>
      </c>
      <c r="H1734" s="57">
        <v>0</v>
      </c>
      <c r="I1734" s="57">
        <v>0</v>
      </c>
      <c r="J1734" s="57">
        <v>0</v>
      </c>
      <c r="K1734" s="57">
        <v>0</v>
      </c>
      <c r="L1734" s="57">
        <v>0</v>
      </c>
      <c r="M1734" s="57">
        <v>0</v>
      </c>
      <c r="N1734" s="57">
        <v>0</v>
      </c>
      <c r="O1734" s="57">
        <v>0</v>
      </c>
      <c r="P1734" s="57">
        <v>0</v>
      </c>
      <c r="Q1734" s="57">
        <v>0</v>
      </c>
      <c r="R1734" s="57">
        <v>0</v>
      </c>
      <c r="S1734" s="57">
        <v>0</v>
      </c>
      <c r="T1734" s="57">
        <v>0</v>
      </c>
      <c r="U1734" s="57">
        <v>0</v>
      </c>
      <c r="V1734" s="57">
        <v>0</v>
      </c>
      <c r="W1734" s="57">
        <v>0</v>
      </c>
      <c r="X1734" s="57">
        <v>0</v>
      </c>
      <c r="Y1734" s="57">
        <v>0</v>
      </c>
      <c r="Z1734" s="57">
        <v>0</v>
      </c>
      <c r="AA1734" s="57">
        <v>0</v>
      </c>
      <c r="AB1734" s="57">
        <v>0</v>
      </c>
      <c r="AC1734" s="57">
        <v>0</v>
      </c>
      <c r="AD1734" s="57">
        <v>0</v>
      </c>
      <c r="AE1734" s="57">
        <v>0</v>
      </c>
      <c r="AF1734" s="57">
        <v>0</v>
      </c>
      <c r="AG1734" s="57">
        <v>0</v>
      </c>
      <c r="AH1734" s="57">
        <v>0</v>
      </c>
      <c r="AI1734" s="57">
        <v>0</v>
      </c>
    </row>
    <row r="1735" spans="1:35" s="63" customFormat="1" ht="12.75">
      <c r="A1735" s="56" t="s">
        <v>307</v>
      </c>
      <c r="B1735" s="57">
        <v>184</v>
      </c>
      <c r="C1735" s="57">
        <v>98</v>
      </c>
      <c r="D1735" s="57">
        <v>0</v>
      </c>
      <c r="E1735" s="57">
        <v>0</v>
      </c>
      <c r="F1735" s="57">
        <v>0</v>
      </c>
      <c r="G1735" s="57">
        <v>0</v>
      </c>
      <c r="H1735" s="57">
        <v>94</v>
      </c>
      <c r="I1735" s="57">
        <v>49</v>
      </c>
      <c r="J1735" s="57">
        <v>0</v>
      </c>
      <c r="K1735" s="57">
        <v>0</v>
      </c>
      <c r="L1735" s="57">
        <v>0</v>
      </c>
      <c r="M1735" s="57">
        <v>0</v>
      </c>
      <c r="N1735" s="57">
        <v>23</v>
      </c>
      <c r="O1735" s="57">
        <v>11</v>
      </c>
      <c r="P1735" s="57">
        <v>0</v>
      </c>
      <c r="Q1735" s="57">
        <v>0</v>
      </c>
      <c r="R1735" s="57">
        <v>67</v>
      </c>
      <c r="S1735" s="57">
        <v>38</v>
      </c>
      <c r="T1735" s="57">
        <v>0</v>
      </c>
      <c r="U1735" s="57">
        <v>0</v>
      </c>
      <c r="V1735" s="57">
        <v>0</v>
      </c>
      <c r="W1735" s="57">
        <v>0</v>
      </c>
      <c r="X1735" s="57">
        <v>0</v>
      </c>
      <c r="Y1735" s="57">
        <v>0</v>
      </c>
      <c r="Z1735" s="57">
        <v>0</v>
      </c>
      <c r="AA1735" s="57">
        <v>0</v>
      </c>
      <c r="AB1735" s="57">
        <v>0</v>
      </c>
      <c r="AC1735" s="57">
        <v>0</v>
      </c>
      <c r="AD1735" s="57">
        <v>0</v>
      </c>
      <c r="AE1735" s="57">
        <v>0</v>
      </c>
      <c r="AF1735" s="57">
        <v>0</v>
      </c>
      <c r="AG1735" s="57">
        <v>0</v>
      </c>
      <c r="AH1735" s="57">
        <v>0</v>
      </c>
      <c r="AI1735" s="57">
        <v>0</v>
      </c>
    </row>
    <row r="1736" spans="1:35" s="63" customFormat="1" ht="12.75">
      <c r="A1736" s="56" t="s">
        <v>308</v>
      </c>
      <c r="B1736" s="57">
        <v>23</v>
      </c>
      <c r="C1736" s="57">
        <v>5</v>
      </c>
      <c r="D1736" s="57">
        <v>0</v>
      </c>
      <c r="E1736" s="57">
        <v>0</v>
      </c>
      <c r="F1736" s="57">
        <v>0</v>
      </c>
      <c r="G1736" s="57">
        <v>0</v>
      </c>
      <c r="H1736" s="57">
        <v>0</v>
      </c>
      <c r="I1736" s="57">
        <v>0</v>
      </c>
      <c r="J1736" s="57">
        <v>0</v>
      </c>
      <c r="K1736" s="57">
        <v>0</v>
      </c>
      <c r="L1736" s="57">
        <v>0</v>
      </c>
      <c r="M1736" s="57">
        <v>0</v>
      </c>
      <c r="N1736" s="57">
        <v>0</v>
      </c>
      <c r="O1736" s="57">
        <v>0</v>
      </c>
      <c r="P1736" s="57">
        <v>0</v>
      </c>
      <c r="Q1736" s="57">
        <v>0</v>
      </c>
      <c r="R1736" s="57">
        <v>23</v>
      </c>
      <c r="S1736" s="57">
        <v>5</v>
      </c>
      <c r="T1736" s="57">
        <v>0</v>
      </c>
      <c r="U1736" s="57">
        <v>0</v>
      </c>
      <c r="V1736" s="57">
        <v>0</v>
      </c>
      <c r="W1736" s="57">
        <v>0</v>
      </c>
      <c r="X1736" s="57">
        <v>0</v>
      </c>
      <c r="Y1736" s="57">
        <v>0</v>
      </c>
      <c r="Z1736" s="57">
        <v>0</v>
      </c>
      <c r="AA1736" s="57">
        <v>0</v>
      </c>
      <c r="AB1736" s="57">
        <v>0</v>
      </c>
      <c r="AC1736" s="57">
        <v>0</v>
      </c>
      <c r="AD1736" s="57">
        <v>0</v>
      </c>
      <c r="AE1736" s="57">
        <v>0</v>
      </c>
      <c r="AF1736" s="57">
        <v>0</v>
      </c>
      <c r="AG1736" s="57">
        <v>0</v>
      </c>
      <c r="AH1736" s="57">
        <v>0</v>
      </c>
      <c r="AI1736" s="57">
        <v>0</v>
      </c>
    </row>
    <row r="1737" spans="1:35" s="63" customFormat="1" ht="12.75">
      <c r="A1737" s="56" t="s">
        <v>309</v>
      </c>
      <c r="B1737" s="57">
        <v>43</v>
      </c>
      <c r="C1737" s="57">
        <v>17</v>
      </c>
      <c r="D1737" s="57">
        <v>1</v>
      </c>
      <c r="E1737" s="57">
        <v>0</v>
      </c>
      <c r="F1737" s="57">
        <v>0</v>
      </c>
      <c r="G1737" s="57">
        <v>0</v>
      </c>
      <c r="H1737" s="57">
        <v>28</v>
      </c>
      <c r="I1737" s="57">
        <v>11</v>
      </c>
      <c r="J1737" s="57">
        <v>2</v>
      </c>
      <c r="K1737" s="57">
        <v>0</v>
      </c>
      <c r="L1737" s="57">
        <v>4</v>
      </c>
      <c r="M1737" s="57">
        <v>2</v>
      </c>
      <c r="N1737" s="57">
        <v>0</v>
      </c>
      <c r="O1737" s="57">
        <v>0</v>
      </c>
      <c r="P1737" s="57">
        <v>0</v>
      </c>
      <c r="Q1737" s="57">
        <v>0</v>
      </c>
      <c r="R1737" s="57">
        <v>4</v>
      </c>
      <c r="S1737" s="57">
        <v>2</v>
      </c>
      <c r="T1737" s="57">
        <v>0</v>
      </c>
      <c r="U1737" s="57">
        <v>0</v>
      </c>
      <c r="V1737" s="57">
        <v>0</v>
      </c>
      <c r="W1737" s="57">
        <v>0</v>
      </c>
      <c r="X1737" s="57">
        <v>2</v>
      </c>
      <c r="Y1737" s="57">
        <v>0</v>
      </c>
      <c r="Z1737" s="57">
        <v>0</v>
      </c>
      <c r="AA1737" s="57">
        <v>0</v>
      </c>
      <c r="AB1737" s="57">
        <v>2</v>
      </c>
      <c r="AC1737" s="57">
        <v>2</v>
      </c>
      <c r="AD1737" s="57">
        <v>0</v>
      </c>
      <c r="AE1737" s="57">
        <v>0</v>
      </c>
      <c r="AF1737" s="57">
        <v>0</v>
      </c>
      <c r="AG1737" s="57">
        <v>0</v>
      </c>
      <c r="AH1737" s="57">
        <v>0</v>
      </c>
      <c r="AI1737" s="57">
        <v>0</v>
      </c>
    </row>
    <row r="1738" spans="1:35" s="63" customFormat="1" ht="12.75">
      <c r="A1738" s="56" t="s">
        <v>312</v>
      </c>
      <c r="B1738" s="57">
        <v>11</v>
      </c>
      <c r="C1738" s="57">
        <v>5</v>
      </c>
      <c r="D1738" s="57">
        <v>1</v>
      </c>
      <c r="E1738" s="57">
        <v>0</v>
      </c>
      <c r="F1738" s="57">
        <v>0</v>
      </c>
      <c r="G1738" s="57">
        <v>0</v>
      </c>
      <c r="H1738" s="57">
        <v>1</v>
      </c>
      <c r="I1738" s="57">
        <v>1</v>
      </c>
      <c r="J1738" s="57">
        <v>0</v>
      </c>
      <c r="K1738" s="57">
        <v>0</v>
      </c>
      <c r="L1738" s="57">
        <v>1</v>
      </c>
      <c r="M1738" s="57">
        <v>0</v>
      </c>
      <c r="N1738" s="57">
        <v>0</v>
      </c>
      <c r="O1738" s="57">
        <v>0</v>
      </c>
      <c r="P1738" s="57">
        <v>0</v>
      </c>
      <c r="Q1738" s="57">
        <v>0</v>
      </c>
      <c r="R1738" s="57">
        <v>2</v>
      </c>
      <c r="S1738" s="57">
        <v>1</v>
      </c>
      <c r="T1738" s="57">
        <v>0</v>
      </c>
      <c r="U1738" s="57">
        <v>0</v>
      </c>
      <c r="V1738" s="57">
        <v>0</v>
      </c>
      <c r="W1738" s="57">
        <v>0</v>
      </c>
      <c r="X1738" s="57">
        <v>4</v>
      </c>
      <c r="Y1738" s="57">
        <v>2</v>
      </c>
      <c r="Z1738" s="57">
        <v>0</v>
      </c>
      <c r="AA1738" s="57">
        <v>0</v>
      </c>
      <c r="AB1738" s="57">
        <v>0</v>
      </c>
      <c r="AC1738" s="57">
        <v>0</v>
      </c>
      <c r="AD1738" s="57">
        <v>0</v>
      </c>
      <c r="AE1738" s="57">
        <v>0</v>
      </c>
      <c r="AF1738" s="57">
        <v>2</v>
      </c>
      <c r="AG1738" s="57">
        <v>1</v>
      </c>
      <c r="AH1738" s="57">
        <v>0</v>
      </c>
      <c r="AI1738" s="57">
        <v>0</v>
      </c>
    </row>
    <row r="1739" spans="1:35" s="63" customFormat="1" ht="12.75">
      <c r="A1739" s="56" t="s">
        <v>310</v>
      </c>
      <c r="B1739" s="57">
        <v>50</v>
      </c>
      <c r="C1739" s="57">
        <v>18</v>
      </c>
      <c r="D1739" s="57">
        <v>19</v>
      </c>
      <c r="E1739" s="57">
        <v>6</v>
      </c>
      <c r="F1739" s="57">
        <v>0</v>
      </c>
      <c r="G1739" s="57">
        <v>0</v>
      </c>
      <c r="H1739" s="57">
        <v>4</v>
      </c>
      <c r="I1739" s="57">
        <v>2</v>
      </c>
      <c r="J1739" s="57">
        <v>1</v>
      </c>
      <c r="K1739" s="57">
        <v>1</v>
      </c>
      <c r="L1739" s="57">
        <v>11</v>
      </c>
      <c r="M1739" s="57">
        <v>5</v>
      </c>
      <c r="N1739" s="57">
        <v>2</v>
      </c>
      <c r="O1739" s="57">
        <v>0</v>
      </c>
      <c r="P1739" s="57">
        <v>0</v>
      </c>
      <c r="Q1739" s="57">
        <v>0</v>
      </c>
      <c r="R1739" s="57">
        <v>12</v>
      </c>
      <c r="S1739" s="57">
        <v>4</v>
      </c>
      <c r="T1739" s="57">
        <v>0</v>
      </c>
      <c r="U1739" s="57">
        <v>0</v>
      </c>
      <c r="V1739" s="57">
        <v>0</v>
      </c>
      <c r="W1739" s="57">
        <v>0</v>
      </c>
      <c r="X1739" s="57">
        <v>0</v>
      </c>
      <c r="Y1739" s="57">
        <v>0</v>
      </c>
      <c r="Z1739" s="57">
        <v>0</v>
      </c>
      <c r="AA1739" s="57">
        <v>0</v>
      </c>
      <c r="AB1739" s="57">
        <v>0</v>
      </c>
      <c r="AC1739" s="57">
        <v>0</v>
      </c>
      <c r="AD1739" s="57">
        <v>1</v>
      </c>
      <c r="AE1739" s="57">
        <v>0</v>
      </c>
      <c r="AF1739" s="57">
        <v>0</v>
      </c>
      <c r="AG1739" s="57">
        <v>0</v>
      </c>
      <c r="AH1739" s="57">
        <v>0</v>
      </c>
      <c r="AI1739" s="57">
        <v>0</v>
      </c>
    </row>
    <row r="1740" spans="1:35" s="63" customFormat="1" ht="12.75">
      <c r="A1740" s="56" t="s">
        <v>313</v>
      </c>
      <c r="B1740" s="57">
        <v>0</v>
      </c>
      <c r="C1740" s="57">
        <v>0</v>
      </c>
      <c r="D1740" s="57">
        <v>0</v>
      </c>
      <c r="E1740" s="57">
        <v>0</v>
      </c>
      <c r="F1740" s="57">
        <v>0</v>
      </c>
      <c r="G1740" s="57">
        <v>0</v>
      </c>
      <c r="H1740" s="57">
        <v>0</v>
      </c>
      <c r="I1740" s="57">
        <v>0</v>
      </c>
      <c r="J1740" s="57">
        <v>0</v>
      </c>
      <c r="K1740" s="57">
        <v>0</v>
      </c>
      <c r="L1740" s="57">
        <v>0</v>
      </c>
      <c r="M1740" s="57">
        <v>0</v>
      </c>
      <c r="N1740" s="57">
        <v>0</v>
      </c>
      <c r="O1740" s="57">
        <v>0</v>
      </c>
      <c r="P1740" s="57">
        <v>0</v>
      </c>
      <c r="Q1740" s="57">
        <v>0</v>
      </c>
      <c r="R1740" s="57">
        <v>0</v>
      </c>
      <c r="S1740" s="57">
        <v>0</v>
      </c>
      <c r="T1740" s="57">
        <v>0</v>
      </c>
      <c r="U1740" s="57">
        <v>0</v>
      </c>
      <c r="V1740" s="57">
        <v>0</v>
      </c>
      <c r="W1740" s="57">
        <v>0</v>
      </c>
      <c r="X1740" s="57">
        <v>0</v>
      </c>
      <c r="Y1740" s="57">
        <v>0</v>
      </c>
      <c r="Z1740" s="57">
        <v>0</v>
      </c>
      <c r="AA1740" s="57">
        <v>0</v>
      </c>
      <c r="AB1740" s="57">
        <v>0</v>
      </c>
      <c r="AC1740" s="57">
        <v>0</v>
      </c>
      <c r="AD1740" s="57">
        <v>0</v>
      </c>
      <c r="AE1740" s="57">
        <v>0</v>
      </c>
      <c r="AF1740" s="57">
        <v>0</v>
      </c>
      <c r="AG1740" s="57">
        <v>0</v>
      </c>
      <c r="AH1740" s="57">
        <v>0</v>
      </c>
      <c r="AI1740" s="57">
        <v>0</v>
      </c>
    </row>
    <row r="1741" spans="1:35" s="63" customFormat="1" ht="12.75">
      <c r="A1741" s="56" t="s">
        <v>311</v>
      </c>
      <c r="B1741" s="57">
        <v>229</v>
      </c>
      <c r="C1741" s="57">
        <v>127</v>
      </c>
      <c r="D1741" s="57">
        <v>0</v>
      </c>
      <c r="E1741" s="57">
        <v>0</v>
      </c>
      <c r="F1741" s="57">
        <v>0</v>
      </c>
      <c r="G1741" s="57">
        <v>0</v>
      </c>
      <c r="H1741" s="57">
        <v>82</v>
      </c>
      <c r="I1741" s="57">
        <v>37</v>
      </c>
      <c r="J1741" s="57">
        <v>12</v>
      </c>
      <c r="K1741" s="57">
        <v>11</v>
      </c>
      <c r="L1741" s="57">
        <v>0</v>
      </c>
      <c r="M1741" s="57">
        <v>0</v>
      </c>
      <c r="N1741" s="57">
        <v>0</v>
      </c>
      <c r="O1741" s="57">
        <v>0</v>
      </c>
      <c r="P1741" s="57">
        <v>0</v>
      </c>
      <c r="Q1741" s="57">
        <v>0</v>
      </c>
      <c r="R1741" s="57">
        <v>47</v>
      </c>
      <c r="S1741" s="57">
        <v>26</v>
      </c>
      <c r="T1741" s="57">
        <v>19</v>
      </c>
      <c r="U1741" s="57">
        <v>3</v>
      </c>
      <c r="V1741" s="57">
        <v>0</v>
      </c>
      <c r="W1741" s="57">
        <v>0</v>
      </c>
      <c r="X1741" s="57">
        <v>0</v>
      </c>
      <c r="Y1741" s="57">
        <v>0</v>
      </c>
      <c r="Z1741" s="57">
        <v>0</v>
      </c>
      <c r="AA1741" s="57">
        <v>0</v>
      </c>
      <c r="AB1741" s="57">
        <v>20</v>
      </c>
      <c r="AC1741" s="57">
        <v>10</v>
      </c>
      <c r="AD1741" s="57">
        <v>33</v>
      </c>
      <c r="AE1741" s="57">
        <v>27</v>
      </c>
      <c r="AF1741" s="57">
        <v>13</v>
      </c>
      <c r="AG1741" s="57">
        <v>11</v>
      </c>
      <c r="AH1741" s="57">
        <v>3</v>
      </c>
      <c r="AI1741" s="57">
        <v>2</v>
      </c>
    </row>
    <row r="1742" spans="1:35" s="63" customFormat="1" ht="12.75">
      <c r="A1742" s="56" t="s">
        <v>357</v>
      </c>
      <c r="B1742" s="57">
        <v>152</v>
      </c>
      <c r="C1742" s="57">
        <v>57</v>
      </c>
      <c r="D1742" s="57">
        <v>0</v>
      </c>
      <c r="E1742" s="57">
        <v>0</v>
      </c>
      <c r="F1742" s="57">
        <v>0</v>
      </c>
      <c r="G1742" s="57">
        <v>0</v>
      </c>
      <c r="H1742" s="57">
        <v>43</v>
      </c>
      <c r="I1742" s="57">
        <v>12</v>
      </c>
      <c r="J1742" s="57">
        <v>1</v>
      </c>
      <c r="K1742" s="57">
        <v>0</v>
      </c>
      <c r="L1742" s="57">
        <v>40</v>
      </c>
      <c r="M1742" s="57">
        <v>14</v>
      </c>
      <c r="N1742" s="57">
        <v>0</v>
      </c>
      <c r="O1742" s="57">
        <v>0</v>
      </c>
      <c r="P1742" s="57">
        <v>0</v>
      </c>
      <c r="Q1742" s="57">
        <v>0</v>
      </c>
      <c r="R1742" s="57">
        <v>63</v>
      </c>
      <c r="S1742" s="57">
        <v>29</v>
      </c>
      <c r="T1742" s="57">
        <v>0</v>
      </c>
      <c r="U1742" s="57">
        <v>0</v>
      </c>
      <c r="V1742" s="57">
        <v>0</v>
      </c>
      <c r="W1742" s="57">
        <v>0</v>
      </c>
      <c r="X1742" s="57">
        <v>0</v>
      </c>
      <c r="Y1742" s="57">
        <v>0</v>
      </c>
      <c r="Z1742" s="57">
        <v>0</v>
      </c>
      <c r="AA1742" s="57">
        <v>0</v>
      </c>
      <c r="AB1742" s="57">
        <v>0</v>
      </c>
      <c r="AC1742" s="57">
        <v>0</v>
      </c>
      <c r="AD1742" s="57">
        <v>5</v>
      </c>
      <c r="AE1742" s="57">
        <v>2</v>
      </c>
      <c r="AF1742" s="57">
        <v>0</v>
      </c>
      <c r="AG1742" s="57">
        <v>0</v>
      </c>
      <c r="AH1742" s="57">
        <v>0</v>
      </c>
      <c r="AI1742" s="57">
        <v>0</v>
      </c>
    </row>
    <row r="1743" s="63" customFormat="1" ht="12.75"/>
    <row r="1744" s="63" customFormat="1" ht="12.75"/>
    <row r="1745" spans="1:35" s="63" customFormat="1" ht="12.75">
      <c r="A1745" s="75" t="s">
        <v>78</v>
      </c>
      <c r="B1745" s="75"/>
      <c r="C1745" s="75"/>
      <c r="D1745" s="75"/>
      <c r="E1745" s="75"/>
      <c r="F1745" s="75"/>
      <c r="G1745" s="75"/>
      <c r="H1745" s="75"/>
      <c r="I1745" s="75"/>
      <c r="J1745" s="75"/>
      <c r="K1745" s="75"/>
      <c r="L1745" s="75"/>
      <c r="M1745" s="75"/>
      <c r="N1745" s="77"/>
      <c r="O1745" s="77"/>
      <c r="P1745" s="75"/>
      <c r="Q1745" s="77"/>
      <c r="R1745" s="77"/>
      <c r="S1745" s="75"/>
      <c r="T1745" s="77"/>
      <c r="U1745" s="77"/>
      <c r="V1745" s="75"/>
      <c r="W1745" s="77"/>
      <c r="X1745" s="77"/>
      <c r="Y1745" s="75"/>
      <c r="Z1745" s="77"/>
      <c r="AA1745" s="77"/>
      <c r="AB1745" s="75"/>
      <c r="AC1745" s="77"/>
      <c r="AD1745" s="77"/>
      <c r="AE1745" s="75"/>
      <c r="AF1745" s="77"/>
      <c r="AG1745" s="77"/>
      <c r="AH1745" s="75"/>
      <c r="AI1745" s="77"/>
    </row>
    <row r="1746" spans="2:39" s="63" customFormat="1" ht="12.75">
      <c r="B1746" s="56" t="s">
        <v>299</v>
      </c>
      <c r="C1746" s="56"/>
      <c r="D1746" s="56" t="s">
        <v>422</v>
      </c>
      <c r="E1746" s="56"/>
      <c r="F1746" s="56" t="s">
        <v>322</v>
      </c>
      <c r="G1746" s="56"/>
      <c r="H1746" s="56" t="s">
        <v>486</v>
      </c>
      <c r="I1746" s="56"/>
      <c r="J1746" s="56" t="s">
        <v>487</v>
      </c>
      <c r="K1746" s="56"/>
      <c r="L1746" s="56" t="s">
        <v>424</v>
      </c>
      <c r="M1746" s="56"/>
      <c r="N1746" s="56" t="s">
        <v>330</v>
      </c>
      <c r="O1746" s="56"/>
      <c r="P1746" s="56" t="s">
        <v>493</v>
      </c>
      <c r="Q1746" s="56"/>
      <c r="R1746" s="56" t="s">
        <v>333</v>
      </c>
      <c r="S1746" s="56"/>
      <c r="T1746" s="56" t="s">
        <v>426</v>
      </c>
      <c r="U1746" s="56"/>
      <c r="V1746" s="56" t="s">
        <v>328</v>
      </c>
      <c r="W1746" s="56"/>
      <c r="X1746" s="56" t="s">
        <v>326</v>
      </c>
      <c r="Y1746" s="56"/>
      <c r="Z1746" s="56" t="s">
        <v>427</v>
      </c>
      <c r="AA1746" s="56"/>
      <c r="AB1746" s="56" t="s">
        <v>300</v>
      </c>
      <c r="AC1746" s="56"/>
      <c r="AD1746" s="56" t="s">
        <v>488</v>
      </c>
      <c r="AE1746" s="56"/>
      <c r="AF1746" s="56" t="s">
        <v>489</v>
      </c>
      <c r="AG1746" s="56"/>
      <c r="AH1746" s="56" t="s">
        <v>133</v>
      </c>
      <c r="AI1746" s="56"/>
      <c r="AJ1746" s="56" t="s">
        <v>329</v>
      </c>
      <c r="AK1746" s="56"/>
      <c r="AL1746" s="56" t="s">
        <v>134</v>
      </c>
      <c r="AM1746" s="56"/>
    </row>
    <row r="1747" spans="2:39" s="63" customFormat="1" ht="12.75">
      <c r="B1747" s="56" t="s">
        <v>299</v>
      </c>
      <c r="C1747" s="56" t="s">
        <v>315</v>
      </c>
      <c r="D1747" s="56" t="s">
        <v>299</v>
      </c>
      <c r="E1747" s="56" t="s">
        <v>315</v>
      </c>
      <c r="F1747" s="56" t="s">
        <v>299</v>
      </c>
      <c r="G1747" s="56" t="s">
        <v>315</v>
      </c>
      <c r="H1747" s="56" t="s">
        <v>299</v>
      </c>
      <c r="I1747" s="56" t="s">
        <v>315</v>
      </c>
      <c r="J1747" s="56" t="s">
        <v>299</v>
      </c>
      <c r="K1747" s="56" t="s">
        <v>315</v>
      </c>
      <c r="L1747" s="56" t="s">
        <v>299</v>
      </c>
      <c r="M1747" s="56" t="s">
        <v>315</v>
      </c>
      <c r="N1747" s="56" t="s">
        <v>299</v>
      </c>
      <c r="O1747" s="56" t="s">
        <v>315</v>
      </c>
      <c r="P1747" s="56" t="s">
        <v>299</v>
      </c>
      <c r="Q1747" s="56" t="s">
        <v>315</v>
      </c>
      <c r="R1747" s="56" t="s">
        <v>299</v>
      </c>
      <c r="S1747" s="56" t="s">
        <v>315</v>
      </c>
      <c r="T1747" s="56" t="s">
        <v>299</v>
      </c>
      <c r="U1747" s="56" t="s">
        <v>315</v>
      </c>
      <c r="V1747" s="56" t="s">
        <v>299</v>
      </c>
      <c r="W1747" s="56" t="s">
        <v>315</v>
      </c>
      <c r="X1747" s="56" t="s">
        <v>299</v>
      </c>
      <c r="Y1747" s="56" t="s">
        <v>315</v>
      </c>
      <c r="Z1747" s="56" t="s">
        <v>299</v>
      </c>
      <c r="AA1747" s="56" t="s">
        <v>315</v>
      </c>
      <c r="AB1747" s="56" t="s">
        <v>299</v>
      </c>
      <c r="AC1747" s="56" t="s">
        <v>315</v>
      </c>
      <c r="AD1747" s="56" t="s">
        <v>299</v>
      </c>
      <c r="AE1747" s="56" t="s">
        <v>315</v>
      </c>
      <c r="AF1747" s="56" t="s">
        <v>299</v>
      </c>
      <c r="AG1747" s="56" t="s">
        <v>315</v>
      </c>
      <c r="AH1747" s="56" t="s">
        <v>299</v>
      </c>
      <c r="AI1747" s="56" t="s">
        <v>315</v>
      </c>
      <c r="AJ1747" s="56" t="s">
        <v>299</v>
      </c>
      <c r="AK1747" s="56" t="s">
        <v>315</v>
      </c>
      <c r="AL1747" s="56" t="s">
        <v>299</v>
      </c>
      <c r="AM1747" s="56" t="s">
        <v>315</v>
      </c>
    </row>
    <row r="1748" spans="1:39" s="63" customFormat="1" ht="12.75">
      <c r="A1748" s="56" t="s">
        <v>355</v>
      </c>
      <c r="B1748" s="57">
        <v>404</v>
      </c>
      <c r="C1748" s="57">
        <v>235</v>
      </c>
      <c r="D1748" s="57">
        <v>4</v>
      </c>
      <c r="E1748" s="57">
        <v>2</v>
      </c>
      <c r="F1748" s="57">
        <v>1</v>
      </c>
      <c r="G1748" s="57">
        <v>1</v>
      </c>
      <c r="H1748" s="57">
        <v>0</v>
      </c>
      <c r="I1748" s="57">
        <v>0</v>
      </c>
      <c r="J1748" s="57">
        <v>0</v>
      </c>
      <c r="K1748" s="57">
        <v>0</v>
      </c>
      <c r="L1748" s="57">
        <v>151</v>
      </c>
      <c r="M1748" s="57">
        <v>108</v>
      </c>
      <c r="N1748" s="57">
        <v>4</v>
      </c>
      <c r="O1748" s="57">
        <v>2</v>
      </c>
      <c r="P1748" s="57">
        <v>28</v>
      </c>
      <c r="Q1748" s="57">
        <v>21</v>
      </c>
      <c r="R1748" s="57">
        <v>29</v>
      </c>
      <c r="S1748" s="57">
        <v>11</v>
      </c>
      <c r="T1748" s="57">
        <v>18</v>
      </c>
      <c r="U1748" s="57">
        <v>9</v>
      </c>
      <c r="V1748" s="57">
        <v>93</v>
      </c>
      <c r="W1748" s="57">
        <v>41</v>
      </c>
      <c r="X1748" s="57">
        <v>11</v>
      </c>
      <c r="Y1748" s="57">
        <v>6</v>
      </c>
      <c r="Z1748" s="57">
        <v>5</v>
      </c>
      <c r="AA1748" s="57">
        <v>2</v>
      </c>
      <c r="AB1748" s="57">
        <v>10</v>
      </c>
      <c r="AC1748" s="57">
        <v>7</v>
      </c>
      <c r="AD1748" s="57">
        <v>3</v>
      </c>
      <c r="AE1748" s="57">
        <v>2</v>
      </c>
      <c r="AF1748" s="57">
        <v>0</v>
      </c>
      <c r="AG1748" s="57">
        <v>0</v>
      </c>
      <c r="AH1748" s="57">
        <v>4</v>
      </c>
      <c r="AI1748" s="57">
        <v>4</v>
      </c>
      <c r="AJ1748" s="57">
        <v>1</v>
      </c>
      <c r="AK1748" s="57">
        <v>0</v>
      </c>
      <c r="AL1748" s="57">
        <v>42</v>
      </c>
      <c r="AM1748" s="57">
        <v>19</v>
      </c>
    </row>
    <row r="1749" spans="1:39" s="63" customFormat="1" ht="12.75">
      <c r="A1749" s="56" t="s">
        <v>304</v>
      </c>
      <c r="B1749" s="57">
        <v>848</v>
      </c>
      <c r="C1749" s="57">
        <v>461</v>
      </c>
      <c r="D1749" s="57">
        <v>90</v>
      </c>
      <c r="E1749" s="57">
        <v>63</v>
      </c>
      <c r="F1749" s="57">
        <v>0</v>
      </c>
      <c r="G1749" s="57">
        <v>0</v>
      </c>
      <c r="H1749" s="57">
        <v>0</v>
      </c>
      <c r="I1749" s="57">
        <v>0</v>
      </c>
      <c r="J1749" s="57">
        <v>0</v>
      </c>
      <c r="K1749" s="57">
        <v>0</v>
      </c>
      <c r="L1749" s="57">
        <v>72</v>
      </c>
      <c r="M1749" s="57">
        <v>42</v>
      </c>
      <c r="N1749" s="57">
        <v>71</v>
      </c>
      <c r="O1749" s="57">
        <v>27</v>
      </c>
      <c r="P1749" s="57">
        <v>0</v>
      </c>
      <c r="Q1749" s="57">
        <v>0</v>
      </c>
      <c r="R1749" s="57">
        <v>45</v>
      </c>
      <c r="S1749" s="57">
        <v>17</v>
      </c>
      <c r="T1749" s="57">
        <v>0</v>
      </c>
      <c r="U1749" s="57">
        <v>0</v>
      </c>
      <c r="V1749" s="57">
        <v>149</v>
      </c>
      <c r="W1749" s="57">
        <v>70</v>
      </c>
      <c r="X1749" s="57">
        <v>55</v>
      </c>
      <c r="Y1749" s="57">
        <v>42</v>
      </c>
      <c r="Z1749" s="57">
        <v>99</v>
      </c>
      <c r="AA1749" s="57">
        <v>47</v>
      </c>
      <c r="AB1749" s="57">
        <v>65</v>
      </c>
      <c r="AC1749" s="57">
        <v>45</v>
      </c>
      <c r="AD1749" s="57">
        <v>107</v>
      </c>
      <c r="AE1749" s="57">
        <v>56</v>
      </c>
      <c r="AF1749" s="57">
        <v>0</v>
      </c>
      <c r="AG1749" s="57">
        <v>0</v>
      </c>
      <c r="AH1749" s="57">
        <v>95</v>
      </c>
      <c r="AI1749" s="57">
        <v>52</v>
      </c>
      <c r="AJ1749" s="57">
        <v>0</v>
      </c>
      <c r="AK1749" s="57">
        <v>0</v>
      </c>
      <c r="AL1749" s="57">
        <v>0</v>
      </c>
      <c r="AM1749" s="57">
        <v>0</v>
      </c>
    </row>
    <row r="1750" spans="1:39" s="63" customFormat="1" ht="12.75">
      <c r="A1750" s="56" t="s">
        <v>356</v>
      </c>
      <c r="B1750" s="57">
        <v>73</v>
      </c>
      <c r="C1750" s="57">
        <v>43</v>
      </c>
      <c r="D1750" s="57">
        <v>0</v>
      </c>
      <c r="E1750" s="57">
        <v>0</v>
      </c>
      <c r="F1750" s="57">
        <v>0</v>
      </c>
      <c r="G1750" s="57">
        <v>0</v>
      </c>
      <c r="H1750" s="57">
        <v>0</v>
      </c>
      <c r="I1750" s="57">
        <v>0</v>
      </c>
      <c r="J1750" s="57">
        <v>0</v>
      </c>
      <c r="K1750" s="57">
        <v>0</v>
      </c>
      <c r="L1750" s="57">
        <v>0</v>
      </c>
      <c r="M1750" s="57">
        <v>0</v>
      </c>
      <c r="N1750" s="57">
        <v>0</v>
      </c>
      <c r="O1750" s="57">
        <v>0</v>
      </c>
      <c r="P1750" s="57">
        <v>0</v>
      </c>
      <c r="Q1750" s="57">
        <v>0</v>
      </c>
      <c r="R1750" s="57">
        <v>0</v>
      </c>
      <c r="S1750" s="57">
        <v>0</v>
      </c>
      <c r="T1750" s="57">
        <v>0</v>
      </c>
      <c r="U1750" s="57">
        <v>0</v>
      </c>
      <c r="V1750" s="57">
        <v>0</v>
      </c>
      <c r="W1750" s="57">
        <v>0</v>
      </c>
      <c r="X1750" s="57">
        <v>0</v>
      </c>
      <c r="Y1750" s="57">
        <v>0</v>
      </c>
      <c r="Z1750" s="57">
        <v>0</v>
      </c>
      <c r="AA1750" s="57">
        <v>0</v>
      </c>
      <c r="AB1750" s="57">
        <v>73</v>
      </c>
      <c r="AC1750" s="57">
        <v>43</v>
      </c>
      <c r="AD1750" s="57">
        <v>0</v>
      </c>
      <c r="AE1750" s="57">
        <v>0</v>
      </c>
      <c r="AF1750" s="57">
        <v>0</v>
      </c>
      <c r="AG1750" s="57">
        <v>0</v>
      </c>
      <c r="AH1750" s="57">
        <v>0</v>
      </c>
      <c r="AI1750" s="57">
        <v>0</v>
      </c>
      <c r="AJ1750" s="57">
        <v>0</v>
      </c>
      <c r="AK1750" s="57">
        <v>0</v>
      </c>
      <c r="AL1750" s="57">
        <v>0</v>
      </c>
      <c r="AM1750" s="57">
        <v>0</v>
      </c>
    </row>
    <row r="1751" spans="1:39" s="63" customFormat="1" ht="12.75">
      <c r="A1751" s="56" t="s">
        <v>305</v>
      </c>
      <c r="B1751" s="57">
        <v>2909</v>
      </c>
      <c r="C1751" s="57">
        <v>1670</v>
      </c>
      <c r="D1751" s="57">
        <v>0</v>
      </c>
      <c r="E1751" s="57">
        <v>0</v>
      </c>
      <c r="F1751" s="57">
        <v>522</v>
      </c>
      <c r="G1751" s="57">
        <v>327</v>
      </c>
      <c r="H1751" s="57">
        <v>0</v>
      </c>
      <c r="I1751" s="57">
        <v>0</v>
      </c>
      <c r="J1751" s="57">
        <v>0</v>
      </c>
      <c r="K1751" s="57">
        <v>0</v>
      </c>
      <c r="L1751" s="57">
        <v>989</v>
      </c>
      <c r="M1751" s="57">
        <v>622</v>
      </c>
      <c r="N1751" s="57">
        <v>438</v>
      </c>
      <c r="O1751" s="57">
        <v>206</v>
      </c>
      <c r="P1751" s="57">
        <v>0</v>
      </c>
      <c r="Q1751" s="57">
        <v>0</v>
      </c>
      <c r="R1751" s="57">
        <v>0</v>
      </c>
      <c r="S1751" s="57">
        <v>0</v>
      </c>
      <c r="T1751" s="57">
        <v>960</v>
      </c>
      <c r="U1751" s="57">
        <v>515</v>
      </c>
      <c r="V1751" s="57">
        <v>0</v>
      </c>
      <c r="W1751" s="57">
        <v>0</v>
      </c>
      <c r="X1751" s="57">
        <v>0</v>
      </c>
      <c r="Y1751" s="57">
        <v>0</v>
      </c>
      <c r="Z1751" s="57">
        <v>0</v>
      </c>
      <c r="AA1751" s="57">
        <v>0</v>
      </c>
      <c r="AB1751" s="57">
        <v>0</v>
      </c>
      <c r="AC1751" s="57">
        <v>0</v>
      </c>
      <c r="AD1751" s="57">
        <v>0</v>
      </c>
      <c r="AE1751" s="57">
        <v>0</v>
      </c>
      <c r="AF1751" s="57">
        <v>0</v>
      </c>
      <c r="AG1751" s="57">
        <v>0</v>
      </c>
      <c r="AH1751" s="57">
        <v>0</v>
      </c>
      <c r="AI1751" s="57">
        <v>0</v>
      </c>
      <c r="AJ1751" s="57">
        <v>0</v>
      </c>
      <c r="AK1751" s="57">
        <v>0</v>
      </c>
      <c r="AL1751" s="57">
        <v>0</v>
      </c>
      <c r="AM1751" s="57">
        <v>0</v>
      </c>
    </row>
    <row r="1752" spans="1:39" s="63" customFormat="1" ht="12.75">
      <c r="A1752" s="56" t="s">
        <v>306</v>
      </c>
      <c r="B1752" s="57">
        <v>0</v>
      </c>
      <c r="C1752" s="57">
        <v>0</v>
      </c>
      <c r="D1752" s="57">
        <v>0</v>
      </c>
      <c r="E1752" s="57">
        <v>0</v>
      </c>
      <c r="F1752" s="57">
        <v>0</v>
      </c>
      <c r="G1752" s="57">
        <v>0</v>
      </c>
      <c r="H1752" s="57">
        <v>0</v>
      </c>
      <c r="I1752" s="57">
        <v>0</v>
      </c>
      <c r="J1752" s="57">
        <v>0</v>
      </c>
      <c r="K1752" s="57">
        <v>0</v>
      </c>
      <c r="L1752" s="57">
        <v>0</v>
      </c>
      <c r="M1752" s="57">
        <v>0</v>
      </c>
      <c r="N1752" s="57">
        <v>0</v>
      </c>
      <c r="O1752" s="57">
        <v>0</v>
      </c>
      <c r="P1752" s="57">
        <v>0</v>
      </c>
      <c r="Q1752" s="57">
        <v>0</v>
      </c>
      <c r="R1752" s="57">
        <v>0</v>
      </c>
      <c r="S1752" s="57">
        <v>0</v>
      </c>
      <c r="T1752" s="57">
        <v>0</v>
      </c>
      <c r="U1752" s="57">
        <v>0</v>
      </c>
      <c r="V1752" s="57">
        <v>0</v>
      </c>
      <c r="W1752" s="57">
        <v>0</v>
      </c>
      <c r="X1752" s="57">
        <v>0</v>
      </c>
      <c r="Y1752" s="57">
        <v>0</v>
      </c>
      <c r="Z1752" s="57">
        <v>0</v>
      </c>
      <c r="AA1752" s="57">
        <v>0</v>
      </c>
      <c r="AB1752" s="57">
        <v>0</v>
      </c>
      <c r="AC1752" s="57">
        <v>0</v>
      </c>
      <c r="AD1752" s="57">
        <v>0</v>
      </c>
      <c r="AE1752" s="57">
        <v>0</v>
      </c>
      <c r="AF1752" s="57">
        <v>0</v>
      </c>
      <c r="AG1752" s="57">
        <v>0</v>
      </c>
      <c r="AH1752" s="57">
        <v>0</v>
      </c>
      <c r="AI1752" s="57">
        <v>0</v>
      </c>
      <c r="AJ1752" s="57">
        <v>0</v>
      </c>
      <c r="AK1752" s="57">
        <v>0</v>
      </c>
      <c r="AL1752" s="57">
        <v>0</v>
      </c>
      <c r="AM1752" s="57">
        <v>0</v>
      </c>
    </row>
    <row r="1753" spans="1:39" s="63" customFormat="1" ht="12.75">
      <c r="A1753" s="56" t="s">
        <v>307</v>
      </c>
      <c r="B1753" s="57">
        <v>11</v>
      </c>
      <c r="C1753" s="57">
        <v>5</v>
      </c>
      <c r="D1753" s="57">
        <v>0</v>
      </c>
      <c r="E1753" s="57">
        <v>0</v>
      </c>
      <c r="F1753" s="57">
        <v>0</v>
      </c>
      <c r="G1753" s="57">
        <v>0</v>
      </c>
      <c r="H1753" s="57">
        <v>0</v>
      </c>
      <c r="I1753" s="57">
        <v>0</v>
      </c>
      <c r="J1753" s="57">
        <v>0</v>
      </c>
      <c r="K1753" s="57">
        <v>0</v>
      </c>
      <c r="L1753" s="57">
        <v>0</v>
      </c>
      <c r="M1753" s="57">
        <v>0</v>
      </c>
      <c r="N1753" s="57">
        <v>0</v>
      </c>
      <c r="O1753" s="57">
        <v>0</v>
      </c>
      <c r="P1753" s="57">
        <v>0</v>
      </c>
      <c r="Q1753" s="57">
        <v>0</v>
      </c>
      <c r="R1753" s="57">
        <v>0</v>
      </c>
      <c r="S1753" s="57">
        <v>0</v>
      </c>
      <c r="T1753" s="57">
        <v>0</v>
      </c>
      <c r="U1753" s="57">
        <v>0</v>
      </c>
      <c r="V1753" s="57">
        <v>0</v>
      </c>
      <c r="W1753" s="57">
        <v>0</v>
      </c>
      <c r="X1753" s="57">
        <v>0</v>
      </c>
      <c r="Y1753" s="57">
        <v>0</v>
      </c>
      <c r="Z1753" s="57">
        <v>0</v>
      </c>
      <c r="AA1753" s="57">
        <v>0</v>
      </c>
      <c r="AB1753" s="57">
        <v>11</v>
      </c>
      <c r="AC1753" s="57">
        <v>5</v>
      </c>
      <c r="AD1753" s="57">
        <v>0</v>
      </c>
      <c r="AE1753" s="57">
        <v>0</v>
      </c>
      <c r="AF1753" s="57">
        <v>0</v>
      </c>
      <c r="AG1753" s="57">
        <v>0</v>
      </c>
      <c r="AH1753" s="57">
        <v>0</v>
      </c>
      <c r="AI1753" s="57">
        <v>0</v>
      </c>
      <c r="AJ1753" s="57">
        <v>0</v>
      </c>
      <c r="AK1753" s="57">
        <v>0</v>
      </c>
      <c r="AL1753" s="57">
        <v>0</v>
      </c>
      <c r="AM1753" s="57">
        <v>0</v>
      </c>
    </row>
    <row r="1754" spans="1:39" s="63" customFormat="1" ht="12.75">
      <c r="A1754" s="56" t="s">
        <v>308</v>
      </c>
      <c r="B1754" s="57">
        <v>0</v>
      </c>
      <c r="C1754" s="57">
        <v>0</v>
      </c>
      <c r="D1754" s="57">
        <v>0</v>
      </c>
      <c r="E1754" s="57">
        <v>0</v>
      </c>
      <c r="F1754" s="57">
        <v>0</v>
      </c>
      <c r="G1754" s="57">
        <v>0</v>
      </c>
      <c r="H1754" s="57">
        <v>0</v>
      </c>
      <c r="I1754" s="57">
        <v>0</v>
      </c>
      <c r="J1754" s="57">
        <v>0</v>
      </c>
      <c r="K1754" s="57">
        <v>0</v>
      </c>
      <c r="L1754" s="57">
        <v>0</v>
      </c>
      <c r="M1754" s="57">
        <v>0</v>
      </c>
      <c r="N1754" s="57">
        <v>0</v>
      </c>
      <c r="O1754" s="57">
        <v>0</v>
      </c>
      <c r="P1754" s="57">
        <v>0</v>
      </c>
      <c r="Q1754" s="57">
        <v>0</v>
      </c>
      <c r="R1754" s="57">
        <v>0</v>
      </c>
      <c r="S1754" s="57">
        <v>0</v>
      </c>
      <c r="T1754" s="57">
        <v>0</v>
      </c>
      <c r="U1754" s="57">
        <v>0</v>
      </c>
      <c r="V1754" s="57">
        <v>0</v>
      </c>
      <c r="W1754" s="57">
        <v>0</v>
      </c>
      <c r="X1754" s="57">
        <v>0</v>
      </c>
      <c r="Y1754" s="57">
        <v>0</v>
      </c>
      <c r="Z1754" s="57">
        <v>0</v>
      </c>
      <c r="AA1754" s="57">
        <v>0</v>
      </c>
      <c r="AB1754" s="57">
        <v>0</v>
      </c>
      <c r="AC1754" s="57">
        <v>0</v>
      </c>
      <c r="AD1754" s="57">
        <v>0</v>
      </c>
      <c r="AE1754" s="57">
        <v>0</v>
      </c>
      <c r="AF1754" s="57">
        <v>0</v>
      </c>
      <c r="AG1754" s="57">
        <v>0</v>
      </c>
      <c r="AH1754" s="57">
        <v>0</v>
      </c>
      <c r="AI1754" s="57">
        <v>0</v>
      </c>
      <c r="AJ1754" s="57">
        <v>0</v>
      </c>
      <c r="AK1754" s="57">
        <v>0</v>
      </c>
      <c r="AL1754" s="57">
        <v>0</v>
      </c>
      <c r="AM1754" s="57">
        <v>0</v>
      </c>
    </row>
    <row r="1755" spans="1:39" s="63" customFormat="1" ht="12.75">
      <c r="A1755" s="56" t="s">
        <v>309</v>
      </c>
      <c r="B1755" s="57">
        <v>76</v>
      </c>
      <c r="C1755" s="57">
        <v>51</v>
      </c>
      <c r="D1755" s="57">
        <v>0</v>
      </c>
      <c r="E1755" s="57">
        <v>0</v>
      </c>
      <c r="F1755" s="57">
        <v>0</v>
      </c>
      <c r="G1755" s="57">
        <v>0</v>
      </c>
      <c r="H1755" s="57">
        <v>0</v>
      </c>
      <c r="I1755" s="57">
        <v>0</v>
      </c>
      <c r="J1755" s="57">
        <v>0</v>
      </c>
      <c r="K1755" s="57">
        <v>0</v>
      </c>
      <c r="L1755" s="57">
        <v>51</v>
      </c>
      <c r="M1755" s="57">
        <v>34</v>
      </c>
      <c r="N1755" s="57">
        <v>1</v>
      </c>
      <c r="O1755" s="57">
        <v>1</v>
      </c>
      <c r="P1755" s="57">
        <v>0</v>
      </c>
      <c r="Q1755" s="57">
        <v>0</v>
      </c>
      <c r="R1755" s="57">
        <v>2</v>
      </c>
      <c r="S1755" s="57">
        <v>2</v>
      </c>
      <c r="T1755" s="57">
        <v>4</v>
      </c>
      <c r="U1755" s="57">
        <v>2</v>
      </c>
      <c r="V1755" s="57">
        <v>0</v>
      </c>
      <c r="W1755" s="57">
        <v>0</v>
      </c>
      <c r="X1755" s="57">
        <v>0</v>
      </c>
      <c r="Y1755" s="57">
        <v>0</v>
      </c>
      <c r="Z1755" s="57">
        <v>0</v>
      </c>
      <c r="AA1755" s="57">
        <v>0</v>
      </c>
      <c r="AB1755" s="57">
        <v>13</v>
      </c>
      <c r="AC1755" s="57">
        <v>7</v>
      </c>
      <c r="AD1755" s="57">
        <v>2</v>
      </c>
      <c r="AE1755" s="57">
        <v>2</v>
      </c>
      <c r="AF1755" s="57">
        <v>0</v>
      </c>
      <c r="AG1755" s="57">
        <v>0</v>
      </c>
      <c r="AH1755" s="57">
        <v>1</v>
      </c>
      <c r="AI1755" s="57">
        <v>1</v>
      </c>
      <c r="AJ1755" s="57">
        <v>2</v>
      </c>
      <c r="AK1755" s="57">
        <v>2</v>
      </c>
      <c r="AL1755" s="57">
        <v>0</v>
      </c>
      <c r="AM1755" s="57">
        <v>0</v>
      </c>
    </row>
    <row r="1756" spans="1:39" s="63" customFormat="1" ht="12.75">
      <c r="A1756" s="56" t="s">
        <v>312</v>
      </c>
      <c r="B1756" s="57">
        <v>5</v>
      </c>
      <c r="C1756" s="57">
        <v>4</v>
      </c>
      <c r="D1756" s="57">
        <v>0</v>
      </c>
      <c r="E1756" s="57">
        <v>0</v>
      </c>
      <c r="F1756" s="57">
        <v>0</v>
      </c>
      <c r="G1756" s="57">
        <v>0</v>
      </c>
      <c r="H1756" s="57">
        <v>0</v>
      </c>
      <c r="I1756" s="57">
        <v>0</v>
      </c>
      <c r="J1756" s="57">
        <v>0</v>
      </c>
      <c r="K1756" s="57">
        <v>0</v>
      </c>
      <c r="L1756" s="57">
        <v>5</v>
      </c>
      <c r="M1756" s="57">
        <v>4</v>
      </c>
      <c r="N1756" s="57">
        <v>0</v>
      </c>
      <c r="O1756" s="57">
        <v>0</v>
      </c>
      <c r="P1756" s="57">
        <v>0</v>
      </c>
      <c r="Q1756" s="57">
        <v>0</v>
      </c>
      <c r="R1756" s="57">
        <v>0</v>
      </c>
      <c r="S1756" s="57">
        <v>0</v>
      </c>
      <c r="T1756" s="57">
        <v>0</v>
      </c>
      <c r="U1756" s="57">
        <v>0</v>
      </c>
      <c r="V1756" s="57">
        <v>0</v>
      </c>
      <c r="W1756" s="57">
        <v>0</v>
      </c>
      <c r="X1756" s="57">
        <v>0</v>
      </c>
      <c r="Y1756" s="57">
        <v>0</v>
      </c>
      <c r="Z1756" s="57">
        <v>0</v>
      </c>
      <c r="AA1756" s="57">
        <v>0</v>
      </c>
      <c r="AB1756" s="57">
        <v>0</v>
      </c>
      <c r="AC1756" s="57">
        <v>0</v>
      </c>
      <c r="AD1756" s="57">
        <v>0</v>
      </c>
      <c r="AE1756" s="57">
        <v>0</v>
      </c>
      <c r="AF1756" s="57">
        <v>0</v>
      </c>
      <c r="AG1756" s="57">
        <v>0</v>
      </c>
      <c r="AH1756" s="57">
        <v>0</v>
      </c>
      <c r="AI1756" s="57">
        <v>0</v>
      </c>
      <c r="AJ1756" s="57">
        <v>0</v>
      </c>
      <c r="AK1756" s="57">
        <v>0</v>
      </c>
      <c r="AL1756" s="57">
        <v>0</v>
      </c>
      <c r="AM1756" s="57">
        <v>0</v>
      </c>
    </row>
    <row r="1757" spans="1:39" s="63" customFormat="1" ht="12.75">
      <c r="A1757" s="56" t="s">
        <v>310</v>
      </c>
      <c r="B1757" s="57">
        <v>4</v>
      </c>
      <c r="C1757" s="57">
        <v>2</v>
      </c>
      <c r="D1757" s="57">
        <v>1</v>
      </c>
      <c r="E1757" s="57">
        <v>0</v>
      </c>
      <c r="F1757" s="57">
        <v>1</v>
      </c>
      <c r="G1757" s="57">
        <v>1</v>
      </c>
      <c r="H1757" s="57">
        <v>0</v>
      </c>
      <c r="I1757" s="57">
        <v>0</v>
      </c>
      <c r="J1757" s="57">
        <v>0</v>
      </c>
      <c r="K1757" s="57">
        <v>0</v>
      </c>
      <c r="L1757" s="57">
        <v>1</v>
      </c>
      <c r="M1757" s="57">
        <v>1</v>
      </c>
      <c r="N1757" s="57">
        <v>1</v>
      </c>
      <c r="O1757" s="57">
        <v>0</v>
      </c>
      <c r="P1757" s="57">
        <v>0</v>
      </c>
      <c r="Q1757" s="57">
        <v>0</v>
      </c>
      <c r="R1757" s="57">
        <v>0</v>
      </c>
      <c r="S1757" s="57">
        <v>0</v>
      </c>
      <c r="T1757" s="57">
        <v>0</v>
      </c>
      <c r="U1757" s="57">
        <v>0</v>
      </c>
      <c r="V1757" s="57">
        <v>0</v>
      </c>
      <c r="W1757" s="57">
        <v>0</v>
      </c>
      <c r="X1757" s="57">
        <v>0</v>
      </c>
      <c r="Y1757" s="57">
        <v>0</v>
      </c>
      <c r="Z1757" s="57">
        <v>0</v>
      </c>
      <c r="AA1757" s="57">
        <v>0</v>
      </c>
      <c r="AB1757" s="57">
        <v>0</v>
      </c>
      <c r="AC1757" s="57">
        <v>0</v>
      </c>
      <c r="AD1757" s="57">
        <v>0</v>
      </c>
      <c r="AE1757" s="57">
        <v>0</v>
      </c>
      <c r="AF1757" s="57">
        <v>0</v>
      </c>
      <c r="AG1757" s="57">
        <v>0</v>
      </c>
      <c r="AH1757" s="57">
        <v>0</v>
      </c>
      <c r="AI1757" s="57">
        <v>0</v>
      </c>
      <c r="AJ1757" s="57">
        <v>0</v>
      </c>
      <c r="AK1757" s="57">
        <v>0</v>
      </c>
      <c r="AL1757" s="57">
        <v>0</v>
      </c>
      <c r="AM1757" s="57">
        <v>0</v>
      </c>
    </row>
    <row r="1758" spans="1:39" s="63" customFormat="1" ht="12.75">
      <c r="A1758" s="56" t="s">
        <v>313</v>
      </c>
      <c r="B1758" s="57">
        <v>0</v>
      </c>
      <c r="C1758" s="57">
        <v>0</v>
      </c>
      <c r="D1758" s="57">
        <v>0</v>
      </c>
      <c r="E1758" s="57">
        <v>0</v>
      </c>
      <c r="F1758" s="57">
        <v>0</v>
      </c>
      <c r="G1758" s="57">
        <v>0</v>
      </c>
      <c r="H1758" s="57">
        <v>0</v>
      </c>
      <c r="I1758" s="57">
        <v>0</v>
      </c>
      <c r="J1758" s="57">
        <v>0</v>
      </c>
      <c r="K1758" s="57">
        <v>0</v>
      </c>
      <c r="L1758" s="57">
        <v>0</v>
      </c>
      <c r="M1758" s="57">
        <v>0</v>
      </c>
      <c r="N1758" s="57">
        <v>0</v>
      </c>
      <c r="O1758" s="57">
        <v>0</v>
      </c>
      <c r="P1758" s="57">
        <v>0</v>
      </c>
      <c r="Q1758" s="57">
        <v>0</v>
      </c>
      <c r="R1758" s="57">
        <v>0</v>
      </c>
      <c r="S1758" s="57">
        <v>0</v>
      </c>
      <c r="T1758" s="57">
        <v>0</v>
      </c>
      <c r="U1758" s="57">
        <v>0</v>
      </c>
      <c r="V1758" s="57">
        <v>0</v>
      </c>
      <c r="W1758" s="57">
        <v>0</v>
      </c>
      <c r="X1758" s="57">
        <v>0</v>
      </c>
      <c r="Y1758" s="57">
        <v>0</v>
      </c>
      <c r="Z1758" s="57">
        <v>0</v>
      </c>
      <c r="AA1758" s="57">
        <v>0</v>
      </c>
      <c r="AB1758" s="57">
        <v>0</v>
      </c>
      <c r="AC1758" s="57">
        <v>0</v>
      </c>
      <c r="AD1758" s="57">
        <v>0</v>
      </c>
      <c r="AE1758" s="57">
        <v>0</v>
      </c>
      <c r="AF1758" s="57">
        <v>0</v>
      </c>
      <c r="AG1758" s="57">
        <v>0</v>
      </c>
      <c r="AH1758" s="57">
        <v>0</v>
      </c>
      <c r="AI1758" s="57">
        <v>0</v>
      </c>
      <c r="AJ1758" s="57">
        <v>0</v>
      </c>
      <c r="AK1758" s="57">
        <v>0</v>
      </c>
      <c r="AL1758" s="57">
        <v>0</v>
      </c>
      <c r="AM1758" s="57">
        <v>0</v>
      </c>
    </row>
    <row r="1759" spans="1:39" s="63" customFormat="1" ht="12.75">
      <c r="A1759" s="56" t="s">
        <v>311</v>
      </c>
      <c r="B1759" s="57">
        <v>101</v>
      </c>
      <c r="C1759" s="57">
        <v>33</v>
      </c>
      <c r="D1759" s="57">
        <v>0</v>
      </c>
      <c r="E1759" s="57">
        <v>0</v>
      </c>
      <c r="F1759" s="57">
        <v>0</v>
      </c>
      <c r="G1759" s="57">
        <v>0</v>
      </c>
      <c r="H1759" s="57">
        <v>0</v>
      </c>
      <c r="I1759" s="57">
        <v>0</v>
      </c>
      <c r="J1759" s="57">
        <v>0</v>
      </c>
      <c r="K1759" s="57">
        <v>0</v>
      </c>
      <c r="L1759" s="57">
        <v>0</v>
      </c>
      <c r="M1759" s="57">
        <v>0</v>
      </c>
      <c r="N1759" s="57">
        <v>19</v>
      </c>
      <c r="O1759" s="57">
        <v>4</v>
      </c>
      <c r="P1759" s="57">
        <v>0</v>
      </c>
      <c r="Q1759" s="57">
        <v>0</v>
      </c>
      <c r="R1759" s="57">
        <v>0</v>
      </c>
      <c r="S1759" s="57">
        <v>0</v>
      </c>
      <c r="T1759" s="57">
        <v>0</v>
      </c>
      <c r="U1759" s="57">
        <v>0</v>
      </c>
      <c r="V1759" s="57">
        <v>0</v>
      </c>
      <c r="W1759" s="57">
        <v>0</v>
      </c>
      <c r="X1759" s="57">
        <v>0</v>
      </c>
      <c r="Y1759" s="57">
        <v>0</v>
      </c>
      <c r="Z1759" s="57">
        <v>0</v>
      </c>
      <c r="AA1759" s="57">
        <v>0</v>
      </c>
      <c r="AB1759" s="57">
        <v>0</v>
      </c>
      <c r="AC1759" s="57">
        <v>0</v>
      </c>
      <c r="AD1759" s="57">
        <v>0</v>
      </c>
      <c r="AE1759" s="57">
        <v>0</v>
      </c>
      <c r="AF1759" s="57">
        <v>47</v>
      </c>
      <c r="AG1759" s="57">
        <v>8</v>
      </c>
      <c r="AH1759" s="57">
        <v>0</v>
      </c>
      <c r="AI1759" s="57">
        <v>0</v>
      </c>
      <c r="AJ1759" s="57">
        <v>9</v>
      </c>
      <c r="AK1759" s="57">
        <v>8</v>
      </c>
      <c r="AL1759" s="57">
        <v>26</v>
      </c>
      <c r="AM1759" s="57">
        <v>13</v>
      </c>
    </row>
    <row r="1760" spans="1:39" s="63" customFormat="1" ht="12.75">
      <c r="A1760" s="56" t="s">
        <v>357</v>
      </c>
      <c r="B1760" s="57">
        <v>22</v>
      </c>
      <c r="C1760" s="57">
        <v>9</v>
      </c>
      <c r="D1760" s="57">
        <v>1</v>
      </c>
      <c r="E1760" s="57">
        <v>1</v>
      </c>
      <c r="F1760" s="57">
        <v>0</v>
      </c>
      <c r="G1760" s="57">
        <v>0</v>
      </c>
      <c r="H1760" s="57">
        <v>0</v>
      </c>
      <c r="I1760" s="57">
        <v>0</v>
      </c>
      <c r="J1760" s="57">
        <v>0</v>
      </c>
      <c r="K1760" s="57">
        <v>0</v>
      </c>
      <c r="L1760" s="57">
        <v>1</v>
      </c>
      <c r="M1760" s="57">
        <v>1</v>
      </c>
      <c r="N1760" s="57">
        <v>0</v>
      </c>
      <c r="O1760" s="57">
        <v>0</v>
      </c>
      <c r="P1760" s="57">
        <v>0</v>
      </c>
      <c r="Q1760" s="57">
        <v>0</v>
      </c>
      <c r="R1760" s="57">
        <v>0</v>
      </c>
      <c r="S1760" s="57">
        <v>0</v>
      </c>
      <c r="T1760" s="57">
        <v>2</v>
      </c>
      <c r="U1760" s="57">
        <v>2</v>
      </c>
      <c r="V1760" s="57">
        <v>15</v>
      </c>
      <c r="W1760" s="57">
        <v>4</v>
      </c>
      <c r="X1760" s="57">
        <v>0</v>
      </c>
      <c r="Y1760" s="57">
        <v>0</v>
      </c>
      <c r="Z1760" s="57">
        <v>0</v>
      </c>
      <c r="AA1760" s="57">
        <v>0</v>
      </c>
      <c r="AB1760" s="57">
        <v>3</v>
      </c>
      <c r="AC1760" s="57">
        <v>1</v>
      </c>
      <c r="AD1760" s="57">
        <v>0</v>
      </c>
      <c r="AE1760" s="57">
        <v>0</v>
      </c>
      <c r="AF1760" s="57">
        <v>0</v>
      </c>
      <c r="AG1760" s="57">
        <v>0</v>
      </c>
      <c r="AH1760" s="57">
        <v>0</v>
      </c>
      <c r="AI1760" s="57">
        <v>0</v>
      </c>
      <c r="AJ1760" s="57">
        <v>0</v>
      </c>
      <c r="AK1760" s="57">
        <v>0</v>
      </c>
      <c r="AL1760" s="57">
        <v>0</v>
      </c>
      <c r="AM1760" s="57">
        <v>0</v>
      </c>
    </row>
    <row r="1761" s="63" customFormat="1" ht="12.75"/>
    <row r="1762" s="63" customFormat="1" ht="12.75"/>
    <row r="1763" spans="1:49" s="63" customFormat="1" ht="12.75">
      <c r="A1763" s="75" t="s">
        <v>79</v>
      </c>
      <c r="B1763" s="75"/>
      <c r="C1763" s="75"/>
      <c r="D1763" s="75"/>
      <c r="E1763" s="75"/>
      <c r="F1763" s="75"/>
      <c r="G1763" s="75"/>
      <c r="H1763" s="75"/>
      <c r="I1763" s="75"/>
      <c r="J1763" s="75"/>
      <c r="K1763" s="75"/>
      <c r="L1763" s="75"/>
      <c r="M1763" s="75"/>
      <c r="N1763" s="77"/>
      <c r="O1763" s="77"/>
      <c r="P1763" s="75"/>
      <c r="Q1763" s="77"/>
      <c r="R1763" s="77"/>
      <c r="S1763" s="75"/>
      <c r="T1763" s="77"/>
      <c r="U1763" s="77"/>
      <c r="V1763" s="75"/>
      <c r="W1763" s="77"/>
      <c r="X1763" s="77"/>
      <c r="Y1763" s="75"/>
      <c r="Z1763" s="77"/>
      <c r="AA1763" s="77"/>
      <c r="AB1763" s="75"/>
      <c r="AC1763" s="77"/>
      <c r="AD1763" s="77"/>
      <c r="AE1763" s="75"/>
      <c r="AF1763" s="77"/>
      <c r="AG1763" s="77"/>
      <c r="AH1763" s="75"/>
      <c r="AI1763" s="77"/>
      <c r="AJ1763" s="77"/>
      <c r="AK1763" s="75"/>
      <c r="AL1763" s="77"/>
      <c r="AM1763" s="77"/>
      <c r="AN1763" s="75"/>
      <c r="AO1763" s="77"/>
      <c r="AP1763" s="77"/>
      <c r="AQ1763" s="75"/>
      <c r="AR1763" s="77"/>
      <c r="AS1763" s="77"/>
      <c r="AT1763" s="75"/>
      <c r="AU1763" s="77"/>
      <c r="AV1763" s="77"/>
      <c r="AW1763" s="55"/>
    </row>
    <row r="1764" spans="2:49" s="63" customFormat="1" ht="12.75">
      <c r="B1764" s="56" t="s">
        <v>299</v>
      </c>
      <c r="C1764" s="56"/>
      <c r="D1764" s="56" t="s">
        <v>320</v>
      </c>
      <c r="E1764" s="56"/>
      <c r="F1764" s="56" t="s">
        <v>429</v>
      </c>
      <c r="G1764" s="56"/>
      <c r="H1764" s="56" t="s">
        <v>430</v>
      </c>
      <c r="I1764" s="56"/>
      <c r="J1764" s="56" t="s">
        <v>431</v>
      </c>
      <c r="K1764" s="56"/>
      <c r="L1764" s="56" t="s">
        <v>432</v>
      </c>
      <c r="M1764" s="56"/>
      <c r="N1764" s="56" t="s">
        <v>433</v>
      </c>
      <c r="O1764" s="56"/>
      <c r="P1764" s="56" t="s">
        <v>434</v>
      </c>
      <c r="Q1764" s="56"/>
      <c r="R1764" s="56" t="s">
        <v>435</v>
      </c>
      <c r="S1764" s="56"/>
      <c r="T1764" s="56" t="s">
        <v>436</v>
      </c>
      <c r="U1764" s="56"/>
      <c r="V1764" s="56" t="s">
        <v>437</v>
      </c>
      <c r="W1764" s="56"/>
      <c r="X1764" s="56" t="s">
        <v>438</v>
      </c>
      <c r="Y1764" s="56"/>
      <c r="Z1764" s="56" t="s">
        <v>439</v>
      </c>
      <c r="AA1764" s="56"/>
      <c r="AB1764" s="56" t="s">
        <v>440</v>
      </c>
      <c r="AC1764" s="56"/>
      <c r="AD1764" s="56" t="s">
        <v>135</v>
      </c>
      <c r="AE1764" s="56"/>
      <c r="AF1764" s="56" t="s">
        <v>441</v>
      </c>
      <c r="AG1764" s="56"/>
      <c r="AH1764" s="56" t="s">
        <v>442</v>
      </c>
      <c r="AI1764" s="56"/>
      <c r="AJ1764" s="56" t="s">
        <v>443</v>
      </c>
      <c r="AK1764" s="56"/>
      <c r="AL1764" s="56" t="s">
        <v>444</v>
      </c>
      <c r="AM1764" s="56"/>
      <c r="AN1764" s="56" t="s">
        <v>445</v>
      </c>
      <c r="AO1764" s="56"/>
      <c r="AP1764" s="56" t="s">
        <v>446</v>
      </c>
      <c r="AQ1764" s="56"/>
      <c r="AR1764" s="56" t="s">
        <v>447</v>
      </c>
      <c r="AS1764" s="56"/>
      <c r="AT1764" s="56" t="s">
        <v>494</v>
      </c>
      <c r="AU1764" s="56"/>
      <c r="AV1764" s="56" t="s">
        <v>448</v>
      </c>
      <c r="AW1764" s="56"/>
    </row>
    <row r="1765" spans="2:49" s="63" customFormat="1" ht="12.75">
      <c r="B1765" s="56" t="s">
        <v>299</v>
      </c>
      <c r="C1765" s="56" t="s">
        <v>315</v>
      </c>
      <c r="D1765" s="56" t="s">
        <v>299</v>
      </c>
      <c r="E1765" s="56" t="s">
        <v>315</v>
      </c>
      <c r="F1765" s="56" t="s">
        <v>299</v>
      </c>
      <c r="G1765" s="56" t="s">
        <v>315</v>
      </c>
      <c r="H1765" s="56" t="s">
        <v>299</v>
      </c>
      <c r="I1765" s="56" t="s">
        <v>315</v>
      </c>
      <c r="J1765" s="56" t="s">
        <v>299</v>
      </c>
      <c r="K1765" s="56" t="s">
        <v>315</v>
      </c>
      <c r="L1765" s="56" t="s">
        <v>299</v>
      </c>
      <c r="M1765" s="56" t="s">
        <v>315</v>
      </c>
      <c r="N1765" s="56" t="s">
        <v>299</v>
      </c>
      <c r="O1765" s="56" t="s">
        <v>315</v>
      </c>
      <c r="P1765" s="56" t="s">
        <v>299</v>
      </c>
      <c r="Q1765" s="56" t="s">
        <v>315</v>
      </c>
      <c r="R1765" s="56" t="s">
        <v>299</v>
      </c>
      <c r="S1765" s="56" t="s">
        <v>315</v>
      </c>
      <c r="T1765" s="56" t="s">
        <v>299</v>
      </c>
      <c r="U1765" s="56" t="s">
        <v>315</v>
      </c>
      <c r="V1765" s="56" t="s">
        <v>299</v>
      </c>
      <c r="W1765" s="56" t="s">
        <v>315</v>
      </c>
      <c r="X1765" s="56" t="s">
        <v>299</v>
      </c>
      <c r="Y1765" s="56" t="s">
        <v>315</v>
      </c>
      <c r="Z1765" s="56" t="s">
        <v>299</v>
      </c>
      <c r="AA1765" s="56" t="s">
        <v>315</v>
      </c>
      <c r="AB1765" s="56" t="s">
        <v>299</v>
      </c>
      <c r="AC1765" s="56" t="s">
        <v>315</v>
      </c>
      <c r="AD1765" s="56" t="s">
        <v>299</v>
      </c>
      <c r="AE1765" s="56" t="s">
        <v>315</v>
      </c>
      <c r="AF1765" s="56" t="s">
        <v>299</v>
      </c>
      <c r="AG1765" s="56" t="s">
        <v>315</v>
      </c>
      <c r="AH1765" s="56" t="s">
        <v>299</v>
      </c>
      <c r="AI1765" s="56" t="s">
        <v>315</v>
      </c>
      <c r="AJ1765" s="56" t="s">
        <v>299</v>
      </c>
      <c r="AK1765" s="56" t="s">
        <v>315</v>
      </c>
      <c r="AL1765" s="56" t="s">
        <v>299</v>
      </c>
      <c r="AM1765" s="56" t="s">
        <v>315</v>
      </c>
      <c r="AN1765" s="56" t="s">
        <v>299</v>
      </c>
      <c r="AO1765" s="56" t="s">
        <v>315</v>
      </c>
      <c r="AP1765" s="56" t="s">
        <v>299</v>
      </c>
      <c r="AQ1765" s="56" t="s">
        <v>315</v>
      </c>
      <c r="AR1765" s="56" t="s">
        <v>299</v>
      </c>
      <c r="AS1765" s="56" t="s">
        <v>315</v>
      </c>
      <c r="AT1765" s="56" t="s">
        <v>299</v>
      </c>
      <c r="AU1765" s="56" t="s">
        <v>315</v>
      </c>
      <c r="AV1765" s="56" t="s">
        <v>299</v>
      </c>
      <c r="AW1765" s="56" t="s">
        <v>315</v>
      </c>
    </row>
    <row r="1766" spans="1:49" s="63" customFormat="1" ht="12.75">
      <c r="A1766" s="56" t="s">
        <v>355</v>
      </c>
      <c r="B1766" s="57">
        <v>198</v>
      </c>
      <c r="C1766" s="57">
        <v>33</v>
      </c>
      <c r="D1766" s="57">
        <v>2</v>
      </c>
      <c r="E1766" s="57">
        <v>2</v>
      </c>
      <c r="F1766" s="57">
        <v>1</v>
      </c>
      <c r="G1766" s="57">
        <v>0</v>
      </c>
      <c r="H1766" s="57">
        <v>9</v>
      </c>
      <c r="I1766" s="57">
        <v>2</v>
      </c>
      <c r="J1766" s="57">
        <v>2</v>
      </c>
      <c r="K1766" s="57">
        <v>1</v>
      </c>
      <c r="L1766" s="57">
        <v>41</v>
      </c>
      <c r="M1766" s="57">
        <v>4</v>
      </c>
      <c r="N1766" s="57">
        <v>1</v>
      </c>
      <c r="O1766" s="57">
        <v>0</v>
      </c>
      <c r="P1766" s="57">
        <v>9</v>
      </c>
      <c r="Q1766" s="57">
        <v>3</v>
      </c>
      <c r="R1766" s="57">
        <v>19</v>
      </c>
      <c r="S1766" s="57">
        <v>2</v>
      </c>
      <c r="T1766" s="57">
        <v>30</v>
      </c>
      <c r="U1766" s="57">
        <v>6</v>
      </c>
      <c r="V1766" s="57">
        <v>0</v>
      </c>
      <c r="W1766" s="57">
        <v>0</v>
      </c>
      <c r="X1766" s="57">
        <v>1</v>
      </c>
      <c r="Y1766" s="57">
        <v>0</v>
      </c>
      <c r="Z1766" s="57">
        <v>0</v>
      </c>
      <c r="AA1766" s="57">
        <v>0</v>
      </c>
      <c r="AB1766" s="57">
        <v>0</v>
      </c>
      <c r="AC1766" s="57">
        <v>0</v>
      </c>
      <c r="AD1766" s="57">
        <v>0</v>
      </c>
      <c r="AE1766" s="57">
        <v>0</v>
      </c>
      <c r="AF1766" s="57">
        <v>0</v>
      </c>
      <c r="AG1766" s="57">
        <v>0</v>
      </c>
      <c r="AH1766" s="57">
        <v>5</v>
      </c>
      <c r="AI1766" s="57">
        <v>0</v>
      </c>
      <c r="AJ1766" s="57">
        <v>68</v>
      </c>
      <c r="AK1766" s="57">
        <v>10</v>
      </c>
      <c r="AL1766" s="57">
        <v>0</v>
      </c>
      <c r="AM1766" s="57">
        <v>0</v>
      </c>
      <c r="AN1766" s="57">
        <v>2</v>
      </c>
      <c r="AO1766" s="57">
        <v>0</v>
      </c>
      <c r="AP1766" s="57">
        <v>0</v>
      </c>
      <c r="AQ1766" s="57">
        <v>0</v>
      </c>
      <c r="AR1766" s="57">
        <v>0</v>
      </c>
      <c r="AS1766" s="57">
        <v>0</v>
      </c>
      <c r="AT1766" s="57">
        <v>0</v>
      </c>
      <c r="AU1766" s="57">
        <v>0</v>
      </c>
      <c r="AV1766" s="57">
        <v>8</v>
      </c>
      <c r="AW1766" s="57">
        <v>3</v>
      </c>
    </row>
    <row r="1767" spans="1:49" s="63" customFormat="1" ht="12.75">
      <c r="A1767" s="56" t="s">
        <v>304</v>
      </c>
      <c r="B1767" s="57">
        <v>87</v>
      </c>
      <c r="C1767" s="57">
        <v>21</v>
      </c>
      <c r="D1767" s="57">
        <v>0</v>
      </c>
      <c r="E1767" s="57">
        <v>0</v>
      </c>
      <c r="F1767" s="57">
        <v>0</v>
      </c>
      <c r="G1767" s="57">
        <v>0</v>
      </c>
      <c r="H1767" s="57">
        <v>0</v>
      </c>
      <c r="I1767" s="57">
        <v>0</v>
      </c>
      <c r="J1767" s="57">
        <v>0</v>
      </c>
      <c r="K1767" s="57">
        <v>0</v>
      </c>
      <c r="L1767" s="57">
        <v>0</v>
      </c>
      <c r="M1767" s="57">
        <v>0</v>
      </c>
      <c r="N1767" s="57">
        <v>0</v>
      </c>
      <c r="O1767" s="57">
        <v>0</v>
      </c>
      <c r="P1767" s="57">
        <v>0</v>
      </c>
      <c r="Q1767" s="57">
        <v>0</v>
      </c>
      <c r="R1767" s="57">
        <v>0</v>
      </c>
      <c r="S1767" s="57">
        <v>0</v>
      </c>
      <c r="T1767" s="57">
        <v>87</v>
      </c>
      <c r="U1767" s="57">
        <v>21</v>
      </c>
      <c r="V1767" s="57">
        <v>0</v>
      </c>
      <c r="W1767" s="57">
        <v>0</v>
      </c>
      <c r="X1767" s="57">
        <v>0</v>
      </c>
      <c r="Y1767" s="57">
        <v>0</v>
      </c>
      <c r="Z1767" s="57">
        <v>0</v>
      </c>
      <c r="AA1767" s="57">
        <v>0</v>
      </c>
      <c r="AB1767" s="57">
        <v>0</v>
      </c>
      <c r="AC1767" s="57">
        <v>0</v>
      </c>
      <c r="AD1767" s="57">
        <v>0</v>
      </c>
      <c r="AE1767" s="57">
        <v>0</v>
      </c>
      <c r="AF1767" s="57">
        <v>0</v>
      </c>
      <c r="AG1767" s="57">
        <v>0</v>
      </c>
      <c r="AH1767" s="57">
        <v>0</v>
      </c>
      <c r="AI1767" s="57">
        <v>0</v>
      </c>
      <c r="AJ1767" s="57">
        <v>0</v>
      </c>
      <c r="AK1767" s="57">
        <v>0</v>
      </c>
      <c r="AL1767" s="57">
        <v>0</v>
      </c>
      <c r="AM1767" s="57">
        <v>0</v>
      </c>
      <c r="AN1767" s="57">
        <v>0</v>
      </c>
      <c r="AO1767" s="57">
        <v>0</v>
      </c>
      <c r="AP1767" s="57">
        <v>0</v>
      </c>
      <c r="AQ1767" s="57">
        <v>0</v>
      </c>
      <c r="AR1767" s="57">
        <v>0</v>
      </c>
      <c r="AS1767" s="57">
        <v>0</v>
      </c>
      <c r="AT1767" s="57">
        <v>0</v>
      </c>
      <c r="AU1767" s="57">
        <v>0</v>
      </c>
      <c r="AV1767" s="57">
        <v>0</v>
      </c>
      <c r="AW1767" s="57">
        <v>0</v>
      </c>
    </row>
    <row r="1768" spans="1:49" s="63" customFormat="1" ht="12.75">
      <c r="A1768" s="56" t="s">
        <v>356</v>
      </c>
      <c r="B1768" s="57">
        <v>210</v>
      </c>
      <c r="C1768" s="57">
        <v>54</v>
      </c>
      <c r="D1768" s="57">
        <v>0</v>
      </c>
      <c r="E1768" s="57">
        <v>0</v>
      </c>
      <c r="F1768" s="57">
        <v>0</v>
      </c>
      <c r="G1768" s="57">
        <v>0</v>
      </c>
      <c r="H1768" s="57">
        <v>0</v>
      </c>
      <c r="I1768" s="57">
        <v>0</v>
      </c>
      <c r="J1768" s="57">
        <v>0</v>
      </c>
      <c r="K1768" s="57">
        <v>0</v>
      </c>
      <c r="L1768" s="57">
        <v>56</v>
      </c>
      <c r="M1768" s="57">
        <v>10</v>
      </c>
      <c r="N1768" s="57">
        <v>0</v>
      </c>
      <c r="O1768" s="57">
        <v>0</v>
      </c>
      <c r="P1768" s="57">
        <v>0</v>
      </c>
      <c r="Q1768" s="57">
        <v>0</v>
      </c>
      <c r="R1768" s="57">
        <v>0</v>
      </c>
      <c r="S1768" s="57">
        <v>0</v>
      </c>
      <c r="T1768" s="57">
        <v>1</v>
      </c>
      <c r="U1768" s="57">
        <v>0</v>
      </c>
      <c r="V1768" s="57">
        <v>27</v>
      </c>
      <c r="W1768" s="57">
        <v>18</v>
      </c>
      <c r="X1768" s="57">
        <v>0</v>
      </c>
      <c r="Y1768" s="57">
        <v>0</v>
      </c>
      <c r="Z1768" s="57">
        <v>30</v>
      </c>
      <c r="AA1768" s="57">
        <v>7</v>
      </c>
      <c r="AB1768" s="57">
        <v>0</v>
      </c>
      <c r="AC1768" s="57">
        <v>0</v>
      </c>
      <c r="AD1768" s="57">
        <v>0</v>
      </c>
      <c r="AE1768" s="57">
        <v>0</v>
      </c>
      <c r="AF1768" s="57">
        <v>42</v>
      </c>
      <c r="AG1768" s="57">
        <v>7</v>
      </c>
      <c r="AH1768" s="57">
        <v>0</v>
      </c>
      <c r="AI1768" s="57">
        <v>0</v>
      </c>
      <c r="AJ1768" s="57">
        <v>54</v>
      </c>
      <c r="AK1768" s="57">
        <v>12</v>
      </c>
      <c r="AL1768" s="57">
        <v>0</v>
      </c>
      <c r="AM1768" s="57">
        <v>0</v>
      </c>
      <c r="AN1768" s="57">
        <v>0</v>
      </c>
      <c r="AO1768" s="57">
        <v>0</v>
      </c>
      <c r="AP1768" s="57">
        <v>0</v>
      </c>
      <c r="AQ1768" s="57">
        <v>0</v>
      </c>
      <c r="AR1768" s="57">
        <v>0</v>
      </c>
      <c r="AS1768" s="57">
        <v>0</v>
      </c>
      <c r="AT1768" s="57">
        <v>0</v>
      </c>
      <c r="AU1768" s="57">
        <v>0</v>
      </c>
      <c r="AV1768" s="57">
        <v>0</v>
      </c>
      <c r="AW1768" s="57">
        <v>0</v>
      </c>
    </row>
    <row r="1769" spans="1:49" s="63" customFormat="1" ht="12.75">
      <c r="A1769" s="56" t="s">
        <v>305</v>
      </c>
      <c r="B1769" s="57">
        <v>67</v>
      </c>
      <c r="C1769" s="57">
        <v>9</v>
      </c>
      <c r="D1769" s="57">
        <v>0</v>
      </c>
      <c r="E1769" s="57">
        <v>0</v>
      </c>
      <c r="F1769" s="57">
        <v>0</v>
      </c>
      <c r="G1769" s="57">
        <v>0</v>
      </c>
      <c r="H1769" s="57">
        <v>0</v>
      </c>
      <c r="I1769" s="57">
        <v>0</v>
      </c>
      <c r="J1769" s="57">
        <v>0</v>
      </c>
      <c r="K1769" s="57">
        <v>0</v>
      </c>
      <c r="L1769" s="57">
        <v>0</v>
      </c>
      <c r="M1769" s="57">
        <v>0</v>
      </c>
      <c r="N1769" s="57">
        <v>0</v>
      </c>
      <c r="O1769" s="57">
        <v>0</v>
      </c>
      <c r="P1769" s="57">
        <v>0</v>
      </c>
      <c r="Q1769" s="57">
        <v>0</v>
      </c>
      <c r="R1769" s="57">
        <v>0</v>
      </c>
      <c r="S1769" s="57">
        <v>0</v>
      </c>
      <c r="T1769" s="57">
        <v>67</v>
      </c>
      <c r="U1769" s="57">
        <v>9</v>
      </c>
      <c r="V1769" s="57">
        <v>0</v>
      </c>
      <c r="W1769" s="57">
        <v>0</v>
      </c>
      <c r="X1769" s="57">
        <v>0</v>
      </c>
      <c r="Y1769" s="57">
        <v>0</v>
      </c>
      <c r="Z1769" s="57">
        <v>0</v>
      </c>
      <c r="AA1769" s="57">
        <v>0</v>
      </c>
      <c r="AB1769" s="57">
        <v>0</v>
      </c>
      <c r="AC1769" s="57">
        <v>0</v>
      </c>
      <c r="AD1769" s="57">
        <v>0</v>
      </c>
      <c r="AE1769" s="57">
        <v>0</v>
      </c>
      <c r="AF1769" s="57">
        <v>0</v>
      </c>
      <c r="AG1769" s="57">
        <v>0</v>
      </c>
      <c r="AH1769" s="57">
        <v>0</v>
      </c>
      <c r="AI1769" s="57">
        <v>0</v>
      </c>
      <c r="AJ1769" s="57">
        <v>0</v>
      </c>
      <c r="AK1769" s="57">
        <v>0</v>
      </c>
      <c r="AL1769" s="57">
        <v>0</v>
      </c>
      <c r="AM1769" s="57">
        <v>0</v>
      </c>
      <c r="AN1769" s="57">
        <v>0</v>
      </c>
      <c r="AO1769" s="57">
        <v>0</v>
      </c>
      <c r="AP1769" s="57">
        <v>0</v>
      </c>
      <c r="AQ1769" s="57">
        <v>0</v>
      </c>
      <c r="AR1769" s="57">
        <v>0</v>
      </c>
      <c r="AS1769" s="57">
        <v>0</v>
      </c>
      <c r="AT1769" s="57">
        <v>0</v>
      </c>
      <c r="AU1769" s="57">
        <v>0</v>
      </c>
      <c r="AV1769" s="57">
        <v>0</v>
      </c>
      <c r="AW1769" s="57">
        <v>0</v>
      </c>
    </row>
    <row r="1770" spans="1:49" s="63" customFormat="1" ht="12.75">
      <c r="A1770" s="56" t="s">
        <v>306</v>
      </c>
      <c r="B1770" s="57">
        <v>2352</v>
      </c>
      <c r="C1770" s="57">
        <v>693</v>
      </c>
      <c r="D1770" s="57">
        <v>656</v>
      </c>
      <c r="E1770" s="57">
        <v>239</v>
      </c>
      <c r="F1770" s="57">
        <v>82</v>
      </c>
      <c r="G1770" s="57">
        <v>9</v>
      </c>
      <c r="H1770" s="57">
        <v>217</v>
      </c>
      <c r="I1770" s="57">
        <v>82</v>
      </c>
      <c r="J1770" s="57">
        <v>0</v>
      </c>
      <c r="K1770" s="57">
        <v>0</v>
      </c>
      <c r="L1770" s="57">
        <v>0</v>
      </c>
      <c r="M1770" s="57">
        <v>0</v>
      </c>
      <c r="N1770" s="57">
        <v>0</v>
      </c>
      <c r="O1770" s="57">
        <v>0</v>
      </c>
      <c r="P1770" s="57">
        <v>0</v>
      </c>
      <c r="Q1770" s="57">
        <v>0</v>
      </c>
      <c r="R1770" s="57">
        <v>370</v>
      </c>
      <c r="S1770" s="57">
        <v>92</v>
      </c>
      <c r="T1770" s="57">
        <v>158</v>
      </c>
      <c r="U1770" s="57">
        <v>32</v>
      </c>
      <c r="V1770" s="57">
        <v>0</v>
      </c>
      <c r="W1770" s="57">
        <v>0</v>
      </c>
      <c r="X1770" s="57">
        <v>38</v>
      </c>
      <c r="Y1770" s="57">
        <v>4</v>
      </c>
      <c r="Z1770" s="57">
        <v>0</v>
      </c>
      <c r="AA1770" s="57">
        <v>0</v>
      </c>
      <c r="AB1770" s="57">
        <v>0</v>
      </c>
      <c r="AC1770" s="57">
        <v>0</v>
      </c>
      <c r="AD1770" s="57">
        <v>340</v>
      </c>
      <c r="AE1770" s="57">
        <v>78</v>
      </c>
      <c r="AF1770" s="57">
        <v>98</v>
      </c>
      <c r="AG1770" s="57">
        <v>37</v>
      </c>
      <c r="AH1770" s="57">
        <v>118</v>
      </c>
      <c r="AI1770" s="57">
        <v>54</v>
      </c>
      <c r="AJ1770" s="57">
        <v>275</v>
      </c>
      <c r="AK1770" s="57">
        <v>66</v>
      </c>
      <c r="AL1770" s="57">
        <v>0</v>
      </c>
      <c r="AM1770" s="57">
        <v>0</v>
      </c>
      <c r="AN1770" s="57">
        <v>0</v>
      </c>
      <c r="AO1770" s="57">
        <v>0</v>
      </c>
      <c r="AP1770" s="57">
        <v>0</v>
      </c>
      <c r="AQ1770" s="57">
        <v>0</v>
      </c>
      <c r="AR1770" s="57">
        <v>0</v>
      </c>
      <c r="AS1770" s="57">
        <v>0</v>
      </c>
      <c r="AT1770" s="57">
        <v>0</v>
      </c>
      <c r="AU1770" s="57">
        <v>0</v>
      </c>
      <c r="AV1770" s="57">
        <v>0</v>
      </c>
      <c r="AW1770" s="57">
        <v>0</v>
      </c>
    </row>
    <row r="1771" spans="1:49" s="63" customFormat="1" ht="12.75">
      <c r="A1771" s="56" t="s">
        <v>307</v>
      </c>
      <c r="B1771" s="57">
        <v>65</v>
      </c>
      <c r="C1771" s="57">
        <v>15</v>
      </c>
      <c r="D1771" s="57">
        <v>0</v>
      </c>
      <c r="E1771" s="57">
        <v>0</v>
      </c>
      <c r="F1771" s="57">
        <v>0</v>
      </c>
      <c r="G1771" s="57">
        <v>0</v>
      </c>
      <c r="H1771" s="57">
        <v>0</v>
      </c>
      <c r="I1771" s="57">
        <v>0</v>
      </c>
      <c r="J1771" s="57">
        <v>0</v>
      </c>
      <c r="K1771" s="57">
        <v>0</v>
      </c>
      <c r="L1771" s="57">
        <v>0</v>
      </c>
      <c r="M1771" s="57">
        <v>0</v>
      </c>
      <c r="N1771" s="57">
        <v>0</v>
      </c>
      <c r="O1771" s="57">
        <v>0</v>
      </c>
      <c r="P1771" s="57">
        <v>0</v>
      </c>
      <c r="Q1771" s="57">
        <v>0</v>
      </c>
      <c r="R1771" s="57">
        <v>0</v>
      </c>
      <c r="S1771" s="57">
        <v>0</v>
      </c>
      <c r="T1771" s="57">
        <v>65</v>
      </c>
      <c r="U1771" s="57">
        <v>15</v>
      </c>
      <c r="V1771" s="57">
        <v>0</v>
      </c>
      <c r="W1771" s="57">
        <v>0</v>
      </c>
      <c r="X1771" s="57">
        <v>0</v>
      </c>
      <c r="Y1771" s="57">
        <v>0</v>
      </c>
      <c r="Z1771" s="57">
        <v>0</v>
      </c>
      <c r="AA1771" s="57">
        <v>0</v>
      </c>
      <c r="AB1771" s="57">
        <v>0</v>
      </c>
      <c r="AC1771" s="57">
        <v>0</v>
      </c>
      <c r="AD1771" s="57">
        <v>0</v>
      </c>
      <c r="AE1771" s="57">
        <v>0</v>
      </c>
      <c r="AF1771" s="57">
        <v>0</v>
      </c>
      <c r="AG1771" s="57">
        <v>0</v>
      </c>
      <c r="AH1771" s="57">
        <v>0</v>
      </c>
      <c r="AI1771" s="57">
        <v>0</v>
      </c>
      <c r="AJ1771" s="57">
        <v>0</v>
      </c>
      <c r="AK1771" s="57">
        <v>0</v>
      </c>
      <c r="AL1771" s="57">
        <v>0</v>
      </c>
      <c r="AM1771" s="57">
        <v>0</v>
      </c>
      <c r="AN1771" s="57">
        <v>0</v>
      </c>
      <c r="AO1771" s="57">
        <v>0</v>
      </c>
      <c r="AP1771" s="57">
        <v>0</v>
      </c>
      <c r="AQ1771" s="57">
        <v>0</v>
      </c>
      <c r="AR1771" s="57">
        <v>0</v>
      </c>
      <c r="AS1771" s="57">
        <v>0</v>
      </c>
      <c r="AT1771" s="57">
        <v>0</v>
      </c>
      <c r="AU1771" s="57">
        <v>0</v>
      </c>
      <c r="AV1771" s="57">
        <v>0</v>
      </c>
      <c r="AW1771" s="57">
        <v>0</v>
      </c>
    </row>
    <row r="1772" spans="1:49" s="63" customFormat="1" ht="12.75">
      <c r="A1772" s="56" t="s">
        <v>308</v>
      </c>
      <c r="B1772" s="57">
        <v>0</v>
      </c>
      <c r="C1772" s="57">
        <v>0</v>
      </c>
      <c r="D1772" s="57">
        <v>0</v>
      </c>
      <c r="E1772" s="57">
        <v>0</v>
      </c>
      <c r="F1772" s="57">
        <v>0</v>
      </c>
      <c r="G1772" s="57">
        <v>0</v>
      </c>
      <c r="H1772" s="57">
        <v>0</v>
      </c>
      <c r="I1772" s="57">
        <v>0</v>
      </c>
      <c r="J1772" s="57">
        <v>0</v>
      </c>
      <c r="K1772" s="57">
        <v>0</v>
      </c>
      <c r="L1772" s="57">
        <v>0</v>
      </c>
      <c r="M1772" s="57">
        <v>0</v>
      </c>
      <c r="N1772" s="57">
        <v>0</v>
      </c>
      <c r="O1772" s="57">
        <v>0</v>
      </c>
      <c r="P1772" s="57">
        <v>0</v>
      </c>
      <c r="Q1772" s="57">
        <v>0</v>
      </c>
      <c r="R1772" s="57">
        <v>0</v>
      </c>
      <c r="S1772" s="57">
        <v>0</v>
      </c>
      <c r="T1772" s="57">
        <v>0</v>
      </c>
      <c r="U1772" s="57">
        <v>0</v>
      </c>
      <c r="V1772" s="57">
        <v>0</v>
      </c>
      <c r="W1772" s="57">
        <v>0</v>
      </c>
      <c r="X1772" s="57">
        <v>0</v>
      </c>
      <c r="Y1772" s="57">
        <v>0</v>
      </c>
      <c r="Z1772" s="57">
        <v>0</v>
      </c>
      <c r="AA1772" s="57">
        <v>0</v>
      </c>
      <c r="AB1772" s="57">
        <v>0</v>
      </c>
      <c r="AC1772" s="57">
        <v>0</v>
      </c>
      <c r="AD1772" s="57">
        <v>0</v>
      </c>
      <c r="AE1772" s="57">
        <v>0</v>
      </c>
      <c r="AF1772" s="57">
        <v>0</v>
      </c>
      <c r="AG1772" s="57">
        <v>0</v>
      </c>
      <c r="AH1772" s="57">
        <v>0</v>
      </c>
      <c r="AI1772" s="57">
        <v>0</v>
      </c>
      <c r="AJ1772" s="57">
        <v>0</v>
      </c>
      <c r="AK1772" s="57">
        <v>0</v>
      </c>
      <c r="AL1772" s="57">
        <v>0</v>
      </c>
      <c r="AM1772" s="57">
        <v>0</v>
      </c>
      <c r="AN1772" s="57">
        <v>0</v>
      </c>
      <c r="AO1772" s="57">
        <v>0</v>
      </c>
      <c r="AP1772" s="57">
        <v>0</v>
      </c>
      <c r="AQ1772" s="57">
        <v>0</v>
      </c>
      <c r="AR1772" s="57">
        <v>0</v>
      </c>
      <c r="AS1772" s="57">
        <v>0</v>
      </c>
      <c r="AT1772" s="57">
        <v>0</v>
      </c>
      <c r="AU1772" s="57">
        <v>0</v>
      </c>
      <c r="AV1772" s="57">
        <v>0</v>
      </c>
      <c r="AW1772" s="57">
        <v>0</v>
      </c>
    </row>
    <row r="1773" spans="1:49" s="63" customFormat="1" ht="12.75">
      <c r="A1773" s="56" t="s">
        <v>309</v>
      </c>
      <c r="B1773" s="57">
        <v>11</v>
      </c>
      <c r="C1773" s="57">
        <v>1</v>
      </c>
      <c r="D1773" s="57">
        <v>2</v>
      </c>
      <c r="E1773" s="57">
        <v>1</v>
      </c>
      <c r="F1773" s="57">
        <v>0</v>
      </c>
      <c r="G1773" s="57">
        <v>0</v>
      </c>
      <c r="H1773" s="57">
        <v>1</v>
      </c>
      <c r="I1773" s="57">
        <v>0</v>
      </c>
      <c r="J1773" s="57">
        <v>0</v>
      </c>
      <c r="K1773" s="57">
        <v>0</v>
      </c>
      <c r="L1773" s="57">
        <v>1</v>
      </c>
      <c r="M1773" s="57">
        <v>0</v>
      </c>
      <c r="N1773" s="57">
        <v>0</v>
      </c>
      <c r="O1773" s="57">
        <v>0</v>
      </c>
      <c r="P1773" s="57">
        <v>0</v>
      </c>
      <c r="Q1773" s="57">
        <v>0</v>
      </c>
      <c r="R1773" s="57">
        <v>2</v>
      </c>
      <c r="S1773" s="57">
        <v>0</v>
      </c>
      <c r="T1773" s="57">
        <v>5</v>
      </c>
      <c r="U1773" s="57">
        <v>0</v>
      </c>
      <c r="V1773" s="57">
        <v>0</v>
      </c>
      <c r="W1773" s="57">
        <v>0</v>
      </c>
      <c r="X1773" s="57">
        <v>0</v>
      </c>
      <c r="Y1773" s="57">
        <v>0</v>
      </c>
      <c r="Z1773" s="57">
        <v>0</v>
      </c>
      <c r="AA1773" s="57">
        <v>0</v>
      </c>
      <c r="AB1773" s="57">
        <v>0</v>
      </c>
      <c r="AC1773" s="57">
        <v>0</v>
      </c>
      <c r="AD1773" s="57">
        <v>0</v>
      </c>
      <c r="AE1773" s="57">
        <v>0</v>
      </c>
      <c r="AF1773" s="57">
        <v>0</v>
      </c>
      <c r="AG1773" s="57">
        <v>0</v>
      </c>
      <c r="AH1773" s="57">
        <v>0</v>
      </c>
      <c r="AI1773" s="57">
        <v>0</v>
      </c>
      <c r="AJ1773" s="57">
        <v>0</v>
      </c>
      <c r="AK1773" s="57">
        <v>0</v>
      </c>
      <c r="AL1773" s="57">
        <v>0</v>
      </c>
      <c r="AM1773" s="57">
        <v>0</v>
      </c>
      <c r="AN1773" s="57">
        <v>0</v>
      </c>
      <c r="AO1773" s="57">
        <v>0</v>
      </c>
      <c r="AP1773" s="57">
        <v>0</v>
      </c>
      <c r="AQ1773" s="57">
        <v>0</v>
      </c>
      <c r="AR1773" s="57">
        <v>0</v>
      </c>
      <c r="AS1773" s="57">
        <v>0</v>
      </c>
      <c r="AT1773" s="57">
        <v>0</v>
      </c>
      <c r="AU1773" s="57">
        <v>0</v>
      </c>
      <c r="AV1773" s="57">
        <v>0</v>
      </c>
      <c r="AW1773" s="57">
        <v>0</v>
      </c>
    </row>
    <row r="1774" spans="1:49" s="63" customFormat="1" ht="12.75">
      <c r="A1774" s="56" t="s">
        <v>312</v>
      </c>
      <c r="B1774" s="57">
        <v>4</v>
      </c>
      <c r="C1774" s="57">
        <v>0</v>
      </c>
      <c r="D1774" s="57">
        <v>3</v>
      </c>
      <c r="E1774" s="57">
        <v>0</v>
      </c>
      <c r="F1774" s="57">
        <v>0</v>
      </c>
      <c r="G1774" s="57">
        <v>0</v>
      </c>
      <c r="H1774" s="57">
        <v>0</v>
      </c>
      <c r="I1774" s="57">
        <v>0</v>
      </c>
      <c r="J1774" s="57">
        <v>0</v>
      </c>
      <c r="K1774" s="57">
        <v>0</v>
      </c>
      <c r="L1774" s="57">
        <v>0</v>
      </c>
      <c r="M1774" s="57">
        <v>0</v>
      </c>
      <c r="N1774" s="57">
        <v>0</v>
      </c>
      <c r="O1774" s="57">
        <v>0</v>
      </c>
      <c r="P1774" s="57">
        <v>0</v>
      </c>
      <c r="Q1774" s="57">
        <v>0</v>
      </c>
      <c r="R1774" s="57">
        <v>1</v>
      </c>
      <c r="S1774" s="57">
        <v>0</v>
      </c>
      <c r="T1774" s="57">
        <v>0</v>
      </c>
      <c r="U1774" s="57">
        <v>0</v>
      </c>
      <c r="V1774" s="57">
        <v>0</v>
      </c>
      <c r="W1774" s="57">
        <v>0</v>
      </c>
      <c r="X1774" s="57">
        <v>0</v>
      </c>
      <c r="Y1774" s="57">
        <v>0</v>
      </c>
      <c r="Z1774" s="57">
        <v>0</v>
      </c>
      <c r="AA1774" s="57">
        <v>0</v>
      </c>
      <c r="AB1774" s="57">
        <v>0</v>
      </c>
      <c r="AC1774" s="57">
        <v>0</v>
      </c>
      <c r="AD1774" s="57">
        <v>0</v>
      </c>
      <c r="AE1774" s="57">
        <v>0</v>
      </c>
      <c r="AF1774" s="57">
        <v>0</v>
      </c>
      <c r="AG1774" s="57">
        <v>0</v>
      </c>
      <c r="AH1774" s="57">
        <v>0</v>
      </c>
      <c r="AI1774" s="57">
        <v>0</v>
      </c>
      <c r="AJ1774" s="57">
        <v>0</v>
      </c>
      <c r="AK1774" s="57">
        <v>0</v>
      </c>
      <c r="AL1774" s="57">
        <v>0</v>
      </c>
      <c r="AM1774" s="57">
        <v>0</v>
      </c>
      <c r="AN1774" s="57">
        <v>0</v>
      </c>
      <c r="AO1774" s="57">
        <v>0</v>
      </c>
      <c r="AP1774" s="57">
        <v>0</v>
      </c>
      <c r="AQ1774" s="57">
        <v>0</v>
      </c>
      <c r="AR1774" s="57">
        <v>0</v>
      </c>
      <c r="AS1774" s="57">
        <v>0</v>
      </c>
      <c r="AT1774" s="57">
        <v>0</v>
      </c>
      <c r="AU1774" s="57">
        <v>0</v>
      </c>
      <c r="AV1774" s="57">
        <v>0</v>
      </c>
      <c r="AW1774" s="57">
        <v>0</v>
      </c>
    </row>
    <row r="1775" spans="1:49" s="63" customFormat="1" ht="12.75">
      <c r="A1775" s="56" t="s">
        <v>310</v>
      </c>
      <c r="B1775" s="57">
        <v>19</v>
      </c>
      <c r="C1775" s="57">
        <v>5</v>
      </c>
      <c r="D1775" s="57">
        <v>11</v>
      </c>
      <c r="E1775" s="57">
        <v>3</v>
      </c>
      <c r="F1775" s="57">
        <v>0</v>
      </c>
      <c r="G1775" s="57">
        <v>0</v>
      </c>
      <c r="H1775" s="57">
        <v>0</v>
      </c>
      <c r="I1775" s="57">
        <v>0</v>
      </c>
      <c r="J1775" s="57">
        <v>0</v>
      </c>
      <c r="K1775" s="57">
        <v>0</v>
      </c>
      <c r="L1775" s="57">
        <v>0</v>
      </c>
      <c r="M1775" s="57">
        <v>0</v>
      </c>
      <c r="N1775" s="57">
        <v>0</v>
      </c>
      <c r="O1775" s="57">
        <v>0</v>
      </c>
      <c r="P1775" s="57">
        <v>0</v>
      </c>
      <c r="Q1775" s="57">
        <v>0</v>
      </c>
      <c r="R1775" s="57">
        <v>1</v>
      </c>
      <c r="S1775" s="57">
        <v>0</v>
      </c>
      <c r="T1775" s="57">
        <v>0</v>
      </c>
      <c r="U1775" s="57">
        <v>0</v>
      </c>
      <c r="V1775" s="57">
        <v>1</v>
      </c>
      <c r="W1775" s="57">
        <v>1</v>
      </c>
      <c r="X1775" s="57">
        <v>0</v>
      </c>
      <c r="Y1775" s="57">
        <v>0</v>
      </c>
      <c r="Z1775" s="57">
        <v>2</v>
      </c>
      <c r="AA1775" s="57">
        <v>0</v>
      </c>
      <c r="AB1775" s="57">
        <v>0</v>
      </c>
      <c r="AC1775" s="57">
        <v>0</v>
      </c>
      <c r="AD1775" s="57">
        <v>1</v>
      </c>
      <c r="AE1775" s="57">
        <v>0</v>
      </c>
      <c r="AF1775" s="57">
        <v>0</v>
      </c>
      <c r="AG1775" s="57">
        <v>0</v>
      </c>
      <c r="AH1775" s="57">
        <v>0</v>
      </c>
      <c r="AI1775" s="57">
        <v>0</v>
      </c>
      <c r="AJ1775" s="57">
        <v>3</v>
      </c>
      <c r="AK1775" s="57">
        <v>1</v>
      </c>
      <c r="AL1775" s="57">
        <v>0</v>
      </c>
      <c r="AM1775" s="57">
        <v>0</v>
      </c>
      <c r="AN1775" s="57">
        <v>0</v>
      </c>
      <c r="AO1775" s="57">
        <v>0</v>
      </c>
      <c r="AP1775" s="57">
        <v>0</v>
      </c>
      <c r="AQ1775" s="57">
        <v>0</v>
      </c>
      <c r="AR1775" s="57">
        <v>0</v>
      </c>
      <c r="AS1775" s="57">
        <v>0</v>
      </c>
      <c r="AT1775" s="57">
        <v>0</v>
      </c>
      <c r="AU1775" s="57">
        <v>0</v>
      </c>
      <c r="AV1775" s="57">
        <v>0</v>
      </c>
      <c r="AW1775" s="57">
        <v>0</v>
      </c>
    </row>
    <row r="1776" spans="1:49" s="63" customFormat="1" ht="12.75">
      <c r="A1776" s="56" t="s">
        <v>313</v>
      </c>
      <c r="B1776" s="57">
        <v>0</v>
      </c>
      <c r="C1776" s="57">
        <v>0</v>
      </c>
      <c r="D1776" s="57">
        <v>0</v>
      </c>
      <c r="E1776" s="57">
        <v>0</v>
      </c>
      <c r="F1776" s="57">
        <v>0</v>
      </c>
      <c r="G1776" s="57">
        <v>0</v>
      </c>
      <c r="H1776" s="57">
        <v>0</v>
      </c>
      <c r="I1776" s="57">
        <v>0</v>
      </c>
      <c r="J1776" s="57">
        <v>0</v>
      </c>
      <c r="K1776" s="57">
        <v>0</v>
      </c>
      <c r="L1776" s="57">
        <v>0</v>
      </c>
      <c r="M1776" s="57">
        <v>0</v>
      </c>
      <c r="N1776" s="57">
        <v>0</v>
      </c>
      <c r="O1776" s="57">
        <v>0</v>
      </c>
      <c r="P1776" s="57">
        <v>0</v>
      </c>
      <c r="Q1776" s="57">
        <v>0</v>
      </c>
      <c r="R1776" s="57">
        <v>0</v>
      </c>
      <c r="S1776" s="57">
        <v>0</v>
      </c>
      <c r="T1776" s="57">
        <v>0</v>
      </c>
      <c r="U1776" s="57">
        <v>0</v>
      </c>
      <c r="V1776" s="57">
        <v>0</v>
      </c>
      <c r="W1776" s="57">
        <v>0</v>
      </c>
      <c r="X1776" s="57">
        <v>0</v>
      </c>
      <c r="Y1776" s="57">
        <v>0</v>
      </c>
      <c r="Z1776" s="57">
        <v>0</v>
      </c>
      <c r="AA1776" s="57">
        <v>0</v>
      </c>
      <c r="AB1776" s="57">
        <v>0</v>
      </c>
      <c r="AC1776" s="57">
        <v>0</v>
      </c>
      <c r="AD1776" s="57">
        <v>0</v>
      </c>
      <c r="AE1776" s="57">
        <v>0</v>
      </c>
      <c r="AF1776" s="57">
        <v>0</v>
      </c>
      <c r="AG1776" s="57">
        <v>0</v>
      </c>
      <c r="AH1776" s="57">
        <v>0</v>
      </c>
      <c r="AI1776" s="57">
        <v>0</v>
      </c>
      <c r="AJ1776" s="57">
        <v>0</v>
      </c>
      <c r="AK1776" s="57">
        <v>0</v>
      </c>
      <c r="AL1776" s="57">
        <v>0</v>
      </c>
      <c r="AM1776" s="57">
        <v>0</v>
      </c>
      <c r="AN1776" s="57">
        <v>0</v>
      </c>
      <c r="AO1776" s="57">
        <v>0</v>
      </c>
      <c r="AP1776" s="57">
        <v>0</v>
      </c>
      <c r="AQ1776" s="57">
        <v>0</v>
      </c>
      <c r="AR1776" s="57">
        <v>0</v>
      </c>
      <c r="AS1776" s="57">
        <v>0</v>
      </c>
      <c r="AT1776" s="57">
        <v>0</v>
      </c>
      <c r="AU1776" s="57">
        <v>0</v>
      </c>
      <c r="AV1776" s="57">
        <v>0</v>
      </c>
      <c r="AW1776" s="57">
        <v>0</v>
      </c>
    </row>
    <row r="1777" spans="1:49" s="63" customFormat="1" ht="12.75">
      <c r="A1777" s="56" t="s">
        <v>311</v>
      </c>
      <c r="B1777" s="57">
        <v>100</v>
      </c>
      <c r="C1777" s="57">
        <v>21</v>
      </c>
      <c r="D1777" s="57">
        <v>0</v>
      </c>
      <c r="E1777" s="57">
        <v>0</v>
      </c>
      <c r="F1777" s="57">
        <v>0</v>
      </c>
      <c r="G1777" s="57">
        <v>0</v>
      </c>
      <c r="H1777" s="57">
        <v>0</v>
      </c>
      <c r="I1777" s="57">
        <v>0</v>
      </c>
      <c r="J1777" s="57">
        <v>0</v>
      </c>
      <c r="K1777" s="57">
        <v>0</v>
      </c>
      <c r="L1777" s="57">
        <v>0</v>
      </c>
      <c r="M1777" s="57">
        <v>0</v>
      </c>
      <c r="N1777" s="57">
        <v>0</v>
      </c>
      <c r="O1777" s="57">
        <v>0</v>
      </c>
      <c r="P1777" s="57">
        <v>0</v>
      </c>
      <c r="Q1777" s="57">
        <v>0</v>
      </c>
      <c r="R1777" s="57">
        <v>100</v>
      </c>
      <c r="S1777" s="57">
        <v>21</v>
      </c>
      <c r="T1777" s="57">
        <v>0</v>
      </c>
      <c r="U1777" s="57">
        <v>0</v>
      </c>
      <c r="V1777" s="57">
        <v>0</v>
      </c>
      <c r="W1777" s="57">
        <v>0</v>
      </c>
      <c r="X1777" s="57">
        <v>0</v>
      </c>
      <c r="Y1777" s="57">
        <v>0</v>
      </c>
      <c r="Z1777" s="57">
        <v>0</v>
      </c>
      <c r="AA1777" s="57">
        <v>0</v>
      </c>
      <c r="AB1777" s="57">
        <v>0</v>
      </c>
      <c r="AC1777" s="57">
        <v>0</v>
      </c>
      <c r="AD1777" s="57">
        <v>0</v>
      </c>
      <c r="AE1777" s="57">
        <v>0</v>
      </c>
      <c r="AF1777" s="57">
        <v>0</v>
      </c>
      <c r="AG1777" s="57">
        <v>0</v>
      </c>
      <c r="AH1777" s="57">
        <v>0</v>
      </c>
      <c r="AI1777" s="57">
        <v>0</v>
      </c>
      <c r="AJ1777" s="57">
        <v>0</v>
      </c>
      <c r="AK1777" s="57">
        <v>0</v>
      </c>
      <c r="AL1777" s="57">
        <v>0</v>
      </c>
      <c r="AM1777" s="57">
        <v>0</v>
      </c>
      <c r="AN1777" s="57">
        <v>0</v>
      </c>
      <c r="AO1777" s="57">
        <v>0</v>
      </c>
      <c r="AP1777" s="57">
        <v>0</v>
      </c>
      <c r="AQ1777" s="57">
        <v>0</v>
      </c>
      <c r="AR1777" s="57">
        <v>0</v>
      </c>
      <c r="AS1777" s="57">
        <v>0</v>
      </c>
      <c r="AT1777" s="57">
        <v>0</v>
      </c>
      <c r="AU1777" s="57">
        <v>0</v>
      </c>
      <c r="AV1777" s="57">
        <v>0</v>
      </c>
      <c r="AW1777" s="57">
        <v>0</v>
      </c>
    </row>
    <row r="1778" spans="1:49" s="63" customFormat="1" ht="12.75">
      <c r="A1778" s="56" t="s">
        <v>357</v>
      </c>
      <c r="B1778" s="57">
        <v>0</v>
      </c>
      <c r="C1778" s="57">
        <v>0</v>
      </c>
      <c r="D1778" s="57">
        <v>0</v>
      </c>
      <c r="E1778" s="57">
        <v>0</v>
      </c>
      <c r="F1778" s="57">
        <v>0</v>
      </c>
      <c r="G1778" s="57">
        <v>0</v>
      </c>
      <c r="H1778" s="57">
        <v>0</v>
      </c>
      <c r="I1778" s="57">
        <v>0</v>
      </c>
      <c r="J1778" s="57">
        <v>0</v>
      </c>
      <c r="K1778" s="57">
        <v>0</v>
      </c>
      <c r="L1778" s="57">
        <v>0</v>
      </c>
      <c r="M1778" s="57">
        <v>0</v>
      </c>
      <c r="N1778" s="57">
        <v>0</v>
      </c>
      <c r="O1778" s="57">
        <v>0</v>
      </c>
      <c r="P1778" s="57">
        <v>0</v>
      </c>
      <c r="Q1778" s="57">
        <v>0</v>
      </c>
      <c r="R1778" s="57">
        <v>0</v>
      </c>
      <c r="S1778" s="57">
        <v>0</v>
      </c>
      <c r="T1778" s="57">
        <v>0</v>
      </c>
      <c r="U1778" s="57">
        <v>0</v>
      </c>
      <c r="V1778" s="57">
        <v>0</v>
      </c>
      <c r="W1778" s="57">
        <v>0</v>
      </c>
      <c r="X1778" s="57">
        <v>0</v>
      </c>
      <c r="Y1778" s="57">
        <v>0</v>
      </c>
      <c r="Z1778" s="57">
        <v>0</v>
      </c>
      <c r="AA1778" s="57">
        <v>0</v>
      </c>
      <c r="AB1778" s="57">
        <v>0</v>
      </c>
      <c r="AC1778" s="57">
        <v>0</v>
      </c>
      <c r="AD1778" s="57">
        <v>0</v>
      </c>
      <c r="AE1778" s="57">
        <v>0</v>
      </c>
      <c r="AF1778" s="57">
        <v>0</v>
      </c>
      <c r="AG1778" s="57">
        <v>0</v>
      </c>
      <c r="AH1778" s="57">
        <v>0</v>
      </c>
      <c r="AI1778" s="57">
        <v>0</v>
      </c>
      <c r="AJ1778" s="57">
        <v>0</v>
      </c>
      <c r="AK1778" s="57">
        <v>0</v>
      </c>
      <c r="AL1778" s="57">
        <v>0</v>
      </c>
      <c r="AM1778" s="57">
        <v>0</v>
      </c>
      <c r="AN1778" s="57">
        <v>0</v>
      </c>
      <c r="AO1778" s="57">
        <v>0</v>
      </c>
      <c r="AP1778" s="57">
        <v>0</v>
      </c>
      <c r="AQ1778" s="57">
        <v>0</v>
      </c>
      <c r="AR1778" s="57">
        <v>0</v>
      </c>
      <c r="AS1778" s="57">
        <v>0</v>
      </c>
      <c r="AT1778" s="57">
        <v>0</v>
      </c>
      <c r="AU1778" s="57">
        <v>0</v>
      </c>
      <c r="AV1778" s="57">
        <v>0</v>
      </c>
      <c r="AW1778" s="57">
        <v>0</v>
      </c>
    </row>
    <row r="1779" s="63" customFormat="1" ht="12.75"/>
    <row r="1780" s="63" customFormat="1" ht="12.75"/>
    <row r="1781" spans="1:10" s="63" customFormat="1" ht="12.75">
      <c r="A1781" s="75" t="s">
        <v>80</v>
      </c>
      <c r="B1781" s="75"/>
      <c r="C1781" s="75"/>
      <c r="D1781" s="75"/>
      <c r="E1781" s="75"/>
      <c r="F1781" s="75"/>
      <c r="G1781" s="75"/>
      <c r="H1781" s="75"/>
      <c r="I1781" s="75"/>
      <c r="J1781" s="75"/>
    </row>
    <row r="1782" spans="2:5" s="63" customFormat="1" ht="12.75">
      <c r="B1782" s="56" t="s">
        <v>299</v>
      </c>
      <c r="C1782" s="56"/>
      <c r="D1782" s="56" t="s">
        <v>86</v>
      </c>
      <c r="E1782" s="56"/>
    </row>
    <row r="1783" spans="2:5" s="63" customFormat="1" ht="12.75">
      <c r="B1783" s="56" t="s">
        <v>299</v>
      </c>
      <c r="C1783" s="56" t="s">
        <v>315</v>
      </c>
      <c r="D1783" s="56" t="s">
        <v>299</v>
      </c>
      <c r="E1783" s="56" t="s">
        <v>315</v>
      </c>
    </row>
    <row r="1784" spans="1:5" s="63" customFormat="1" ht="12.75">
      <c r="A1784" s="56" t="s">
        <v>355</v>
      </c>
      <c r="B1784" s="57">
        <v>0</v>
      </c>
      <c r="C1784" s="57">
        <v>0</v>
      </c>
      <c r="D1784" s="57">
        <v>0</v>
      </c>
      <c r="E1784" s="57">
        <v>0</v>
      </c>
    </row>
    <row r="1785" spans="1:5" s="63" customFormat="1" ht="12.75">
      <c r="A1785" s="56" t="s">
        <v>304</v>
      </c>
      <c r="B1785" s="57">
        <v>0</v>
      </c>
      <c r="C1785" s="57">
        <v>0</v>
      </c>
      <c r="D1785" s="57">
        <v>0</v>
      </c>
      <c r="E1785" s="57">
        <v>0</v>
      </c>
    </row>
    <row r="1786" spans="1:5" s="63" customFormat="1" ht="12.75">
      <c r="A1786" s="56" t="s">
        <v>356</v>
      </c>
      <c r="B1786" s="57">
        <v>0</v>
      </c>
      <c r="C1786" s="57">
        <v>0</v>
      </c>
      <c r="D1786" s="57">
        <v>0</v>
      </c>
      <c r="E1786" s="57">
        <v>0</v>
      </c>
    </row>
    <row r="1787" spans="1:5" s="63" customFormat="1" ht="12.75">
      <c r="A1787" s="56" t="s">
        <v>305</v>
      </c>
      <c r="B1787" s="57">
        <v>0</v>
      </c>
      <c r="C1787" s="57">
        <v>0</v>
      </c>
      <c r="D1787" s="57">
        <v>0</v>
      </c>
      <c r="E1787" s="57">
        <v>0</v>
      </c>
    </row>
    <row r="1788" spans="1:5" s="63" customFormat="1" ht="12.75">
      <c r="A1788" s="56" t="s">
        <v>306</v>
      </c>
      <c r="B1788" s="57">
        <v>0</v>
      </c>
      <c r="C1788" s="57">
        <v>0</v>
      </c>
      <c r="D1788" s="57">
        <v>0</v>
      </c>
      <c r="E1788" s="57">
        <v>0</v>
      </c>
    </row>
    <row r="1789" spans="1:5" s="63" customFormat="1" ht="12.75">
      <c r="A1789" s="56" t="s">
        <v>307</v>
      </c>
      <c r="B1789" s="57">
        <v>0</v>
      </c>
      <c r="C1789" s="57">
        <v>0</v>
      </c>
      <c r="D1789" s="57">
        <v>0</v>
      </c>
      <c r="E1789" s="57">
        <v>0</v>
      </c>
    </row>
    <row r="1790" spans="1:5" s="63" customFormat="1" ht="12.75">
      <c r="A1790" s="56" t="s">
        <v>308</v>
      </c>
      <c r="B1790" s="57">
        <v>0</v>
      </c>
      <c r="C1790" s="57">
        <v>0</v>
      </c>
      <c r="D1790" s="57">
        <v>0</v>
      </c>
      <c r="E1790" s="57">
        <v>0</v>
      </c>
    </row>
    <row r="1791" spans="1:5" s="63" customFormat="1" ht="12.75">
      <c r="A1791" s="56" t="s">
        <v>309</v>
      </c>
      <c r="B1791" s="57">
        <v>0</v>
      </c>
      <c r="C1791" s="57">
        <v>0</v>
      </c>
      <c r="D1791" s="57">
        <v>0</v>
      </c>
      <c r="E1791" s="57">
        <v>0</v>
      </c>
    </row>
    <row r="1792" spans="1:5" s="63" customFormat="1" ht="12.75">
      <c r="A1792" s="56" t="s">
        <v>312</v>
      </c>
      <c r="B1792" s="57">
        <v>0</v>
      </c>
      <c r="C1792" s="57">
        <v>0</v>
      </c>
      <c r="D1792" s="57">
        <v>0</v>
      </c>
      <c r="E1792" s="57">
        <v>0</v>
      </c>
    </row>
    <row r="1793" spans="1:5" s="63" customFormat="1" ht="12.75">
      <c r="A1793" s="56" t="s">
        <v>310</v>
      </c>
      <c r="B1793" s="57">
        <v>0</v>
      </c>
      <c r="C1793" s="57">
        <v>0</v>
      </c>
      <c r="D1793" s="57">
        <v>0</v>
      </c>
      <c r="E1793" s="57">
        <v>0</v>
      </c>
    </row>
    <row r="1794" spans="1:5" s="63" customFormat="1" ht="12.75">
      <c r="A1794" s="56" t="s">
        <v>313</v>
      </c>
      <c r="B1794" s="57">
        <v>0</v>
      </c>
      <c r="C1794" s="57">
        <v>0</v>
      </c>
      <c r="D1794" s="57">
        <v>0</v>
      </c>
      <c r="E1794" s="57">
        <v>0</v>
      </c>
    </row>
    <row r="1795" spans="1:5" s="63" customFormat="1" ht="12.75">
      <c r="A1795" s="56" t="s">
        <v>311</v>
      </c>
      <c r="B1795" s="57">
        <v>0</v>
      </c>
      <c r="C1795" s="57">
        <v>0</v>
      </c>
      <c r="D1795" s="57">
        <v>0</v>
      </c>
      <c r="E1795" s="57">
        <v>0</v>
      </c>
    </row>
    <row r="1796" spans="1:5" s="63" customFormat="1" ht="12.75">
      <c r="A1796" s="56" t="s">
        <v>449</v>
      </c>
      <c r="B1796" s="57">
        <v>0</v>
      </c>
      <c r="C1796" s="57">
        <v>0</v>
      </c>
      <c r="D1796" s="57">
        <v>0</v>
      </c>
      <c r="E1796" s="57">
        <v>0</v>
      </c>
    </row>
    <row r="1797" s="63" customFormat="1" ht="12.75"/>
    <row r="1798" s="63" customFormat="1" ht="12.75"/>
    <row r="1799" spans="1:3" s="63" customFormat="1" ht="12.75">
      <c r="A1799" s="75" t="s">
        <v>298</v>
      </c>
      <c r="B1799" s="75"/>
      <c r="C1799" s="75"/>
    </row>
    <row r="1800" s="63" customFormat="1" ht="12.75"/>
    <row r="1801" s="63" customFormat="1" ht="12.75"/>
    <row r="1802" spans="2:19" s="63" customFormat="1" ht="12.75">
      <c r="B1802" s="74" t="s">
        <v>299</v>
      </c>
      <c r="C1802" s="74"/>
      <c r="D1802" s="74"/>
      <c r="E1802" s="74" t="s">
        <v>450</v>
      </c>
      <c r="F1802" s="74"/>
      <c r="G1802" s="74"/>
      <c r="H1802" s="74" t="s">
        <v>354</v>
      </c>
      <c r="I1802" s="74"/>
      <c r="J1802" s="74"/>
      <c r="K1802" s="74" t="s">
        <v>300</v>
      </c>
      <c r="L1802" s="74"/>
      <c r="M1802" s="74"/>
      <c r="N1802" s="74" t="s">
        <v>303</v>
      </c>
      <c r="O1802" s="74"/>
      <c r="P1802" s="74"/>
      <c r="Q1802" s="74" t="s">
        <v>451</v>
      </c>
      <c r="R1802" s="74"/>
      <c r="S1802" s="74"/>
    </row>
    <row r="1803" spans="2:19" s="63" customFormat="1" ht="12.75">
      <c r="B1803" s="56" t="s">
        <v>299</v>
      </c>
      <c r="C1803" s="56" t="s">
        <v>315</v>
      </c>
      <c r="D1803" s="56" t="s">
        <v>314</v>
      </c>
      <c r="E1803" s="56" t="s">
        <v>299</v>
      </c>
      <c r="F1803" s="56" t="s">
        <v>315</v>
      </c>
      <c r="G1803" s="56" t="s">
        <v>314</v>
      </c>
      <c r="H1803" s="56" t="s">
        <v>299</v>
      </c>
      <c r="I1803" s="56" t="s">
        <v>315</v>
      </c>
      <c r="J1803" s="56" t="s">
        <v>314</v>
      </c>
      <c r="K1803" s="56" t="s">
        <v>299</v>
      </c>
      <c r="L1803" s="56" t="s">
        <v>315</v>
      </c>
      <c r="M1803" s="56" t="s">
        <v>314</v>
      </c>
      <c r="N1803" s="56" t="s">
        <v>299</v>
      </c>
      <c r="O1803" s="56" t="s">
        <v>315</v>
      </c>
      <c r="P1803" s="56" t="s">
        <v>314</v>
      </c>
      <c r="Q1803" s="56" t="s">
        <v>299</v>
      </c>
      <c r="R1803" s="56" t="s">
        <v>315</v>
      </c>
      <c r="S1803" s="56" t="s">
        <v>314</v>
      </c>
    </row>
    <row r="1804" spans="1:19" s="63" customFormat="1" ht="12.75">
      <c r="A1804" s="56" t="s">
        <v>355</v>
      </c>
      <c r="B1804" s="57">
        <v>2401</v>
      </c>
      <c r="C1804" s="57">
        <v>1318</v>
      </c>
      <c r="D1804" s="57">
        <v>1083</v>
      </c>
      <c r="E1804" s="57">
        <v>1349</v>
      </c>
      <c r="F1804" s="57">
        <v>839</v>
      </c>
      <c r="G1804" s="57">
        <v>510</v>
      </c>
      <c r="H1804" s="57">
        <v>450</v>
      </c>
      <c r="I1804" s="57">
        <v>211</v>
      </c>
      <c r="J1804" s="57">
        <v>239</v>
      </c>
      <c r="K1804" s="57">
        <v>404</v>
      </c>
      <c r="L1804" s="57">
        <v>235</v>
      </c>
      <c r="M1804" s="57">
        <v>169</v>
      </c>
      <c r="N1804" s="57">
        <v>198</v>
      </c>
      <c r="O1804" s="57">
        <v>33</v>
      </c>
      <c r="P1804" s="57">
        <v>165</v>
      </c>
      <c r="Q1804" s="57">
        <v>0</v>
      </c>
      <c r="R1804" s="57">
        <v>0</v>
      </c>
      <c r="S1804" s="57">
        <v>0</v>
      </c>
    </row>
    <row r="1805" spans="1:19" s="63" customFormat="1" ht="12.75">
      <c r="A1805" s="56" t="s">
        <v>304</v>
      </c>
      <c r="B1805" s="57">
        <v>3782</v>
      </c>
      <c r="C1805" s="57">
        <v>2074</v>
      </c>
      <c r="D1805" s="57">
        <v>1708</v>
      </c>
      <c r="E1805" s="57">
        <v>1880</v>
      </c>
      <c r="F1805" s="57">
        <v>1157</v>
      </c>
      <c r="G1805" s="57">
        <v>723</v>
      </c>
      <c r="H1805" s="57">
        <v>967</v>
      </c>
      <c r="I1805" s="57">
        <v>435</v>
      </c>
      <c r="J1805" s="57">
        <v>532</v>
      </c>
      <c r="K1805" s="57">
        <v>848</v>
      </c>
      <c r="L1805" s="57">
        <v>461</v>
      </c>
      <c r="M1805" s="57">
        <v>387</v>
      </c>
      <c r="N1805" s="57">
        <v>87</v>
      </c>
      <c r="O1805" s="57">
        <v>21</v>
      </c>
      <c r="P1805" s="57">
        <v>66</v>
      </c>
      <c r="Q1805" s="57">
        <v>0</v>
      </c>
      <c r="R1805" s="57">
        <v>0</v>
      </c>
      <c r="S1805" s="57">
        <v>0</v>
      </c>
    </row>
    <row r="1806" spans="1:19" s="63" customFormat="1" ht="12.75">
      <c r="A1806" s="56" t="s">
        <v>356</v>
      </c>
      <c r="B1806" s="57">
        <v>557</v>
      </c>
      <c r="C1806" s="57">
        <v>214</v>
      </c>
      <c r="D1806" s="57">
        <v>343</v>
      </c>
      <c r="E1806" s="57">
        <v>41</v>
      </c>
      <c r="F1806" s="57">
        <v>12</v>
      </c>
      <c r="G1806" s="57">
        <v>29</v>
      </c>
      <c r="H1806" s="57">
        <v>233</v>
      </c>
      <c r="I1806" s="57">
        <v>105</v>
      </c>
      <c r="J1806" s="57">
        <v>128</v>
      </c>
      <c r="K1806" s="57">
        <v>73</v>
      </c>
      <c r="L1806" s="57">
        <v>43</v>
      </c>
      <c r="M1806" s="57">
        <v>30</v>
      </c>
      <c r="N1806" s="57">
        <v>210</v>
      </c>
      <c r="O1806" s="57">
        <v>54</v>
      </c>
      <c r="P1806" s="57">
        <v>156</v>
      </c>
      <c r="Q1806" s="57">
        <v>0</v>
      </c>
      <c r="R1806" s="57">
        <v>0</v>
      </c>
      <c r="S1806" s="57">
        <v>0</v>
      </c>
    </row>
    <row r="1807" spans="1:19" s="63" customFormat="1" ht="12.75">
      <c r="A1807" s="56" t="s">
        <v>305</v>
      </c>
      <c r="B1807" s="57">
        <v>11576</v>
      </c>
      <c r="C1807" s="57">
        <v>6419</v>
      </c>
      <c r="D1807" s="57">
        <v>5157</v>
      </c>
      <c r="E1807" s="57">
        <v>4112</v>
      </c>
      <c r="F1807" s="57">
        <v>2427</v>
      </c>
      <c r="G1807" s="57">
        <v>1685</v>
      </c>
      <c r="H1807" s="57">
        <v>4488</v>
      </c>
      <c r="I1807" s="57">
        <v>2313</v>
      </c>
      <c r="J1807" s="57">
        <v>2175</v>
      </c>
      <c r="K1807" s="57">
        <v>2909</v>
      </c>
      <c r="L1807" s="57">
        <v>1670</v>
      </c>
      <c r="M1807" s="57">
        <v>1239</v>
      </c>
      <c r="N1807" s="57">
        <v>67</v>
      </c>
      <c r="O1807" s="57">
        <v>9</v>
      </c>
      <c r="P1807" s="57">
        <v>58</v>
      </c>
      <c r="Q1807" s="57">
        <v>0</v>
      </c>
      <c r="R1807" s="57">
        <v>0</v>
      </c>
      <c r="S1807" s="57">
        <v>0</v>
      </c>
    </row>
    <row r="1808" spans="1:19" s="63" customFormat="1" ht="12.75">
      <c r="A1808" s="56" t="s">
        <v>306</v>
      </c>
      <c r="B1808" s="57">
        <v>2352</v>
      </c>
      <c r="C1808" s="57">
        <v>693</v>
      </c>
      <c r="D1808" s="57">
        <v>1659</v>
      </c>
      <c r="E1808" s="57">
        <v>0</v>
      </c>
      <c r="F1808" s="57">
        <v>0</v>
      </c>
      <c r="G1808" s="57">
        <v>0</v>
      </c>
      <c r="H1808" s="57">
        <v>0</v>
      </c>
      <c r="I1808" s="57">
        <v>0</v>
      </c>
      <c r="J1808" s="57">
        <v>0</v>
      </c>
      <c r="K1808" s="57">
        <v>0</v>
      </c>
      <c r="L1808" s="57">
        <v>0</v>
      </c>
      <c r="M1808" s="57">
        <v>0</v>
      </c>
      <c r="N1808" s="57">
        <v>2352</v>
      </c>
      <c r="O1808" s="57">
        <v>693</v>
      </c>
      <c r="P1808" s="57">
        <v>1659</v>
      </c>
      <c r="Q1808" s="57">
        <v>0</v>
      </c>
      <c r="R1808" s="57">
        <v>0</v>
      </c>
      <c r="S1808" s="57">
        <v>0</v>
      </c>
    </row>
    <row r="1809" spans="1:19" s="63" customFormat="1" ht="12.75">
      <c r="A1809" s="56" t="s">
        <v>307</v>
      </c>
      <c r="B1809" s="57">
        <v>377</v>
      </c>
      <c r="C1809" s="57">
        <v>192</v>
      </c>
      <c r="D1809" s="57">
        <v>185</v>
      </c>
      <c r="E1809" s="57">
        <v>117</v>
      </c>
      <c r="F1809" s="57">
        <v>74</v>
      </c>
      <c r="G1809" s="57">
        <v>43</v>
      </c>
      <c r="H1809" s="57">
        <v>184</v>
      </c>
      <c r="I1809" s="57">
        <v>98</v>
      </c>
      <c r="J1809" s="57">
        <v>86</v>
      </c>
      <c r="K1809" s="57">
        <v>11</v>
      </c>
      <c r="L1809" s="57">
        <v>5</v>
      </c>
      <c r="M1809" s="57">
        <v>6</v>
      </c>
      <c r="N1809" s="57">
        <v>65</v>
      </c>
      <c r="O1809" s="57">
        <v>15</v>
      </c>
      <c r="P1809" s="57">
        <v>50</v>
      </c>
      <c r="Q1809" s="57">
        <v>0</v>
      </c>
      <c r="R1809" s="57">
        <v>0</v>
      </c>
      <c r="S1809" s="57">
        <v>0</v>
      </c>
    </row>
    <row r="1810" spans="1:19" s="63" customFormat="1" ht="12.75">
      <c r="A1810" s="56" t="s">
        <v>308</v>
      </c>
      <c r="B1810" s="57">
        <v>53</v>
      </c>
      <c r="C1810" s="57">
        <v>22</v>
      </c>
      <c r="D1810" s="57">
        <v>31</v>
      </c>
      <c r="E1810" s="57">
        <v>30</v>
      </c>
      <c r="F1810" s="57">
        <v>17</v>
      </c>
      <c r="G1810" s="57">
        <v>13</v>
      </c>
      <c r="H1810" s="57">
        <v>23</v>
      </c>
      <c r="I1810" s="57">
        <v>5</v>
      </c>
      <c r="J1810" s="57">
        <v>18</v>
      </c>
      <c r="K1810" s="57">
        <v>0</v>
      </c>
      <c r="L1810" s="57">
        <v>0</v>
      </c>
      <c r="M1810" s="57">
        <v>0</v>
      </c>
      <c r="N1810" s="57">
        <v>0</v>
      </c>
      <c r="O1810" s="57">
        <v>0</v>
      </c>
      <c r="P1810" s="57">
        <v>0</v>
      </c>
      <c r="Q1810" s="57">
        <v>0</v>
      </c>
      <c r="R1810" s="57">
        <v>0</v>
      </c>
      <c r="S1810" s="57">
        <v>0</v>
      </c>
    </row>
    <row r="1811" spans="1:19" s="63" customFormat="1" ht="12.75">
      <c r="A1811" s="56" t="s">
        <v>309</v>
      </c>
      <c r="B1811" s="57">
        <v>133</v>
      </c>
      <c r="C1811" s="57">
        <v>71</v>
      </c>
      <c r="D1811" s="57">
        <v>62</v>
      </c>
      <c r="E1811" s="57">
        <v>3</v>
      </c>
      <c r="F1811" s="57">
        <v>2</v>
      </c>
      <c r="G1811" s="57">
        <v>1</v>
      </c>
      <c r="H1811" s="57">
        <v>43</v>
      </c>
      <c r="I1811" s="57">
        <v>17</v>
      </c>
      <c r="J1811" s="57">
        <v>26</v>
      </c>
      <c r="K1811" s="57">
        <v>76</v>
      </c>
      <c r="L1811" s="57">
        <v>51</v>
      </c>
      <c r="M1811" s="57">
        <v>25</v>
      </c>
      <c r="N1811" s="57">
        <v>11</v>
      </c>
      <c r="O1811" s="57">
        <v>1</v>
      </c>
      <c r="P1811" s="57">
        <v>10</v>
      </c>
      <c r="Q1811" s="57">
        <v>0</v>
      </c>
      <c r="R1811" s="57">
        <v>0</v>
      </c>
      <c r="S1811" s="57">
        <v>0</v>
      </c>
    </row>
    <row r="1812" spans="1:19" s="63" customFormat="1" ht="12.75">
      <c r="A1812" s="56" t="s">
        <v>312</v>
      </c>
      <c r="B1812" s="57">
        <v>26</v>
      </c>
      <c r="C1812" s="57">
        <v>13</v>
      </c>
      <c r="D1812" s="57">
        <v>13</v>
      </c>
      <c r="E1812" s="57">
        <v>6</v>
      </c>
      <c r="F1812" s="57">
        <v>4</v>
      </c>
      <c r="G1812" s="57">
        <v>2</v>
      </c>
      <c r="H1812" s="57">
        <v>11</v>
      </c>
      <c r="I1812" s="57">
        <v>5</v>
      </c>
      <c r="J1812" s="57">
        <v>6</v>
      </c>
      <c r="K1812" s="57">
        <v>5</v>
      </c>
      <c r="L1812" s="57">
        <v>4</v>
      </c>
      <c r="M1812" s="57">
        <v>1</v>
      </c>
      <c r="N1812" s="57">
        <v>4</v>
      </c>
      <c r="O1812" s="57">
        <v>0</v>
      </c>
      <c r="P1812" s="57">
        <v>4</v>
      </c>
      <c r="Q1812" s="57">
        <v>0</v>
      </c>
      <c r="R1812" s="57">
        <v>0</v>
      </c>
      <c r="S1812" s="57">
        <v>0</v>
      </c>
    </row>
    <row r="1813" spans="1:19" s="63" customFormat="1" ht="12.75">
      <c r="A1813" s="56" t="s">
        <v>310</v>
      </c>
      <c r="B1813" s="57">
        <v>78</v>
      </c>
      <c r="C1813" s="57">
        <v>25</v>
      </c>
      <c r="D1813" s="57">
        <v>53</v>
      </c>
      <c r="E1813" s="57">
        <v>5</v>
      </c>
      <c r="F1813" s="57">
        <v>0</v>
      </c>
      <c r="G1813" s="57">
        <v>5</v>
      </c>
      <c r="H1813" s="57">
        <v>50</v>
      </c>
      <c r="I1813" s="57">
        <v>18</v>
      </c>
      <c r="J1813" s="57">
        <v>32</v>
      </c>
      <c r="K1813" s="57">
        <v>4</v>
      </c>
      <c r="L1813" s="57">
        <v>2</v>
      </c>
      <c r="M1813" s="57">
        <v>2</v>
      </c>
      <c r="N1813" s="57">
        <v>19</v>
      </c>
      <c r="O1813" s="57">
        <v>5</v>
      </c>
      <c r="P1813" s="57">
        <v>14</v>
      </c>
      <c r="Q1813" s="57">
        <v>0</v>
      </c>
      <c r="R1813" s="57">
        <v>0</v>
      </c>
      <c r="S1813" s="57">
        <v>0</v>
      </c>
    </row>
    <row r="1814" spans="1:19" s="63" customFormat="1" ht="12.75">
      <c r="A1814" s="56" t="s">
        <v>313</v>
      </c>
      <c r="B1814" s="57">
        <v>0</v>
      </c>
      <c r="C1814" s="57">
        <v>0</v>
      </c>
      <c r="D1814" s="57">
        <v>0</v>
      </c>
      <c r="E1814" s="57">
        <v>0</v>
      </c>
      <c r="F1814" s="57">
        <v>0</v>
      </c>
      <c r="G1814" s="57">
        <v>0</v>
      </c>
      <c r="H1814" s="57">
        <v>0</v>
      </c>
      <c r="I1814" s="57">
        <v>0</v>
      </c>
      <c r="J1814" s="57">
        <v>0</v>
      </c>
      <c r="K1814" s="57">
        <v>0</v>
      </c>
      <c r="L1814" s="57">
        <v>0</v>
      </c>
      <c r="M1814" s="57">
        <v>0</v>
      </c>
      <c r="N1814" s="57">
        <v>0</v>
      </c>
      <c r="O1814" s="57">
        <v>0</v>
      </c>
      <c r="P1814" s="57">
        <v>0</v>
      </c>
      <c r="Q1814" s="57">
        <v>0</v>
      </c>
      <c r="R1814" s="57">
        <v>0</v>
      </c>
      <c r="S1814" s="57">
        <v>0</v>
      </c>
    </row>
    <row r="1815" spans="1:19" s="63" customFormat="1" ht="12.75">
      <c r="A1815" s="56" t="s">
        <v>311</v>
      </c>
      <c r="B1815" s="57">
        <v>430</v>
      </c>
      <c r="C1815" s="57">
        <v>181</v>
      </c>
      <c r="D1815" s="57">
        <v>249</v>
      </c>
      <c r="E1815" s="57">
        <v>0</v>
      </c>
      <c r="F1815" s="57">
        <v>0</v>
      </c>
      <c r="G1815" s="57">
        <v>0</v>
      </c>
      <c r="H1815" s="57">
        <v>229</v>
      </c>
      <c r="I1815" s="57">
        <v>127</v>
      </c>
      <c r="J1815" s="57">
        <v>102</v>
      </c>
      <c r="K1815" s="57">
        <v>101</v>
      </c>
      <c r="L1815" s="57">
        <v>33</v>
      </c>
      <c r="M1815" s="57">
        <v>68</v>
      </c>
      <c r="N1815" s="57">
        <v>100</v>
      </c>
      <c r="O1815" s="57">
        <v>21</v>
      </c>
      <c r="P1815" s="57">
        <v>79</v>
      </c>
      <c r="Q1815" s="57">
        <v>0</v>
      </c>
      <c r="R1815" s="57">
        <v>0</v>
      </c>
      <c r="S1815" s="57">
        <v>0</v>
      </c>
    </row>
    <row r="1816" spans="1:19" s="63" customFormat="1" ht="12.75">
      <c r="A1816" s="56" t="s">
        <v>449</v>
      </c>
      <c r="B1816" s="57">
        <v>203</v>
      </c>
      <c r="C1816" s="57">
        <v>87</v>
      </c>
      <c r="D1816" s="57">
        <v>116</v>
      </c>
      <c r="E1816" s="57">
        <v>29</v>
      </c>
      <c r="F1816" s="57">
        <v>21</v>
      </c>
      <c r="G1816" s="57">
        <v>8</v>
      </c>
      <c r="H1816" s="57">
        <v>152</v>
      </c>
      <c r="I1816" s="57">
        <v>57</v>
      </c>
      <c r="J1816" s="57">
        <v>95</v>
      </c>
      <c r="K1816" s="57">
        <v>22</v>
      </c>
      <c r="L1816" s="57">
        <v>9</v>
      </c>
      <c r="M1816" s="57">
        <v>13</v>
      </c>
      <c r="N1816" s="57">
        <v>0</v>
      </c>
      <c r="O1816" s="57">
        <v>0</v>
      </c>
      <c r="P1816" s="57">
        <v>0</v>
      </c>
      <c r="Q1816" s="57">
        <v>0</v>
      </c>
      <c r="R1816" s="57">
        <v>0</v>
      </c>
      <c r="S1816" s="57">
        <v>0</v>
      </c>
    </row>
    <row r="1817" s="63" customFormat="1" ht="12.75"/>
    <row r="1818" spans="1:13" s="63" customFormat="1" ht="12.75">
      <c r="A1818" s="55" t="s">
        <v>495</v>
      </c>
      <c r="B1818" s="55"/>
      <c r="C1818" s="55"/>
      <c r="D1818" s="60"/>
      <c r="E1818" s="56"/>
      <c r="F1818" s="56"/>
      <c r="G1818" s="75" t="s">
        <v>475</v>
      </c>
      <c r="H1818" s="75"/>
      <c r="I1818" s="75"/>
      <c r="J1818" s="75"/>
      <c r="K1818" s="56"/>
      <c r="L1818" s="56"/>
      <c r="M1818" s="56"/>
    </row>
    <row r="1819" spans="1:4" s="63" customFormat="1" ht="12.75">
      <c r="A1819" s="55"/>
      <c r="D1819" s="57"/>
    </row>
    <row r="1820" spans="2:3" s="63" customFormat="1" ht="12.75">
      <c r="B1820" s="56" t="s">
        <v>89</v>
      </c>
      <c r="C1820" s="56" t="s">
        <v>315</v>
      </c>
    </row>
    <row r="1821" spans="1:3" s="63" customFormat="1" ht="12.75">
      <c r="A1821" s="56" t="s">
        <v>355</v>
      </c>
      <c r="B1821" s="57">
        <v>164</v>
      </c>
      <c r="C1821" s="57">
        <v>82</v>
      </c>
    </row>
    <row r="1822" spans="1:3" s="63" customFormat="1" ht="12.75">
      <c r="A1822" s="56" t="s">
        <v>304</v>
      </c>
      <c r="B1822" s="57">
        <v>735</v>
      </c>
      <c r="C1822" s="57">
        <v>400</v>
      </c>
    </row>
    <row r="1823" spans="1:3" s="63" customFormat="1" ht="12.75">
      <c r="A1823" s="56" t="s">
        <v>356</v>
      </c>
      <c r="B1823" s="57">
        <v>65</v>
      </c>
      <c r="C1823" s="57">
        <v>24</v>
      </c>
    </row>
    <row r="1824" spans="1:3" s="63" customFormat="1" ht="12.75">
      <c r="A1824" s="56" t="s">
        <v>305</v>
      </c>
      <c r="B1824" s="57">
        <v>929</v>
      </c>
      <c r="C1824" s="57">
        <v>491</v>
      </c>
    </row>
    <row r="1825" spans="1:3" s="63" customFormat="1" ht="12.75">
      <c r="A1825" s="56" t="s">
        <v>306</v>
      </c>
      <c r="B1825" s="57">
        <v>180</v>
      </c>
      <c r="C1825" s="57">
        <v>50</v>
      </c>
    </row>
    <row r="1826" spans="1:3" s="63" customFormat="1" ht="12.75">
      <c r="A1826" s="56" t="s">
        <v>307</v>
      </c>
      <c r="B1826" s="57">
        <v>53</v>
      </c>
      <c r="C1826" s="57">
        <v>23</v>
      </c>
    </row>
    <row r="1827" spans="1:3" s="63" customFormat="1" ht="12.75">
      <c r="A1827" s="56" t="s">
        <v>308</v>
      </c>
      <c r="B1827" s="57"/>
      <c r="C1827" s="57"/>
    </row>
    <row r="1828" spans="1:3" s="63" customFormat="1" ht="12.75">
      <c r="A1828" s="56" t="s">
        <v>309</v>
      </c>
      <c r="B1828" s="57"/>
      <c r="C1828" s="57"/>
    </row>
    <row r="1829" spans="1:3" s="63" customFormat="1" ht="12.75">
      <c r="A1829" s="56" t="s">
        <v>312</v>
      </c>
      <c r="B1829" s="57"/>
      <c r="C1829" s="57"/>
    </row>
    <row r="1830" spans="1:3" s="63" customFormat="1" ht="12.75">
      <c r="A1830" s="56" t="s">
        <v>310</v>
      </c>
      <c r="B1830" s="57">
        <v>4</v>
      </c>
      <c r="C1830" s="57">
        <v>2</v>
      </c>
    </row>
    <row r="1831" spans="1:4" s="63" customFormat="1" ht="12.75">
      <c r="A1831" s="56" t="s">
        <v>313</v>
      </c>
      <c r="B1831" s="57"/>
      <c r="C1831" s="57"/>
      <c r="D1831" s="57"/>
    </row>
    <row r="1832" spans="1:3" s="63" customFormat="1" ht="12.75">
      <c r="A1832" s="56" t="s">
        <v>311</v>
      </c>
      <c r="B1832" s="57">
        <v>20</v>
      </c>
      <c r="C1832" s="57">
        <v>8</v>
      </c>
    </row>
    <row r="1833" spans="1:3" s="63" customFormat="1" ht="12.75">
      <c r="A1833" s="56" t="s">
        <v>357</v>
      </c>
      <c r="B1833" s="57">
        <v>36</v>
      </c>
      <c r="C1833" s="57">
        <v>18</v>
      </c>
    </row>
    <row r="1834" spans="1:4" s="63" customFormat="1" ht="12.75">
      <c r="A1834" s="55"/>
      <c r="D1834" s="57"/>
    </row>
    <row r="1835" spans="1:4" s="63" customFormat="1" ht="12.75">
      <c r="A1835" s="75" t="s">
        <v>475</v>
      </c>
      <c r="B1835" s="75"/>
      <c r="C1835" s="75"/>
      <c r="D1835" s="75"/>
    </row>
    <row r="1836" spans="1:39" s="63" customFormat="1" ht="12.75">
      <c r="A1836" s="75" t="s">
        <v>496</v>
      </c>
      <c r="B1836" s="75"/>
      <c r="C1836" s="75"/>
      <c r="D1836" s="75"/>
      <c r="E1836" s="75"/>
      <c r="F1836" s="75"/>
      <c r="G1836" s="75"/>
      <c r="H1836" s="75"/>
      <c r="I1836" s="75"/>
      <c r="J1836" s="75"/>
      <c r="K1836" s="75"/>
      <c r="L1836" s="75"/>
      <c r="M1836" s="75"/>
      <c r="N1836" s="77"/>
      <c r="O1836" s="77"/>
      <c r="P1836" s="75"/>
      <c r="Q1836" s="77"/>
      <c r="R1836" s="77"/>
      <c r="S1836" s="75"/>
      <c r="T1836" s="77"/>
      <c r="U1836" s="77"/>
      <c r="V1836" s="75"/>
      <c r="W1836" s="77"/>
      <c r="X1836" s="77"/>
      <c r="Y1836" s="75"/>
      <c r="Z1836" s="77"/>
      <c r="AA1836" s="77"/>
      <c r="AB1836" s="75"/>
      <c r="AC1836" s="77"/>
      <c r="AD1836" s="77"/>
      <c r="AE1836" s="75"/>
      <c r="AF1836" s="77"/>
      <c r="AG1836" s="77"/>
      <c r="AH1836" s="75"/>
      <c r="AI1836" s="77"/>
      <c r="AJ1836" s="77"/>
      <c r="AK1836" s="75"/>
      <c r="AL1836" s="77"/>
      <c r="AM1836" s="77"/>
    </row>
    <row r="1837" spans="2:37" s="63" customFormat="1" ht="12.75">
      <c r="B1837" s="56" t="s">
        <v>299</v>
      </c>
      <c r="C1837" s="56"/>
      <c r="D1837" s="56" t="s">
        <v>396</v>
      </c>
      <c r="E1837" s="56"/>
      <c r="F1837" s="56" t="s">
        <v>398</v>
      </c>
      <c r="G1837" s="56"/>
      <c r="H1837" s="56" t="s">
        <v>399</v>
      </c>
      <c r="I1837" s="56"/>
      <c r="J1837" s="56" t="s">
        <v>400</v>
      </c>
      <c r="K1837" s="56"/>
      <c r="L1837" s="56" t="s">
        <v>401</v>
      </c>
      <c r="M1837" s="56"/>
      <c r="N1837" s="56" t="s">
        <v>402</v>
      </c>
      <c r="O1837" s="56"/>
      <c r="P1837" s="56" t="s">
        <v>403</v>
      </c>
      <c r="Q1837" s="56"/>
      <c r="R1837" s="56" t="s">
        <v>404</v>
      </c>
      <c r="S1837" s="56"/>
      <c r="T1837" s="56" t="s">
        <v>453</v>
      </c>
      <c r="U1837" s="56"/>
      <c r="V1837" s="56" t="s">
        <v>406</v>
      </c>
      <c r="W1837" s="56"/>
      <c r="X1837" s="56" t="s">
        <v>407</v>
      </c>
      <c r="Y1837" s="56"/>
      <c r="Z1837" s="56" t="s">
        <v>408</v>
      </c>
      <c r="AA1837" s="56"/>
      <c r="AB1837" s="56" t="s">
        <v>327</v>
      </c>
      <c r="AC1837" s="56"/>
      <c r="AD1837" s="56" t="s">
        <v>317</v>
      </c>
      <c r="AE1837" s="56"/>
      <c r="AF1837" s="56" t="s">
        <v>325</v>
      </c>
      <c r="AG1837" s="56"/>
      <c r="AH1837" s="56" t="s">
        <v>324</v>
      </c>
      <c r="AI1837" s="56"/>
      <c r="AJ1837" s="56" t="s">
        <v>409</v>
      </c>
      <c r="AK1837" s="56"/>
    </row>
    <row r="1838" spans="2:37" s="63" customFormat="1" ht="12.75">
      <c r="B1838" s="56" t="s">
        <v>299</v>
      </c>
      <c r="C1838" s="56" t="s">
        <v>315</v>
      </c>
      <c r="D1838" s="56" t="s">
        <v>299</v>
      </c>
      <c r="E1838" s="56" t="s">
        <v>315</v>
      </c>
      <c r="F1838" s="56" t="s">
        <v>299</v>
      </c>
      <c r="G1838" s="56" t="s">
        <v>315</v>
      </c>
      <c r="H1838" s="56" t="s">
        <v>299</v>
      </c>
      <c r="I1838" s="56" t="s">
        <v>315</v>
      </c>
      <c r="J1838" s="56" t="s">
        <v>299</v>
      </c>
      <c r="K1838" s="56" t="s">
        <v>315</v>
      </c>
      <c r="L1838" s="56" t="s">
        <v>299</v>
      </c>
      <c r="M1838" s="56" t="s">
        <v>315</v>
      </c>
      <c r="N1838" s="56" t="s">
        <v>299</v>
      </c>
      <c r="O1838" s="56" t="s">
        <v>315</v>
      </c>
      <c r="P1838" s="56" t="s">
        <v>299</v>
      </c>
      <c r="Q1838" s="56" t="s">
        <v>315</v>
      </c>
      <c r="R1838" s="56" t="s">
        <v>299</v>
      </c>
      <c r="S1838" s="56" t="s">
        <v>315</v>
      </c>
      <c r="T1838" s="56" t="s">
        <v>299</v>
      </c>
      <c r="U1838" s="56" t="s">
        <v>315</v>
      </c>
      <c r="V1838" s="56" t="s">
        <v>299</v>
      </c>
      <c r="W1838" s="56" t="s">
        <v>315</v>
      </c>
      <c r="X1838" s="56" t="s">
        <v>299</v>
      </c>
      <c r="Y1838" s="56" t="s">
        <v>315</v>
      </c>
      <c r="Z1838" s="56" t="s">
        <v>299</v>
      </c>
      <c r="AA1838" s="56" t="s">
        <v>315</v>
      </c>
      <c r="AB1838" s="56" t="s">
        <v>299</v>
      </c>
      <c r="AC1838" s="56" t="s">
        <v>315</v>
      </c>
      <c r="AD1838" s="56" t="s">
        <v>299</v>
      </c>
      <c r="AE1838" s="56" t="s">
        <v>315</v>
      </c>
      <c r="AF1838" s="56" t="s">
        <v>299</v>
      </c>
      <c r="AG1838" s="56" t="s">
        <v>315</v>
      </c>
      <c r="AH1838" s="56" t="s">
        <v>299</v>
      </c>
      <c r="AI1838" s="56" t="s">
        <v>315</v>
      </c>
      <c r="AJ1838" s="56" t="s">
        <v>299</v>
      </c>
      <c r="AK1838" s="56" t="s">
        <v>315</v>
      </c>
    </row>
    <row r="1839" spans="1:37" s="63" customFormat="1" ht="12.75">
      <c r="A1839" s="56" t="s">
        <v>355</v>
      </c>
      <c r="B1839" s="57">
        <v>107</v>
      </c>
      <c r="C1839" s="57">
        <v>56</v>
      </c>
      <c r="D1839" s="57">
        <v>0</v>
      </c>
      <c r="E1839" s="57">
        <v>0</v>
      </c>
      <c r="F1839" s="57">
        <v>3</v>
      </c>
      <c r="G1839" s="57">
        <v>0</v>
      </c>
      <c r="H1839" s="57">
        <v>14</v>
      </c>
      <c r="I1839" s="57">
        <v>12</v>
      </c>
      <c r="J1839" s="57">
        <v>5</v>
      </c>
      <c r="K1839" s="57">
        <v>2</v>
      </c>
      <c r="L1839" s="57">
        <v>1</v>
      </c>
      <c r="M1839" s="57">
        <v>0</v>
      </c>
      <c r="N1839" s="57">
        <v>2</v>
      </c>
      <c r="O1839" s="57">
        <v>2</v>
      </c>
      <c r="P1839" s="57">
        <v>17</v>
      </c>
      <c r="Q1839" s="57">
        <v>8</v>
      </c>
      <c r="R1839" s="57">
        <v>0</v>
      </c>
      <c r="S1839" s="57">
        <v>0</v>
      </c>
      <c r="T1839" s="57">
        <v>0</v>
      </c>
      <c r="U1839" s="57">
        <v>0</v>
      </c>
      <c r="V1839" s="57">
        <v>0</v>
      </c>
      <c r="W1839" s="57">
        <v>0</v>
      </c>
      <c r="X1839" s="57">
        <v>0</v>
      </c>
      <c r="Y1839" s="57">
        <v>0</v>
      </c>
      <c r="Z1839" s="57">
        <v>0</v>
      </c>
      <c r="AA1839" s="57">
        <v>0</v>
      </c>
      <c r="AB1839" s="57">
        <v>18</v>
      </c>
      <c r="AC1839" s="57">
        <v>11</v>
      </c>
      <c r="AD1839" s="57">
        <v>46</v>
      </c>
      <c r="AE1839" s="57">
        <v>21</v>
      </c>
      <c r="AF1839" s="57">
        <v>0</v>
      </c>
      <c r="AG1839" s="57">
        <v>0</v>
      </c>
      <c r="AH1839" s="57">
        <v>1</v>
      </c>
      <c r="AI1839" s="57">
        <v>0</v>
      </c>
      <c r="AJ1839" s="57">
        <v>0</v>
      </c>
      <c r="AK1839" s="57">
        <v>0</v>
      </c>
    </row>
    <row r="1840" spans="1:37" s="63" customFormat="1" ht="12.75">
      <c r="A1840" s="56" t="s">
        <v>304</v>
      </c>
      <c r="B1840" s="57">
        <v>489</v>
      </c>
      <c r="C1840" s="57">
        <v>267</v>
      </c>
      <c r="D1840" s="57">
        <v>30</v>
      </c>
      <c r="E1840" s="57">
        <v>17</v>
      </c>
      <c r="F1840" s="57">
        <v>0</v>
      </c>
      <c r="G1840" s="57">
        <v>0</v>
      </c>
      <c r="H1840" s="57">
        <v>129</v>
      </c>
      <c r="I1840" s="57">
        <v>80</v>
      </c>
      <c r="J1840" s="57">
        <v>40</v>
      </c>
      <c r="K1840" s="57">
        <v>17</v>
      </c>
      <c r="L1840" s="57">
        <v>0</v>
      </c>
      <c r="M1840" s="57">
        <v>0</v>
      </c>
      <c r="N1840" s="57">
        <v>1</v>
      </c>
      <c r="O1840" s="57">
        <v>0</v>
      </c>
      <c r="P1840" s="57">
        <v>51</v>
      </c>
      <c r="Q1840" s="57">
        <v>32</v>
      </c>
      <c r="R1840" s="57">
        <v>0</v>
      </c>
      <c r="S1840" s="57">
        <v>0</v>
      </c>
      <c r="T1840" s="57">
        <v>0</v>
      </c>
      <c r="U1840" s="57">
        <v>0</v>
      </c>
      <c r="V1840" s="57">
        <v>0</v>
      </c>
      <c r="W1840" s="57">
        <v>0</v>
      </c>
      <c r="X1840" s="57">
        <v>0</v>
      </c>
      <c r="Y1840" s="57">
        <v>0</v>
      </c>
      <c r="Z1840" s="57">
        <v>0</v>
      </c>
      <c r="AA1840" s="57">
        <v>0</v>
      </c>
      <c r="AB1840" s="57">
        <v>5</v>
      </c>
      <c r="AC1840" s="57">
        <v>1</v>
      </c>
      <c r="AD1840" s="57">
        <v>233</v>
      </c>
      <c r="AE1840" s="57">
        <v>120</v>
      </c>
      <c r="AF1840" s="57">
        <v>0</v>
      </c>
      <c r="AG1840" s="57">
        <v>0</v>
      </c>
      <c r="AH1840" s="57">
        <v>0</v>
      </c>
      <c r="AI1840" s="57">
        <v>0</v>
      </c>
      <c r="AJ1840" s="57">
        <v>0</v>
      </c>
      <c r="AK1840" s="57">
        <v>0</v>
      </c>
    </row>
    <row r="1841" spans="1:37" s="63" customFormat="1" ht="12.75">
      <c r="A1841" s="56" t="s">
        <v>356</v>
      </c>
      <c r="B1841" s="57">
        <v>19</v>
      </c>
      <c r="C1841" s="57">
        <v>8</v>
      </c>
      <c r="D1841" s="57">
        <v>1</v>
      </c>
      <c r="E1841" s="57">
        <v>0</v>
      </c>
      <c r="F1841" s="57">
        <v>0</v>
      </c>
      <c r="G1841" s="57">
        <v>0</v>
      </c>
      <c r="H1841" s="57">
        <v>0</v>
      </c>
      <c r="I1841" s="57">
        <v>0</v>
      </c>
      <c r="J1841" s="57">
        <v>4</v>
      </c>
      <c r="K1841" s="57">
        <v>1</v>
      </c>
      <c r="L1841" s="57">
        <v>0</v>
      </c>
      <c r="M1841" s="57">
        <v>0</v>
      </c>
      <c r="N1841" s="57">
        <v>13</v>
      </c>
      <c r="O1841" s="57">
        <v>7</v>
      </c>
      <c r="P1841" s="57">
        <v>1</v>
      </c>
      <c r="Q1841" s="57">
        <v>0</v>
      </c>
      <c r="R1841" s="57">
        <v>0</v>
      </c>
      <c r="S1841" s="57">
        <v>0</v>
      </c>
      <c r="T1841" s="57">
        <v>0</v>
      </c>
      <c r="U1841" s="57">
        <v>0</v>
      </c>
      <c r="V1841" s="57">
        <v>0</v>
      </c>
      <c r="W1841" s="57">
        <v>0</v>
      </c>
      <c r="X1841" s="57">
        <v>0</v>
      </c>
      <c r="Y1841" s="57">
        <v>0</v>
      </c>
      <c r="Z1841" s="57">
        <v>0</v>
      </c>
      <c r="AA1841" s="57">
        <v>0</v>
      </c>
      <c r="AB1841" s="57">
        <v>0</v>
      </c>
      <c r="AC1841" s="57">
        <v>0</v>
      </c>
      <c r="AD1841" s="57">
        <v>0</v>
      </c>
      <c r="AE1841" s="57">
        <v>0</v>
      </c>
      <c r="AF1841" s="57">
        <v>0</v>
      </c>
      <c r="AG1841" s="57">
        <v>0</v>
      </c>
      <c r="AH1841" s="57">
        <v>0</v>
      </c>
      <c r="AI1841" s="57">
        <v>0</v>
      </c>
      <c r="AJ1841" s="57">
        <v>0</v>
      </c>
      <c r="AK1841" s="57">
        <v>0</v>
      </c>
    </row>
    <row r="1842" spans="1:37" s="63" customFormat="1" ht="12.75">
      <c r="A1842" s="56" t="s">
        <v>305</v>
      </c>
      <c r="B1842" s="57">
        <v>471</v>
      </c>
      <c r="C1842" s="57">
        <v>269</v>
      </c>
      <c r="D1842" s="57">
        <v>0</v>
      </c>
      <c r="E1842" s="57">
        <v>0</v>
      </c>
      <c r="F1842" s="57">
        <v>0</v>
      </c>
      <c r="G1842" s="57">
        <v>0</v>
      </c>
      <c r="H1842" s="57">
        <v>80</v>
      </c>
      <c r="I1842" s="57">
        <v>54</v>
      </c>
      <c r="J1842" s="57">
        <v>40</v>
      </c>
      <c r="K1842" s="57">
        <v>13</v>
      </c>
      <c r="L1842" s="57">
        <v>9</v>
      </c>
      <c r="M1842" s="57">
        <v>3</v>
      </c>
      <c r="N1842" s="57">
        <v>23</v>
      </c>
      <c r="O1842" s="57">
        <v>9</v>
      </c>
      <c r="P1842" s="57">
        <v>77</v>
      </c>
      <c r="Q1842" s="57">
        <v>61</v>
      </c>
      <c r="R1842" s="57">
        <v>0</v>
      </c>
      <c r="S1842" s="57">
        <v>0</v>
      </c>
      <c r="T1842" s="57">
        <v>0</v>
      </c>
      <c r="U1842" s="57">
        <v>0</v>
      </c>
      <c r="V1842" s="57">
        <v>0</v>
      </c>
      <c r="W1842" s="57">
        <v>0</v>
      </c>
      <c r="X1842" s="57">
        <v>0</v>
      </c>
      <c r="Y1842" s="57">
        <v>0</v>
      </c>
      <c r="Z1842" s="57">
        <v>0</v>
      </c>
      <c r="AA1842" s="57">
        <v>0</v>
      </c>
      <c r="AB1842" s="57">
        <v>62</v>
      </c>
      <c r="AC1842" s="57">
        <v>45</v>
      </c>
      <c r="AD1842" s="57">
        <v>114</v>
      </c>
      <c r="AE1842" s="57">
        <v>49</v>
      </c>
      <c r="AF1842" s="57">
        <v>28</v>
      </c>
      <c r="AG1842" s="57">
        <v>18</v>
      </c>
      <c r="AH1842" s="57">
        <v>38</v>
      </c>
      <c r="AI1842" s="57">
        <v>17</v>
      </c>
      <c r="AJ1842" s="57">
        <v>0</v>
      </c>
      <c r="AK1842" s="57">
        <v>0</v>
      </c>
    </row>
    <row r="1843" spans="1:37" s="63" customFormat="1" ht="12.75">
      <c r="A1843" s="56" t="s">
        <v>306</v>
      </c>
      <c r="B1843" s="57">
        <v>0</v>
      </c>
      <c r="C1843" s="57">
        <v>0</v>
      </c>
      <c r="D1843" s="57">
        <v>0</v>
      </c>
      <c r="E1843" s="57">
        <v>0</v>
      </c>
      <c r="F1843" s="57">
        <v>0</v>
      </c>
      <c r="G1843" s="57">
        <v>0</v>
      </c>
      <c r="H1843" s="57">
        <v>0</v>
      </c>
      <c r="I1843" s="57">
        <v>0</v>
      </c>
      <c r="J1843" s="57">
        <v>0</v>
      </c>
      <c r="K1843" s="57">
        <v>0</v>
      </c>
      <c r="L1843" s="57">
        <v>0</v>
      </c>
      <c r="M1843" s="57">
        <v>0</v>
      </c>
      <c r="N1843" s="57">
        <v>0</v>
      </c>
      <c r="O1843" s="57">
        <v>0</v>
      </c>
      <c r="P1843" s="57">
        <v>0</v>
      </c>
      <c r="Q1843" s="57">
        <v>0</v>
      </c>
      <c r="R1843" s="57">
        <v>0</v>
      </c>
      <c r="S1843" s="57">
        <v>0</v>
      </c>
      <c r="T1843" s="57">
        <v>0</v>
      </c>
      <c r="U1843" s="57">
        <v>0</v>
      </c>
      <c r="V1843" s="57">
        <v>0</v>
      </c>
      <c r="W1843" s="57">
        <v>0</v>
      </c>
      <c r="X1843" s="57">
        <v>0</v>
      </c>
      <c r="Y1843" s="57">
        <v>0</v>
      </c>
      <c r="Z1843" s="57">
        <v>0</v>
      </c>
      <c r="AA1843" s="57">
        <v>0</v>
      </c>
      <c r="AB1843" s="57">
        <v>0</v>
      </c>
      <c r="AC1843" s="57">
        <v>0</v>
      </c>
      <c r="AD1843" s="57">
        <v>0</v>
      </c>
      <c r="AE1843" s="57">
        <v>0</v>
      </c>
      <c r="AF1843" s="57">
        <v>0</v>
      </c>
      <c r="AG1843" s="57">
        <v>0</v>
      </c>
      <c r="AH1843" s="57">
        <v>0</v>
      </c>
      <c r="AI1843" s="57">
        <v>0</v>
      </c>
      <c r="AJ1843" s="57">
        <v>0</v>
      </c>
      <c r="AK1843" s="57">
        <v>0</v>
      </c>
    </row>
    <row r="1844" spans="1:37" s="63" customFormat="1" ht="12.75">
      <c r="A1844" s="56" t="s">
        <v>307</v>
      </c>
      <c r="B1844" s="57">
        <v>9</v>
      </c>
      <c r="C1844" s="57">
        <v>2</v>
      </c>
      <c r="D1844" s="57">
        <v>0</v>
      </c>
      <c r="E1844" s="57">
        <v>0</v>
      </c>
      <c r="F1844" s="57">
        <v>0</v>
      </c>
      <c r="G1844" s="57">
        <v>0</v>
      </c>
      <c r="H1844" s="57">
        <v>0</v>
      </c>
      <c r="I1844" s="57">
        <v>0</v>
      </c>
      <c r="J1844" s="57">
        <v>0</v>
      </c>
      <c r="K1844" s="57">
        <v>0</v>
      </c>
      <c r="L1844" s="57">
        <v>0</v>
      </c>
      <c r="M1844" s="57">
        <v>0</v>
      </c>
      <c r="N1844" s="57">
        <v>2</v>
      </c>
      <c r="O1844" s="57">
        <v>0</v>
      </c>
      <c r="P1844" s="57">
        <v>0</v>
      </c>
      <c r="Q1844" s="57">
        <v>0</v>
      </c>
      <c r="R1844" s="57">
        <v>0</v>
      </c>
      <c r="S1844" s="57">
        <v>0</v>
      </c>
      <c r="T1844" s="57">
        <v>0</v>
      </c>
      <c r="U1844" s="57">
        <v>0</v>
      </c>
      <c r="V1844" s="57">
        <v>0</v>
      </c>
      <c r="W1844" s="57">
        <v>0</v>
      </c>
      <c r="X1844" s="57">
        <v>0</v>
      </c>
      <c r="Y1844" s="57">
        <v>0</v>
      </c>
      <c r="Z1844" s="57">
        <v>0</v>
      </c>
      <c r="AA1844" s="57">
        <v>0</v>
      </c>
      <c r="AB1844" s="57">
        <v>0</v>
      </c>
      <c r="AC1844" s="57">
        <v>0</v>
      </c>
      <c r="AD1844" s="57">
        <v>0</v>
      </c>
      <c r="AE1844" s="57">
        <v>0</v>
      </c>
      <c r="AF1844" s="57">
        <v>7</v>
      </c>
      <c r="AG1844" s="57">
        <v>2</v>
      </c>
      <c r="AH1844" s="57">
        <v>0</v>
      </c>
      <c r="AI1844" s="57">
        <v>0</v>
      </c>
      <c r="AJ1844" s="57">
        <v>0</v>
      </c>
      <c r="AK1844" s="57">
        <v>0</v>
      </c>
    </row>
    <row r="1845" spans="1:37" s="63" customFormat="1" ht="12.75">
      <c r="A1845" s="56" t="s">
        <v>308</v>
      </c>
      <c r="B1845" s="57">
        <v>0</v>
      </c>
      <c r="C1845" s="57">
        <v>0</v>
      </c>
      <c r="D1845" s="57">
        <v>0</v>
      </c>
      <c r="E1845" s="57">
        <v>0</v>
      </c>
      <c r="F1845" s="57">
        <v>0</v>
      </c>
      <c r="G1845" s="57">
        <v>0</v>
      </c>
      <c r="H1845" s="57">
        <v>0</v>
      </c>
      <c r="I1845" s="57">
        <v>0</v>
      </c>
      <c r="J1845" s="57">
        <v>0</v>
      </c>
      <c r="K1845" s="57">
        <v>0</v>
      </c>
      <c r="L1845" s="57">
        <v>0</v>
      </c>
      <c r="M1845" s="57">
        <v>0</v>
      </c>
      <c r="N1845" s="57">
        <v>0</v>
      </c>
      <c r="O1845" s="57">
        <v>0</v>
      </c>
      <c r="P1845" s="57">
        <v>0</v>
      </c>
      <c r="Q1845" s="57">
        <v>0</v>
      </c>
      <c r="R1845" s="57">
        <v>0</v>
      </c>
      <c r="S1845" s="57">
        <v>0</v>
      </c>
      <c r="T1845" s="57">
        <v>0</v>
      </c>
      <c r="U1845" s="57">
        <v>0</v>
      </c>
      <c r="V1845" s="57">
        <v>0</v>
      </c>
      <c r="W1845" s="57">
        <v>0</v>
      </c>
      <c r="X1845" s="57">
        <v>0</v>
      </c>
      <c r="Y1845" s="57">
        <v>0</v>
      </c>
      <c r="Z1845" s="57">
        <v>0</v>
      </c>
      <c r="AA1845" s="57">
        <v>0</v>
      </c>
      <c r="AB1845" s="57">
        <v>0</v>
      </c>
      <c r="AC1845" s="57">
        <v>0</v>
      </c>
      <c r="AD1845" s="57">
        <v>0</v>
      </c>
      <c r="AE1845" s="57">
        <v>0</v>
      </c>
      <c r="AF1845" s="57">
        <v>0</v>
      </c>
      <c r="AG1845" s="57">
        <v>0</v>
      </c>
      <c r="AH1845" s="57">
        <v>0</v>
      </c>
      <c r="AI1845" s="57">
        <v>0</v>
      </c>
      <c r="AJ1845" s="57">
        <v>0</v>
      </c>
      <c r="AK1845" s="57">
        <v>0</v>
      </c>
    </row>
    <row r="1846" spans="1:37" s="63" customFormat="1" ht="12.75">
      <c r="A1846" s="56" t="s">
        <v>309</v>
      </c>
      <c r="B1846" s="57">
        <v>0</v>
      </c>
      <c r="C1846" s="57">
        <v>0</v>
      </c>
      <c r="D1846" s="57">
        <v>0</v>
      </c>
      <c r="E1846" s="57">
        <v>0</v>
      </c>
      <c r="F1846" s="57">
        <v>0</v>
      </c>
      <c r="G1846" s="57">
        <v>0</v>
      </c>
      <c r="H1846" s="57">
        <v>0</v>
      </c>
      <c r="I1846" s="57">
        <v>0</v>
      </c>
      <c r="J1846" s="57">
        <v>0</v>
      </c>
      <c r="K1846" s="57">
        <v>0</v>
      </c>
      <c r="L1846" s="57">
        <v>0</v>
      </c>
      <c r="M1846" s="57">
        <v>0</v>
      </c>
      <c r="N1846" s="57">
        <v>0</v>
      </c>
      <c r="O1846" s="57">
        <v>0</v>
      </c>
      <c r="P1846" s="57">
        <v>0</v>
      </c>
      <c r="Q1846" s="57">
        <v>0</v>
      </c>
      <c r="R1846" s="57">
        <v>0</v>
      </c>
      <c r="S1846" s="57">
        <v>0</v>
      </c>
      <c r="T1846" s="57">
        <v>0</v>
      </c>
      <c r="U1846" s="57">
        <v>0</v>
      </c>
      <c r="V1846" s="57">
        <v>0</v>
      </c>
      <c r="W1846" s="57">
        <v>0</v>
      </c>
      <c r="X1846" s="57">
        <v>0</v>
      </c>
      <c r="Y1846" s="57">
        <v>0</v>
      </c>
      <c r="Z1846" s="57">
        <v>0</v>
      </c>
      <c r="AA1846" s="57">
        <v>0</v>
      </c>
      <c r="AB1846" s="57">
        <v>0</v>
      </c>
      <c r="AC1846" s="57">
        <v>0</v>
      </c>
      <c r="AD1846" s="57">
        <v>0</v>
      </c>
      <c r="AE1846" s="57">
        <v>0</v>
      </c>
      <c r="AF1846" s="57">
        <v>0</v>
      </c>
      <c r="AG1846" s="57">
        <v>0</v>
      </c>
      <c r="AH1846" s="57">
        <v>0</v>
      </c>
      <c r="AI1846" s="57">
        <v>0</v>
      </c>
      <c r="AJ1846" s="57">
        <v>0</v>
      </c>
      <c r="AK1846" s="57">
        <v>0</v>
      </c>
    </row>
    <row r="1847" spans="1:37" s="63" customFormat="1" ht="12.75">
      <c r="A1847" s="56" t="s">
        <v>312</v>
      </c>
      <c r="B1847" s="57">
        <v>0</v>
      </c>
      <c r="C1847" s="57">
        <v>0</v>
      </c>
      <c r="D1847" s="57">
        <v>0</v>
      </c>
      <c r="E1847" s="57">
        <v>0</v>
      </c>
      <c r="F1847" s="57">
        <v>0</v>
      </c>
      <c r="G1847" s="57">
        <v>0</v>
      </c>
      <c r="H1847" s="57">
        <v>0</v>
      </c>
      <c r="I1847" s="57">
        <v>0</v>
      </c>
      <c r="J1847" s="57">
        <v>0</v>
      </c>
      <c r="K1847" s="57">
        <v>0</v>
      </c>
      <c r="L1847" s="57">
        <v>0</v>
      </c>
      <c r="M1847" s="57">
        <v>0</v>
      </c>
      <c r="N1847" s="57">
        <v>0</v>
      </c>
      <c r="O1847" s="57">
        <v>0</v>
      </c>
      <c r="P1847" s="57">
        <v>0</v>
      </c>
      <c r="Q1847" s="57">
        <v>0</v>
      </c>
      <c r="R1847" s="57">
        <v>0</v>
      </c>
      <c r="S1847" s="57">
        <v>0</v>
      </c>
      <c r="T1847" s="57">
        <v>0</v>
      </c>
      <c r="U1847" s="57">
        <v>0</v>
      </c>
      <c r="V1847" s="57">
        <v>0</v>
      </c>
      <c r="W1847" s="57">
        <v>0</v>
      </c>
      <c r="X1847" s="57">
        <v>0</v>
      </c>
      <c r="Y1847" s="57">
        <v>0</v>
      </c>
      <c r="Z1847" s="57">
        <v>0</v>
      </c>
      <c r="AA1847" s="57">
        <v>0</v>
      </c>
      <c r="AB1847" s="57">
        <v>0</v>
      </c>
      <c r="AC1847" s="57">
        <v>0</v>
      </c>
      <c r="AD1847" s="57">
        <v>0</v>
      </c>
      <c r="AE1847" s="57">
        <v>0</v>
      </c>
      <c r="AF1847" s="57">
        <v>0</v>
      </c>
      <c r="AG1847" s="57">
        <v>0</v>
      </c>
      <c r="AH1847" s="57">
        <v>0</v>
      </c>
      <c r="AI1847" s="57">
        <v>0</v>
      </c>
      <c r="AJ1847" s="57">
        <v>0</v>
      </c>
      <c r="AK1847" s="57">
        <v>0</v>
      </c>
    </row>
    <row r="1848" spans="1:37" s="63" customFormat="1" ht="12.75">
      <c r="A1848" s="56" t="s">
        <v>310</v>
      </c>
      <c r="B1848" s="57">
        <v>0</v>
      </c>
      <c r="C1848" s="57">
        <v>0</v>
      </c>
      <c r="D1848" s="57">
        <v>0</v>
      </c>
      <c r="E1848" s="57">
        <v>0</v>
      </c>
      <c r="F1848" s="57">
        <v>0</v>
      </c>
      <c r="G1848" s="57">
        <v>0</v>
      </c>
      <c r="H1848" s="57">
        <v>0</v>
      </c>
      <c r="I1848" s="57">
        <v>0</v>
      </c>
      <c r="J1848" s="57">
        <v>0</v>
      </c>
      <c r="K1848" s="57">
        <v>0</v>
      </c>
      <c r="L1848" s="57">
        <v>0</v>
      </c>
      <c r="M1848" s="57">
        <v>0</v>
      </c>
      <c r="N1848" s="57">
        <v>0</v>
      </c>
      <c r="O1848" s="57">
        <v>0</v>
      </c>
      <c r="P1848" s="57">
        <v>0</v>
      </c>
      <c r="Q1848" s="57">
        <v>0</v>
      </c>
      <c r="R1848" s="57">
        <v>0</v>
      </c>
      <c r="S1848" s="57">
        <v>0</v>
      </c>
      <c r="T1848" s="57">
        <v>0</v>
      </c>
      <c r="U1848" s="57">
        <v>0</v>
      </c>
      <c r="V1848" s="57">
        <v>0</v>
      </c>
      <c r="W1848" s="57">
        <v>0</v>
      </c>
      <c r="X1848" s="57">
        <v>0</v>
      </c>
      <c r="Y1848" s="57">
        <v>0</v>
      </c>
      <c r="Z1848" s="57">
        <v>0</v>
      </c>
      <c r="AA1848" s="57">
        <v>0</v>
      </c>
      <c r="AB1848" s="57">
        <v>0</v>
      </c>
      <c r="AC1848" s="57">
        <v>0</v>
      </c>
      <c r="AD1848" s="57">
        <v>0</v>
      </c>
      <c r="AE1848" s="57">
        <v>0</v>
      </c>
      <c r="AF1848" s="57">
        <v>0</v>
      </c>
      <c r="AG1848" s="57">
        <v>0</v>
      </c>
      <c r="AH1848" s="57">
        <v>0</v>
      </c>
      <c r="AI1848" s="57">
        <v>0</v>
      </c>
      <c r="AJ1848" s="57">
        <v>0</v>
      </c>
      <c r="AK1848" s="57">
        <v>0</v>
      </c>
    </row>
    <row r="1849" spans="1:37" s="63" customFormat="1" ht="12.75">
      <c r="A1849" s="56" t="s">
        <v>313</v>
      </c>
      <c r="B1849" s="57">
        <v>0</v>
      </c>
      <c r="C1849" s="57">
        <v>0</v>
      </c>
      <c r="D1849" s="57">
        <v>0</v>
      </c>
      <c r="E1849" s="57">
        <v>0</v>
      </c>
      <c r="F1849" s="57">
        <v>0</v>
      </c>
      <c r="G1849" s="57">
        <v>0</v>
      </c>
      <c r="H1849" s="57">
        <v>0</v>
      </c>
      <c r="I1849" s="57">
        <v>0</v>
      </c>
      <c r="J1849" s="57">
        <v>0</v>
      </c>
      <c r="K1849" s="57">
        <v>0</v>
      </c>
      <c r="L1849" s="57">
        <v>0</v>
      </c>
      <c r="M1849" s="57">
        <v>0</v>
      </c>
      <c r="N1849" s="57">
        <v>0</v>
      </c>
      <c r="O1849" s="57">
        <v>0</v>
      </c>
      <c r="P1849" s="57">
        <v>0</v>
      </c>
      <c r="Q1849" s="57">
        <v>0</v>
      </c>
      <c r="R1849" s="57">
        <v>0</v>
      </c>
      <c r="S1849" s="57">
        <v>0</v>
      </c>
      <c r="T1849" s="57">
        <v>0</v>
      </c>
      <c r="U1849" s="57">
        <v>0</v>
      </c>
      <c r="V1849" s="57">
        <v>0</v>
      </c>
      <c r="W1849" s="57">
        <v>0</v>
      </c>
      <c r="X1849" s="57">
        <v>0</v>
      </c>
      <c r="Y1849" s="57">
        <v>0</v>
      </c>
      <c r="Z1849" s="57">
        <v>0</v>
      </c>
      <c r="AA1849" s="57">
        <v>0</v>
      </c>
      <c r="AB1849" s="57">
        <v>0</v>
      </c>
      <c r="AC1849" s="57">
        <v>0</v>
      </c>
      <c r="AD1849" s="57">
        <v>0</v>
      </c>
      <c r="AE1849" s="57">
        <v>0</v>
      </c>
      <c r="AF1849" s="57">
        <v>0</v>
      </c>
      <c r="AG1849" s="57">
        <v>0</v>
      </c>
      <c r="AH1849" s="57">
        <v>0</v>
      </c>
      <c r="AI1849" s="57">
        <v>0</v>
      </c>
      <c r="AJ1849" s="57">
        <v>0</v>
      </c>
      <c r="AK1849" s="57">
        <v>0</v>
      </c>
    </row>
    <row r="1850" spans="1:37" s="63" customFormat="1" ht="12.75">
      <c r="A1850" s="56" t="s">
        <v>311</v>
      </c>
      <c r="B1850" s="57">
        <v>0</v>
      </c>
      <c r="C1850" s="57">
        <v>0</v>
      </c>
      <c r="D1850" s="57">
        <v>0</v>
      </c>
      <c r="E1850" s="57">
        <v>0</v>
      </c>
      <c r="F1850" s="57">
        <v>0</v>
      </c>
      <c r="G1850" s="57">
        <v>0</v>
      </c>
      <c r="H1850" s="57">
        <v>0</v>
      </c>
      <c r="I1850" s="57">
        <v>0</v>
      </c>
      <c r="J1850" s="57">
        <v>0</v>
      </c>
      <c r="K1850" s="57">
        <v>0</v>
      </c>
      <c r="L1850" s="57">
        <v>0</v>
      </c>
      <c r="M1850" s="57">
        <v>0</v>
      </c>
      <c r="N1850" s="57">
        <v>0</v>
      </c>
      <c r="O1850" s="57">
        <v>0</v>
      </c>
      <c r="P1850" s="57">
        <v>0</v>
      </c>
      <c r="Q1850" s="57">
        <v>0</v>
      </c>
      <c r="R1850" s="57">
        <v>0</v>
      </c>
      <c r="S1850" s="57">
        <v>0</v>
      </c>
      <c r="T1850" s="57">
        <v>0</v>
      </c>
      <c r="U1850" s="57">
        <v>0</v>
      </c>
      <c r="V1850" s="57">
        <v>0</v>
      </c>
      <c r="W1850" s="57">
        <v>0</v>
      </c>
      <c r="X1850" s="57">
        <v>0</v>
      </c>
      <c r="Y1850" s="57">
        <v>0</v>
      </c>
      <c r="Z1850" s="57">
        <v>0</v>
      </c>
      <c r="AA1850" s="57">
        <v>0</v>
      </c>
      <c r="AB1850" s="57">
        <v>0</v>
      </c>
      <c r="AC1850" s="57">
        <v>0</v>
      </c>
      <c r="AD1850" s="57">
        <v>0</v>
      </c>
      <c r="AE1850" s="57">
        <v>0</v>
      </c>
      <c r="AF1850" s="57">
        <v>0</v>
      </c>
      <c r="AG1850" s="57">
        <v>0</v>
      </c>
      <c r="AH1850" s="57">
        <v>0</v>
      </c>
      <c r="AI1850" s="57">
        <v>0</v>
      </c>
      <c r="AJ1850" s="57">
        <v>0</v>
      </c>
      <c r="AK1850" s="57">
        <v>0</v>
      </c>
    </row>
    <row r="1851" spans="1:37" s="63" customFormat="1" ht="12.75">
      <c r="A1851" s="56" t="s">
        <v>357</v>
      </c>
      <c r="B1851" s="57">
        <v>12</v>
      </c>
      <c r="C1851" s="57">
        <v>7</v>
      </c>
      <c r="D1851" s="57">
        <v>0</v>
      </c>
      <c r="E1851" s="57">
        <v>0</v>
      </c>
      <c r="F1851" s="57">
        <v>0</v>
      </c>
      <c r="G1851" s="57">
        <v>0</v>
      </c>
      <c r="H1851" s="57">
        <v>0</v>
      </c>
      <c r="I1851" s="57">
        <v>0</v>
      </c>
      <c r="J1851" s="57">
        <v>0</v>
      </c>
      <c r="K1851" s="57">
        <v>0</v>
      </c>
      <c r="L1851" s="57">
        <v>0</v>
      </c>
      <c r="M1851" s="57">
        <v>0</v>
      </c>
      <c r="N1851" s="57">
        <v>0</v>
      </c>
      <c r="O1851" s="57">
        <v>0</v>
      </c>
      <c r="P1851" s="57">
        <v>0</v>
      </c>
      <c r="Q1851" s="57">
        <v>0</v>
      </c>
      <c r="R1851" s="57">
        <v>0</v>
      </c>
      <c r="S1851" s="57">
        <v>0</v>
      </c>
      <c r="T1851" s="57">
        <v>0</v>
      </c>
      <c r="U1851" s="57">
        <v>0</v>
      </c>
      <c r="V1851" s="57">
        <v>0</v>
      </c>
      <c r="W1851" s="57">
        <v>0</v>
      </c>
      <c r="X1851" s="57">
        <v>0</v>
      </c>
      <c r="Y1851" s="57">
        <v>0</v>
      </c>
      <c r="Z1851" s="57">
        <v>0</v>
      </c>
      <c r="AA1851" s="57">
        <v>0</v>
      </c>
      <c r="AB1851" s="57">
        <v>11</v>
      </c>
      <c r="AC1851" s="57">
        <v>7</v>
      </c>
      <c r="AD1851" s="57">
        <v>1</v>
      </c>
      <c r="AE1851" s="57">
        <v>0</v>
      </c>
      <c r="AF1851" s="57">
        <v>0</v>
      </c>
      <c r="AG1851" s="57">
        <v>0</v>
      </c>
      <c r="AH1851" s="57">
        <v>0</v>
      </c>
      <c r="AI1851" s="57">
        <v>0</v>
      </c>
      <c r="AJ1851" s="57">
        <v>0</v>
      </c>
      <c r="AK1851" s="57">
        <v>0</v>
      </c>
    </row>
    <row r="1852" s="63" customFormat="1" ht="12.75"/>
    <row r="1853" spans="1:4" s="63" customFormat="1" ht="12.75">
      <c r="A1853" s="75" t="s">
        <v>475</v>
      </c>
      <c r="B1853" s="75"/>
      <c r="C1853" s="75"/>
      <c r="D1853" s="75"/>
    </row>
    <row r="1854" spans="1:31" s="63" customFormat="1" ht="12.75">
      <c r="A1854" s="75" t="s">
        <v>497</v>
      </c>
      <c r="B1854" s="75"/>
      <c r="C1854" s="75"/>
      <c r="D1854" s="75"/>
      <c r="E1854" s="75"/>
      <c r="F1854" s="75"/>
      <c r="G1854" s="75"/>
      <c r="H1854" s="75"/>
      <c r="I1854" s="75"/>
      <c r="J1854" s="75"/>
      <c r="K1854" s="75"/>
      <c r="L1854" s="75"/>
      <c r="M1854" s="75"/>
      <c r="N1854" s="77"/>
      <c r="O1854" s="77"/>
      <c r="P1854" s="75"/>
      <c r="Q1854" s="77"/>
      <c r="R1854" s="77"/>
      <c r="S1854" s="75"/>
      <c r="T1854" s="77"/>
      <c r="U1854" s="77"/>
      <c r="V1854" s="75"/>
      <c r="W1854" s="77"/>
      <c r="X1854" s="77"/>
      <c r="Y1854" s="75"/>
      <c r="Z1854" s="77"/>
      <c r="AA1854" s="77"/>
      <c r="AB1854" s="75"/>
      <c r="AC1854" s="77"/>
      <c r="AD1854" s="77"/>
      <c r="AE1854" s="55"/>
    </row>
    <row r="1855" spans="2:29" s="63" customFormat="1" ht="12.75">
      <c r="B1855" s="56" t="s">
        <v>299</v>
      </c>
      <c r="C1855" s="56"/>
      <c r="D1855" s="56" t="s">
        <v>410</v>
      </c>
      <c r="E1855" s="56"/>
      <c r="F1855" s="56" t="s">
        <v>412</v>
      </c>
      <c r="G1855" s="56"/>
      <c r="H1855" s="56" t="s">
        <v>413</v>
      </c>
      <c r="I1855" s="56"/>
      <c r="J1855" s="56" t="s">
        <v>414</v>
      </c>
      <c r="K1855" s="56"/>
      <c r="L1855" s="56" t="s">
        <v>321</v>
      </c>
      <c r="M1855" s="56"/>
      <c r="N1855" s="56" t="s">
        <v>417</v>
      </c>
      <c r="O1855" s="56"/>
      <c r="P1855" s="56" t="s">
        <v>418</v>
      </c>
      <c r="Q1855" s="56"/>
      <c r="R1855" s="56" t="s">
        <v>81</v>
      </c>
      <c r="S1855" s="56"/>
      <c r="T1855" s="56" t="s">
        <v>82</v>
      </c>
      <c r="U1855" s="56"/>
      <c r="V1855" s="56" t="s">
        <v>331</v>
      </c>
      <c r="W1855" s="56"/>
      <c r="X1855" s="56" t="s">
        <v>319</v>
      </c>
      <c r="Y1855" s="56"/>
      <c r="Z1855" s="56" t="s">
        <v>420</v>
      </c>
      <c r="AA1855" s="56"/>
      <c r="AB1855" s="56" t="s">
        <v>421</v>
      </c>
      <c r="AC1855" s="56"/>
    </row>
    <row r="1856" spans="2:29" s="63" customFormat="1" ht="12.75">
      <c r="B1856" s="56" t="s">
        <v>299</v>
      </c>
      <c r="C1856" s="56" t="s">
        <v>315</v>
      </c>
      <c r="D1856" s="56" t="s">
        <v>299</v>
      </c>
      <c r="E1856" s="56" t="s">
        <v>315</v>
      </c>
      <c r="F1856" s="56" t="s">
        <v>299</v>
      </c>
      <c r="G1856" s="56" t="s">
        <v>315</v>
      </c>
      <c r="H1856" s="56" t="s">
        <v>299</v>
      </c>
      <c r="I1856" s="56" t="s">
        <v>315</v>
      </c>
      <c r="J1856" s="56" t="s">
        <v>299</v>
      </c>
      <c r="K1856" s="56" t="s">
        <v>315</v>
      </c>
      <c r="L1856" s="56" t="s">
        <v>299</v>
      </c>
      <c r="M1856" s="56" t="s">
        <v>315</v>
      </c>
      <c r="N1856" s="56" t="s">
        <v>299</v>
      </c>
      <c r="O1856" s="56" t="s">
        <v>315</v>
      </c>
      <c r="P1856" s="56" t="s">
        <v>299</v>
      </c>
      <c r="Q1856" s="56" t="s">
        <v>315</v>
      </c>
      <c r="R1856" s="56" t="s">
        <v>299</v>
      </c>
      <c r="S1856" s="56" t="s">
        <v>315</v>
      </c>
      <c r="T1856" s="56" t="s">
        <v>299</v>
      </c>
      <c r="U1856" s="56" t="s">
        <v>315</v>
      </c>
      <c r="V1856" s="56" t="s">
        <v>299</v>
      </c>
      <c r="W1856" s="56" t="s">
        <v>315</v>
      </c>
      <c r="X1856" s="56" t="s">
        <v>299</v>
      </c>
      <c r="Y1856" s="56" t="s">
        <v>315</v>
      </c>
      <c r="Z1856" s="56" t="s">
        <v>299</v>
      </c>
      <c r="AA1856" s="56" t="s">
        <v>315</v>
      </c>
      <c r="AB1856" s="56" t="s">
        <v>299</v>
      </c>
      <c r="AC1856" s="56" t="s">
        <v>315</v>
      </c>
    </row>
    <row r="1857" spans="1:29" s="63" customFormat="1" ht="12.75">
      <c r="A1857" s="56" t="s">
        <v>355</v>
      </c>
      <c r="B1857" s="57">
        <v>18</v>
      </c>
      <c r="C1857" s="57">
        <v>9</v>
      </c>
      <c r="D1857" s="57">
        <v>0</v>
      </c>
      <c r="E1857" s="57">
        <v>0</v>
      </c>
      <c r="F1857" s="57">
        <v>11</v>
      </c>
      <c r="G1857" s="57">
        <v>6</v>
      </c>
      <c r="H1857" s="57">
        <v>0</v>
      </c>
      <c r="I1857" s="57">
        <v>0</v>
      </c>
      <c r="J1857" s="57">
        <v>0</v>
      </c>
      <c r="K1857" s="57">
        <v>0</v>
      </c>
      <c r="L1857" s="57">
        <v>5</v>
      </c>
      <c r="M1857" s="57">
        <v>3</v>
      </c>
      <c r="N1857" s="57">
        <v>0</v>
      </c>
      <c r="O1857" s="57">
        <v>0</v>
      </c>
      <c r="P1857" s="57">
        <v>0</v>
      </c>
      <c r="Q1857" s="57">
        <v>0</v>
      </c>
      <c r="R1857" s="57">
        <v>1</v>
      </c>
      <c r="S1857" s="57">
        <v>0</v>
      </c>
      <c r="T1857" s="57">
        <v>0</v>
      </c>
      <c r="U1857" s="57">
        <v>0</v>
      </c>
      <c r="V1857" s="57">
        <v>0</v>
      </c>
      <c r="W1857" s="57">
        <v>0</v>
      </c>
      <c r="X1857" s="57">
        <v>1</v>
      </c>
      <c r="Y1857" s="57">
        <v>0</v>
      </c>
      <c r="Z1857" s="57">
        <v>0</v>
      </c>
      <c r="AA1857" s="57">
        <v>0</v>
      </c>
      <c r="AB1857" s="57">
        <v>0</v>
      </c>
      <c r="AC1857" s="57">
        <v>0</v>
      </c>
    </row>
    <row r="1858" spans="1:29" s="63" customFormat="1" ht="12.75">
      <c r="A1858" s="56" t="s">
        <v>304</v>
      </c>
      <c r="B1858" s="57">
        <v>131</v>
      </c>
      <c r="C1858" s="57">
        <v>69</v>
      </c>
      <c r="D1858" s="57">
        <v>0</v>
      </c>
      <c r="E1858" s="57">
        <v>0</v>
      </c>
      <c r="F1858" s="57">
        <v>42</v>
      </c>
      <c r="G1858" s="57">
        <v>16</v>
      </c>
      <c r="H1858" s="57">
        <v>11</v>
      </c>
      <c r="I1858" s="57">
        <v>3</v>
      </c>
      <c r="J1858" s="57">
        <v>0</v>
      </c>
      <c r="K1858" s="57">
        <v>0</v>
      </c>
      <c r="L1858" s="57">
        <v>32</v>
      </c>
      <c r="M1858" s="57">
        <v>18</v>
      </c>
      <c r="N1858" s="57">
        <v>0</v>
      </c>
      <c r="O1858" s="57">
        <v>0</v>
      </c>
      <c r="P1858" s="57">
        <v>0</v>
      </c>
      <c r="Q1858" s="57">
        <v>0</v>
      </c>
      <c r="R1858" s="57">
        <v>0</v>
      </c>
      <c r="S1858" s="57">
        <v>0</v>
      </c>
      <c r="T1858" s="57">
        <v>0</v>
      </c>
      <c r="U1858" s="57">
        <v>0</v>
      </c>
      <c r="V1858" s="57">
        <v>0</v>
      </c>
      <c r="W1858" s="57">
        <v>0</v>
      </c>
      <c r="X1858" s="57">
        <v>46</v>
      </c>
      <c r="Y1858" s="57">
        <v>32</v>
      </c>
      <c r="Z1858" s="57">
        <v>0</v>
      </c>
      <c r="AA1858" s="57">
        <v>0</v>
      </c>
      <c r="AB1858" s="57">
        <v>0</v>
      </c>
      <c r="AC1858" s="57">
        <v>0</v>
      </c>
    </row>
    <row r="1859" spans="1:29" s="63" customFormat="1" ht="12.75">
      <c r="A1859" s="56" t="s">
        <v>356</v>
      </c>
      <c r="B1859" s="57">
        <v>26</v>
      </c>
      <c r="C1859" s="57">
        <v>12</v>
      </c>
      <c r="D1859" s="57">
        <v>0</v>
      </c>
      <c r="E1859" s="57">
        <v>0</v>
      </c>
      <c r="F1859" s="57">
        <v>8</v>
      </c>
      <c r="G1859" s="57">
        <v>3</v>
      </c>
      <c r="H1859" s="57">
        <v>0</v>
      </c>
      <c r="I1859" s="57">
        <v>0</v>
      </c>
      <c r="J1859" s="57">
        <v>1</v>
      </c>
      <c r="K1859" s="57">
        <v>0</v>
      </c>
      <c r="L1859" s="57">
        <v>11</v>
      </c>
      <c r="M1859" s="57">
        <v>7</v>
      </c>
      <c r="N1859" s="57">
        <v>0</v>
      </c>
      <c r="O1859" s="57">
        <v>0</v>
      </c>
      <c r="P1859" s="57">
        <v>6</v>
      </c>
      <c r="Q1859" s="57">
        <v>2</v>
      </c>
      <c r="R1859" s="57">
        <v>0</v>
      </c>
      <c r="S1859" s="57">
        <v>0</v>
      </c>
      <c r="T1859" s="57">
        <v>0</v>
      </c>
      <c r="U1859" s="57">
        <v>0</v>
      </c>
      <c r="V1859" s="57">
        <v>0</v>
      </c>
      <c r="W1859" s="57">
        <v>0</v>
      </c>
      <c r="X1859" s="57">
        <v>0</v>
      </c>
      <c r="Y1859" s="57">
        <v>0</v>
      </c>
      <c r="Z1859" s="57">
        <v>0</v>
      </c>
      <c r="AA1859" s="57">
        <v>0</v>
      </c>
      <c r="AB1859" s="57">
        <v>0</v>
      </c>
      <c r="AC1859" s="57">
        <v>0</v>
      </c>
    </row>
    <row r="1860" spans="1:29" s="63" customFormat="1" ht="12.75">
      <c r="A1860" s="56" t="s">
        <v>305</v>
      </c>
      <c r="B1860" s="57">
        <v>275</v>
      </c>
      <c r="C1860" s="57">
        <v>132</v>
      </c>
      <c r="D1860" s="57">
        <v>0</v>
      </c>
      <c r="E1860" s="57">
        <v>0</v>
      </c>
      <c r="F1860" s="57">
        <v>37</v>
      </c>
      <c r="G1860" s="57">
        <v>17</v>
      </c>
      <c r="H1860" s="57">
        <v>43</v>
      </c>
      <c r="I1860" s="57">
        <v>10</v>
      </c>
      <c r="J1860" s="57">
        <v>74</v>
      </c>
      <c r="K1860" s="57">
        <v>36</v>
      </c>
      <c r="L1860" s="57">
        <v>60</v>
      </c>
      <c r="M1860" s="57">
        <v>30</v>
      </c>
      <c r="N1860" s="57">
        <v>0</v>
      </c>
      <c r="O1860" s="57">
        <v>0</v>
      </c>
      <c r="P1860" s="57">
        <v>0</v>
      </c>
      <c r="Q1860" s="57">
        <v>0</v>
      </c>
      <c r="R1860" s="57">
        <v>0</v>
      </c>
      <c r="S1860" s="57">
        <v>0</v>
      </c>
      <c r="T1860" s="57">
        <v>0</v>
      </c>
      <c r="U1860" s="57">
        <v>0</v>
      </c>
      <c r="V1860" s="57">
        <v>34</v>
      </c>
      <c r="W1860" s="57">
        <v>22</v>
      </c>
      <c r="X1860" s="57">
        <v>27</v>
      </c>
      <c r="Y1860" s="57">
        <v>17</v>
      </c>
      <c r="Z1860" s="57">
        <v>0</v>
      </c>
      <c r="AA1860" s="57">
        <v>0</v>
      </c>
      <c r="AB1860" s="57">
        <v>0</v>
      </c>
      <c r="AC1860" s="57">
        <v>0</v>
      </c>
    </row>
    <row r="1861" spans="1:29" s="63" customFormat="1" ht="12.75">
      <c r="A1861" s="56" t="s">
        <v>306</v>
      </c>
      <c r="B1861" s="57">
        <v>0</v>
      </c>
      <c r="C1861" s="57">
        <v>0</v>
      </c>
      <c r="D1861" s="57">
        <v>0</v>
      </c>
      <c r="E1861" s="57">
        <v>0</v>
      </c>
      <c r="F1861" s="57">
        <v>0</v>
      </c>
      <c r="G1861" s="57">
        <v>0</v>
      </c>
      <c r="H1861" s="57">
        <v>0</v>
      </c>
      <c r="I1861" s="57">
        <v>0</v>
      </c>
      <c r="J1861" s="57">
        <v>0</v>
      </c>
      <c r="K1861" s="57">
        <v>0</v>
      </c>
      <c r="L1861" s="57">
        <v>0</v>
      </c>
      <c r="M1861" s="57">
        <v>0</v>
      </c>
      <c r="N1861" s="57">
        <v>0</v>
      </c>
      <c r="O1861" s="57">
        <v>0</v>
      </c>
      <c r="P1861" s="57">
        <v>0</v>
      </c>
      <c r="Q1861" s="57">
        <v>0</v>
      </c>
      <c r="R1861" s="57">
        <v>0</v>
      </c>
      <c r="S1861" s="57">
        <v>0</v>
      </c>
      <c r="T1861" s="57">
        <v>0</v>
      </c>
      <c r="U1861" s="57">
        <v>0</v>
      </c>
      <c r="V1861" s="57">
        <v>0</v>
      </c>
      <c r="W1861" s="57">
        <v>0</v>
      </c>
      <c r="X1861" s="57">
        <v>0</v>
      </c>
      <c r="Y1861" s="57">
        <v>0</v>
      </c>
      <c r="Z1861" s="57">
        <v>0</v>
      </c>
      <c r="AA1861" s="57">
        <v>0</v>
      </c>
      <c r="AB1861" s="57">
        <v>0</v>
      </c>
      <c r="AC1861" s="57">
        <v>0</v>
      </c>
    </row>
    <row r="1862" spans="1:29" s="63" customFormat="1" ht="12.75">
      <c r="A1862" s="56" t="s">
        <v>307</v>
      </c>
      <c r="B1862" s="57">
        <v>36</v>
      </c>
      <c r="C1862" s="57">
        <v>19</v>
      </c>
      <c r="D1862" s="57">
        <v>0</v>
      </c>
      <c r="E1862" s="57">
        <v>0</v>
      </c>
      <c r="F1862" s="57">
        <v>15</v>
      </c>
      <c r="G1862" s="57">
        <v>9</v>
      </c>
      <c r="H1862" s="57">
        <v>0</v>
      </c>
      <c r="I1862" s="57">
        <v>0</v>
      </c>
      <c r="J1862" s="57">
        <v>0</v>
      </c>
      <c r="K1862" s="57">
        <v>0</v>
      </c>
      <c r="L1862" s="57">
        <v>21</v>
      </c>
      <c r="M1862" s="57">
        <v>10</v>
      </c>
      <c r="N1862" s="57">
        <v>0</v>
      </c>
      <c r="O1862" s="57">
        <v>0</v>
      </c>
      <c r="P1862" s="57">
        <v>0</v>
      </c>
      <c r="Q1862" s="57">
        <v>0</v>
      </c>
      <c r="R1862" s="57">
        <v>0</v>
      </c>
      <c r="S1862" s="57">
        <v>0</v>
      </c>
      <c r="T1862" s="57">
        <v>0</v>
      </c>
      <c r="U1862" s="57">
        <v>0</v>
      </c>
      <c r="V1862" s="57">
        <v>0</v>
      </c>
      <c r="W1862" s="57">
        <v>0</v>
      </c>
      <c r="X1862" s="57">
        <v>0</v>
      </c>
      <c r="Y1862" s="57">
        <v>0</v>
      </c>
      <c r="Z1862" s="57">
        <v>0</v>
      </c>
      <c r="AA1862" s="57">
        <v>0</v>
      </c>
      <c r="AB1862" s="57">
        <v>0</v>
      </c>
      <c r="AC1862" s="57">
        <v>0</v>
      </c>
    </row>
    <row r="1863" spans="1:29" s="63" customFormat="1" ht="12.75">
      <c r="A1863" s="56" t="s">
        <v>308</v>
      </c>
      <c r="B1863" s="57">
        <v>0</v>
      </c>
      <c r="C1863" s="57">
        <v>0</v>
      </c>
      <c r="D1863" s="57">
        <v>0</v>
      </c>
      <c r="E1863" s="57">
        <v>0</v>
      </c>
      <c r="F1863" s="57">
        <v>0</v>
      </c>
      <c r="G1863" s="57">
        <v>0</v>
      </c>
      <c r="H1863" s="57">
        <v>0</v>
      </c>
      <c r="I1863" s="57">
        <v>0</v>
      </c>
      <c r="J1863" s="57">
        <v>0</v>
      </c>
      <c r="K1863" s="57">
        <v>0</v>
      </c>
      <c r="L1863" s="57">
        <v>0</v>
      </c>
      <c r="M1863" s="57">
        <v>0</v>
      </c>
      <c r="N1863" s="57">
        <v>0</v>
      </c>
      <c r="O1863" s="57">
        <v>0</v>
      </c>
      <c r="P1863" s="57">
        <v>0</v>
      </c>
      <c r="Q1863" s="57">
        <v>0</v>
      </c>
      <c r="R1863" s="57">
        <v>0</v>
      </c>
      <c r="S1863" s="57">
        <v>0</v>
      </c>
      <c r="T1863" s="57">
        <v>0</v>
      </c>
      <c r="U1863" s="57">
        <v>0</v>
      </c>
      <c r="V1863" s="57">
        <v>0</v>
      </c>
      <c r="W1863" s="57">
        <v>0</v>
      </c>
      <c r="X1863" s="57">
        <v>0</v>
      </c>
      <c r="Y1863" s="57">
        <v>0</v>
      </c>
      <c r="Z1863" s="57">
        <v>0</v>
      </c>
      <c r="AA1863" s="57">
        <v>0</v>
      </c>
      <c r="AB1863" s="57">
        <v>0</v>
      </c>
      <c r="AC1863" s="57">
        <v>0</v>
      </c>
    </row>
    <row r="1864" spans="1:29" s="63" customFormat="1" ht="12.75">
      <c r="A1864" s="56" t="s">
        <v>309</v>
      </c>
      <c r="B1864" s="57">
        <v>0</v>
      </c>
      <c r="C1864" s="57">
        <v>0</v>
      </c>
      <c r="D1864" s="57">
        <v>0</v>
      </c>
      <c r="E1864" s="57">
        <v>0</v>
      </c>
      <c r="F1864" s="57">
        <v>0</v>
      </c>
      <c r="G1864" s="57">
        <v>0</v>
      </c>
      <c r="H1864" s="57">
        <v>0</v>
      </c>
      <c r="I1864" s="57">
        <v>0</v>
      </c>
      <c r="J1864" s="57">
        <v>0</v>
      </c>
      <c r="K1864" s="57">
        <v>0</v>
      </c>
      <c r="L1864" s="57">
        <v>0</v>
      </c>
      <c r="M1864" s="57">
        <v>0</v>
      </c>
      <c r="N1864" s="57">
        <v>0</v>
      </c>
      <c r="O1864" s="57">
        <v>0</v>
      </c>
      <c r="P1864" s="57">
        <v>0</v>
      </c>
      <c r="Q1864" s="57">
        <v>0</v>
      </c>
      <c r="R1864" s="57">
        <v>0</v>
      </c>
      <c r="S1864" s="57">
        <v>0</v>
      </c>
      <c r="T1864" s="57">
        <v>0</v>
      </c>
      <c r="U1864" s="57">
        <v>0</v>
      </c>
      <c r="V1864" s="57">
        <v>0</v>
      </c>
      <c r="W1864" s="57">
        <v>0</v>
      </c>
      <c r="X1864" s="57">
        <v>0</v>
      </c>
      <c r="Y1864" s="57">
        <v>0</v>
      </c>
      <c r="Z1864" s="57">
        <v>0</v>
      </c>
      <c r="AA1864" s="57">
        <v>0</v>
      </c>
      <c r="AB1864" s="57">
        <v>0</v>
      </c>
      <c r="AC1864" s="57">
        <v>0</v>
      </c>
    </row>
    <row r="1865" spans="1:29" s="63" customFormat="1" ht="12.75">
      <c r="A1865" s="56" t="s">
        <v>312</v>
      </c>
      <c r="B1865" s="57">
        <v>0</v>
      </c>
      <c r="C1865" s="57">
        <v>0</v>
      </c>
      <c r="D1865" s="57">
        <v>0</v>
      </c>
      <c r="E1865" s="57">
        <v>0</v>
      </c>
      <c r="F1865" s="57">
        <v>0</v>
      </c>
      <c r="G1865" s="57">
        <v>0</v>
      </c>
      <c r="H1865" s="57">
        <v>0</v>
      </c>
      <c r="I1865" s="57">
        <v>0</v>
      </c>
      <c r="J1865" s="57">
        <v>0</v>
      </c>
      <c r="K1865" s="57">
        <v>0</v>
      </c>
      <c r="L1865" s="57">
        <v>0</v>
      </c>
      <c r="M1865" s="57">
        <v>0</v>
      </c>
      <c r="N1865" s="57">
        <v>0</v>
      </c>
      <c r="O1865" s="57">
        <v>0</v>
      </c>
      <c r="P1865" s="57">
        <v>0</v>
      </c>
      <c r="Q1865" s="57">
        <v>0</v>
      </c>
      <c r="R1865" s="57">
        <v>0</v>
      </c>
      <c r="S1865" s="57">
        <v>0</v>
      </c>
      <c r="T1865" s="57">
        <v>0</v>
      </c>
      <c r="U1865" s="57">
        <v>0</v>
      </c>
      <c r="V1865" s="57">
        <v>0</v>
      </c>
      <c r="W1865" s="57">
        <v>0</v>
      </c>
      <c r="X1865" s="57">
        <v>0</v>
      </c>
      <c r="Y1865" s="57">
        <v>0</v>
      </c>
      <c r="Z1865" s="57">
        <v>0</v>
      </c>
      <c r="AA1865" s="57">
        <v>0</v>
      </c>
      <c r="AB1865" s="57">
        <v>0</v>
      </c>
      <c r="AC1865" s="57">
        <v>0</v>
      </c>
    </row>
    <row r="1866" spans="1:29" s="63" customFormat="1" ht="12.75">
      <c r="A1866" s="56" t="s">
        <v>310</v>
      </c>
      <c r="B1866" s="57">
        <v>4</v>
      </c>
      <c r="C1866" s="57">
        <v>2</v>
      </c>
      <c r="D1866" s="57">
        <v>0</v>
      </c>
      <c r="E1866" s="57">
        <v>0</v>
      </c>
      <c r="F1866" s="57">
        <v>1</v>
      </c>
      <c r="G1866" s="57">
        <v>1</v>
      </c>
      <c r="H1866" s="57">
        <v>0</v>
      </c>
      <c r="I1866" s="57">
        <v>0</v>
      </c>
      <c r="J1866" s="57">
        <v>0</v>
      </c>
      <c r="K1866" s="57">
        <v>0</v>
      </c>
      <c r="L1866" s="57">
        <v>3</v>
      </c>
      <c r="M1866" s="57">
        <v>1</v>
      </c>
      <c r="N1866" s="57">
        <v>0</v>
      </c>
      <c r="O1866" s="57">
        <v>0</v>
      </c>
      <c r="P1866" s="57">
        <v>0</v>
      </c>
      <c r="Q1866" s="57">
        <v>0</v>
      </c>
      <c r="R1866" s="57">
        <v>0</v>
      </c>
      <c r="S1866" s="57">
        <v>0</v>
      </c>
      <c r="T1866" s="57">
        <v>0</v>
      </c>
      <c r="U1866" s="57">
        <v>0</v>
      </c>
      <c r="V1866" s="57">
        <v>0</v>
      </c>
      <c r="W1866" s="57">
        <v>0</v>
      </c>
      <c r="X1866" s="57">
        <v>0</v>
      </c>
      <c r="Y1866" s="57">
        <v>0</v>
      </c>
      <c r="Z1866" s="57">
        <v>0</v>
      </c>
      <c r="AA1866" s="57">
        <v>0</v>
      </c>
      <c r="AB1866" s="57">
        <v>0</v>
      </c>
      <c r="AC1866" s="57">
        <v>0</v>
      </c>
    </row>
    <row r="1867" spans="1:29" s="63" customFormat="1" ht="12.75">
      <c r="A1867" s="56" t="s">
        <v>313</v>
      </c>
      <c r="B1867" s="57">
        <v>0</v>
      </c>
      <c r="C1867" s="57">
        <v>0</v>
      </c>
      <c r="D1867" s="57">
        <v>0</v>
      </c>
      <c r="E1867" s="57">
        <v>0</v>
      </c>
      <c r="F1867" s="57">
        <v>0</v>
      </c>
      <c r="G1867" s="57">
        <v>0</v>
      </c>
      <c r="H1867" s="57">
        <v>0</v>
      </c>
      <c r="I1867" s="57">
        <v>0</v>
      </c>
      <c r="J1867" s="57">
        <v>0</v>
      </c>
      <c r="K1867" s="57">
        <v>0</v>
      </c>
      <c r="L1867" s="57">
        <v>0</v>
      </c>
      <c r="M1867" s="57">
        <v>0</v>
      </c>
      <c r="N1867" s="57">
        <v>0</v>
      </c>
      <c r="O1867" s="57">
        <v>0</v>
      </c>
      <c r="P1867" s="57">
        <v>0</v>
      </c>
      <c r="Q1867" s="57">
        <v>0</v>
      </c>
      <c r="R1867" s="57">
        <v>0</v>
      </c>
      <c r="S1867" s="57">
        <v>0</v>
      </c>
      <c r="T1867" s="57">
        <v>0</v>
      </c>
      <c r="U1867" s="57">
        <v>0</v>
      </c>
      <c r="V1867" s="57">
        <v>0</v>
      </c>
      <c r="W1867" s="57">
        <v>0</v>
      </c>
      <c r="X1867" s="57">
        <v>0</v>
      </c>
      <c r="Y1867" s="57">
        <v>0</v>
      </c>
      <c r="Z1867" s="57">
        <v>0</v>
      </c>
      <c r="AA1867" s="57">
        <v>0</v>
      </c>
      <c r="AB1867" s="57">
        <v>0</v>
      </c>
      <c r="AC1867" s="57">
        <v>0</v>
      </c>
    </row>
    <row r="1868" spans="1:29" s="63" customFormat="1" ht="12.75">
      <c r="A1868" s="56" t="s">
        <v>311</v>
      </c>
      <c r="B1868" s="57">
        <v>10</v>
      </c>
      <c r="C1868" s="57">
        <v>6</v>
      </c>
      <c r="D1868" s="57">
        <v>0</v>
      </c>
      <c r="E1868" s="57">
        <v>0</v>
      </c>
      <c r="F1868" s="57">
        <v>5</v>
      </c>
      <c r="G1868" s="57">
        <v>4</v>
      </c>
      <c r="H1868" s="57">
        <v>0</v>
      </c>
      <c r="I1868" s="57">
        <v>0</v>
      </c>
      <c r="J1868" s="57">
        <v>0</v>
      </c>
      <c r="K1868" s="57">
        <v>0</v>
      </c>
      <c r="L1868" s="57">
        <v>0</v>
      </c>
      <c r="M1868" s="57">
        <v>0</v>
      </c>
      <c r="N1868" s="57">
        <v>0</v>
      </c>
      <c r="O1868" s="57">
        <v>0</v>
      </c>
      <c r="P1868" s="57">
        <v>0</v>
      </c>
      <c r="Q1868" s="57">
        <v>0</v>
      </c>
      <c r="R1868" s="57">
        <v>0</v>
      </c>
      <c r="S1868" s="57">
        <v>0</v>
      </c>
      <c r="T1868" s="57">
        <v>0</v>
      </c>
      <c r="U1868" s="57">
        <v>0</v>
      </c>
      <c r="V1868" s="57">
        <v>2</v>
      </c>
      <c r="W1868" s="57">
        <v>1</v>
      </c>
      <c r="X1868" s="57">
        <v>2</v>
      </c>
      <c r="Y1868" s="57">
        <v>0</v>
      </c>
      <c r="Z1868" s="57">
        <v>1</v>
      </c>
      <c r="AA1868" s="57">
        <v>1</v>
      </c>
      <c r="AB1868" s="57">
        <v>0</v>
      </c>
      <c r="AC1868" s="57">
        <v>0</v>
      </c>
    </row>
    <row r="1869" spans="1:29" s="63" customFormat="1" ht="12.75">
      <c r="A1869" s="56" t="s">
        <v>357</v>
      </c>
      <c r="B1869" s="57">
        <v>20</v>
      </c>
      <c r="C1869" s="57">
        <v>10</v>
      </c>
      <c r="D1869" s="57">
        <v>0</v>
      </c>
      <c r="E1869" s="57">
        <v>0</v>
      </c>
      <c r="F1869" s="57">
        <v>8</v>
      </c>
      <c r="G1869" s="57">
        <v>4</v>
      </c>
      <c r="H1869" s="57">
        <v>0</v>
      </c>
      <c r="I1869" s="57">
        <v>0</v>
      </c>
      <c r="J1869" s="57">
        <v>2</v>
      </c>
      <c r="K1869" s="57">
        <v>2</v>
      </c>
      <c r="L1869" s="57">
        <v>10</v>
      </c>
      <c r="M1869" s="57">
        <v>4</v>
      </c>
      <c r="N1869" s="57">
        <v>0</v>
      </c>
      <c r="O1869" s="57">
        <v>0</v>
      </c>
      <c r="P1869" s="57">
        <v>0</v>
      </c>
      <c r="Q1869" s="57">
        <v>0</v>
      </c>
      <c r="R1869" s="57">
        <v>0</v>
      </c>
      <c r="S1869" s="57">
        <v>0</v>
      </c>
      <c r="T1869" s="57">
        <v>0</v>
      </c>
      <c r="U1869" s="57">
        <v>0</v>
      </c>
      <c r="V1869" s="57">
        <v>0</v>
      </c>
      <c r="W1869" s="57">
        <v>0</v>
      </c>
      <c r="X1869" s="57">
        <v>0</v>
      </c>
      <c r="Y1869" s="57">
        <v>0</v>
      </c>
      <c r="Z1869" s="57">
        <v>0</v>
      </c>
      <c r="AA1869" s="57">
        <v>0</v>
      </c>
      <c r="AB1869" s="57">
        <v>0</v>
      </c>
      <c r="AC1869" s="57">
        <v>0</v>
      </c>
    </row>
    <row r="1870" s="63" customFormat="1" ht="12.75"/>
    <row r="1871" spans="1:4" s="63" customFormat="1" ht="12.75">
      <c r="A1871" s="75" t="s">
        <v>475</v>
      </c>
      <c r="B1871" s="75"/>
      <c r="C1871" s="75"/>
      <c r="D1871" s="75"/>
    </row>
    <row r="1872" spans="1:37" s="63" customFormat="1" ht="12.75">
      <c r="A1872" s="75" t="s">
        <v>498</v>
      </c>
      <c r="B1872" s="75"/>
      <c r="C1872" s="75"/>
      <c r="D1872" s="75"/>
      <c r="E1872" s="75"/>
      <c r="F1872" s="75"/>
      <c r="G1872" s="75"/>
      <c r="H1872" s="75"/>
      <c r="I1872" s="75"/>
      <c r="J1872" s="75"/>
      <c r="K1872" s="75"/>
      <c r="L1872" s="75"/>
      <c r="M1872" s="75"/>
      <c r="N1872" s="77"/>
      <c r="O1872" s="77"/>
      <c r="P1872" s="75"/>
      <c r="Q1872" s="77"/>
      <c r="R1872" s="77"/>
      <c r="S1872" s="75"/>
      <c r="T1872" s="77"/>
      <c r="U1872" s="77"/>
      <c r="V1872" s="75"/>
      <c r="W1872" s="77"/>
      <c r="X1872" s="77"/>
      <c r="Y1872" s="75"/>
      <c r="Z1872" s="77"/>
      <c r="AA1872" s="77"/>
      <c r="AB1872" s="75"/>
      <c r="AC1872" s="77"/>
      <c r="AD1872" s="77"/>
      <c r="AE1872" s="75"/>
      <c r="AF1872" s="77"/>
      <c r="AG1872" s="77"/>
      <c r="AH1872" s="75"/>
      <c r="AI1872" s="77"/>
      <c r="AJ1872" s="77"/>
      <c r="AK1872" s="55"/>
    </row>
    <row r="1873" spans="2:35" s="63" customFormat="1" ht="12.75">
      <c r="B1873" s="56" t="s">
        <v>299</v>
      </c>
      <c r="C1873" s="56"/>
      <c r="D1873" s="56" t="s">
        <v>422</v>
      </c>
      <c r="E1873" s="56"/>
      <c r="F1873" s="56" t="s">
        <v>322</v>
      </c>
      <c r="G1873" s="56"/>
      <c r="H1873" s="56" t="s">
        <v>423</v>
      </c>
      <c r="I1873" s="56"/>
      <c r="J1873" s="56" t="s">
        <v>424</v>
      </c>
      <c r="K1873" s="56"/>
      <c r="L1873" s="56" t="s">
        <v>330</v>
      </c>
      <c r="M1873" s="56"/>
      <c r="N1873" s="56" t="s">
        <v>425</v>
      </c>
      <c r="O1873" s="56"/>
      <c r="P1873" s="56" t="s">
        <v>333</v>
      </c>
      <c r="Q1873" s="56"/>
      <c r="R1873" s="56" t="s">
        <v>426</v>
      </c>
      <c r="S1873" s="56"/>
      <c r="T1873" s="56" t="s">
        <v>328</v>
      </c>
      <c r="U1873" s="56"/>
      <c r="V1873" s="56" t="s">
        <v>326</v>
      </c>
      <c r="W1873" s="56"/>
      <c r="X1873" s="56" t="s">
        <v>427</v>
      </c>
      <c r="Y1873" s="56"/>
      <c r="Z1873" s="56" t="s">
        <v>300</v>
      </c>
      <c r="AA1873" s="56"/>
      <c r="AB1873" s="56" t="s">
        <v>428</v>
      </c>
      <c r="AC1873" s="56"/>
      <c r="AD1873" s="56" t="s">
        <v>455</v>
      </c>
      <c r="AE1873" s="56"/>
      <c r="AF1873" s="56" t="s">
        <v>329</v>
      </c>
      <c r="AG1873" s="56"/>
      <c r="AH1873" s="56" t="s">
        <v>456</v>
      </c>
      <c r="AI1873" s="56"/>
    </row>
    <row r="1874" spans="2:35" s="63" customFormat="1" ht="12.75">
      <c r="B1874" s="56" t="s">
        <v>299</v>
      </c>
      <c r="C1874" s="56" t="s">
        <v>315</v>
      </c>
      <c r="D1874" s="56" t="s">
        <v>299</v>
      </c>
      <c r="E1874" s="56" t="s">
        <v>315</v>
      </c>
      <c r="F1874" s="56" t="s">
        <v>299</v>
      </c>
      <c r="G1874" s="56" t="s">
        <v>315</v>
      </c>
      <c r="H1874" s="56" t="s">
        <v>299</v>
      </c>
      <c r="I1874" s="56" t="s">
        <v>315</v>
      </c>
      <c r="J1874" s="56" t="s">
        <v>299</v>
      </c>
      <c r="K1874" s="56" t="s">
        <v>315</v>
      </c>
      <c r="L1874" s="56" t="s">
        <v>299</v>
      </c>
      <c r="M1874" s="56" t="s">
        <v>315</v>
      </c>
      <c r="N1874" s="56" t="s">
        <v>299</v>
      </c>
      <c r="O1874" s="56" t="s">
        <v>315</v>
      </c>
      <c r="P1874" s="56" t="s">
        <v>299</v>
      </c>
      <c r="Q1874" s="56" t="s">
        <v>315</v>
      </c>
      <c r="R1874" s="56" t="s">
        <v>299</v>
      </c>
      <c r="S1874" s="56" t="s">
        <v>315</v>
      </c>
      <c r="T1874" s="56" t="s">
        <v>299</v>
      </c>
      <c r="U1874" s="56" t="s">
        <v>315</v>
      </c>
      <c r="V1874" s="56" t="s">
        <v>299</v>
      </c>
      <c r="W1874" s="56" t="s">
        <v>315</v>
      </c>
      <c r="X1874" s="56" t="s">
        <v>299</v>
      </c>
      <c r="Y1874" s="56" t="s">
        <v>315</v>
      </c>
      <c r="Z1874" s="56" t="s">
        <v>299</v>
      </c>
      <c r="AA1874" s="56" t="s">
        <v>315</v>
      </c>
      <c r="AB1874" s="56" t="s">
        <v>299</v>
      </c>
      <c r="AC1874" s="56" t="s">
        <v>315</v>
      </c>
      <c r="AD1874" s="56" t="s">
        <v>299</v>
      </c>
      <c r="AE1874" s="56" t="s">
        <v>315</v>
      </c>
      <c r="AF1874" s="56" t="s">
        <v>299</v>
      </c>
      <c r="AG1874" s="56" t="s">
        <v>315</v>
      </c>
      <c r="AH1874" s="56" t="s">
        <v>299</v>
      </c>
      <c r="AI1874" s="56" t="s">
        <v>315</v>
      </c>
    </row>
    <row r="1875" spans="1:35" s="63" customFormat="1" ht="12.75">
      <c r="A1875" s="56" t="s">
        <v>355</v>
      </c>
      <c r="B1875" s="57">
        <v>26</v>
      </c>
      <c r="C1875" s="57">
        <v>14</v>
      </c>
      <c r="D1875" s="57">
        <v>0</v>
      </c>
      <c r="E1875" s="57">
        <v>0</v>
      </c>
      <c r="F1875" s="57">
        <v>0</v>
      </c>
      <c r="G1875" s="57">
        <v>0</v>
      </c>
      <c r="H1875" s="57">
        <v>0</v>
      </c>
      <c r="I1875" s="57">
        <v>0</v>
      </c>
      <c r="J1875" s="57">
        <v>15</v>
      </c>
      <c r="K1875" s="57">
        <v>10</v>
      </c>
      <c r="L1875" s="57">
        <v>1</v>
      </c>
      <c r="M1875" s="57">
        <v>0</v>
      </c>
      <c r="N1875" s="57">
        <v>0</v>
      </c>
      <c r="O1875" s="57">
        <v>0</v>
      </c>
      <c r="P1875" s="57">
        <v>2</v>
      </c>
      <c r="Q1875" s="57">
        <v>1</v>
      </c>
      <c r="R1875" s="57">
        <v>2</v>
      </c>
      <c r="S1875" s="57">
        <v>1</v>
      </c>
      <c r="T1875" s="57">
        <v>5</v>
      </c>
      <c r="U1875" s="57">
        <v>2</v>
      </c>
      <c r="V1875" s="57">
        <v>0</v>
      </c>
      <c r="W1875" s="57">
        <v>0</v>
      </c>
      <c r="X1875" s="57">
        <v>0</v>
      </c>
      <c r="Y1875" s="57">
        <v>0</v>
      </c>
      <c r="Z1875" s="57">
        <v>0</v>
      </c>
      <c r="AA1875" s="57">
        <v>0</v>
      </c>
      <c r="AB1875" s="57">
        <v>0</v>
      </c>
      <c r="AC1875" s="57">
        <v>0</v>
      </c>
      <c r="AD1875" s="57">
        <v>0</v>
      </c>
      <c r="AE1875" s="57">
        <v>0</v>
      </c>
      <c r="AF1875" s="57">
        <v>0</v>
      </c>
      <c r="AG1875" s="57">
        <v>0</v>
      </c>
      <c r="AH1875" s="57">
        <v>1</v>
      </c>
      <c r="AI1875" s="57">
        <v>0</v>
      </c>
    </row>
    <row r="1876" spans="1:35" s="63" customFormat="1" ht="12.75">
      <c r="A1876" s="56" t="s">
        <v>304</v>
      </c>
      <c r="B1876" s="57">
        <v>112</v>
      </c>
      <c r="C1876" s="57">
        <v>63</v>
      </c>
      <c r="D1876" s="57">
        <v>5</v>
      </c>
      <c r="E1876" s="57">
        <v>3</v>
      </c>
      <c r="F1876" s="57">
        <v>0</v>
      </c>
      <c r="G1876" s="57">
        <v>0</v>
      </c>
      <c r="H1876" s="57">
        <v>0</v>
      </c>
      <c r="I1876" s="57">
        <v>0</v>
      </c>
      <c r="J1876" s="57">
        <v>38</v>
      </c>
      <c r="K1876" s="57">
        <v>24</v>
      </c>
      <c r="L1876" s="57">
        <v>10</v>
      </c>
      <c r="M1876" s="57">
        <v>7</v>
      </c>
      <c r="N1876" s="57">
        <v>0</v>
      </c>
      <c r="O1876" s="57">
        <v>0</v>
      </c>
      <c r="P1876" s="57">
        <v>5</v>
      </c>
      <c r="Q1876" s="57">
        <v>3</v>
      </c>
      <c r="R1876" s="57">
        <v>0</v>
      </c>
      <c r="S1876" s="57">
        <v>0</v>
      </c>
      <c r="T1876" s="57">
        <v>25</v>
      </c>
      <c r="U1876" s="57">
        <v>8</v>
      </c>
      <c r="V1876" s="57">
        <v>11</v>
      </c>
      <c r="W1876" s="57">
        <v>8</v>
      </c>
      <c r="X1876" s="57">
        <v>7</v>
      </c>
      <c r="Y1876" s="57">
        <v>4</v>
      </c>
      <c r="Z1876" s="57">
        <v>0</v>
      </c>
      <c r="AA1876" s="57">
        <v>0</v>
      </c>
      <c r="AB1876" s="57">
        <v>11</v>
      </c>
      <c r="AC1876" s="57">
        <v>6</v>
      </c>
      <c r="AD1876" s="57">
        <v>0</v>
      </c>
      <c r="AE1876" s="57">
        <v>0</v>
      </c>
      <c r="AF1876" s="57">
        <v>0</v>
      </c>
      <c r="AG1876" s="57">
        <v>0</v>
      </c>
      <c r="AH1876" s="57">
        <v>0</v>
      </c>
      <c r="AI1876" s="57">
        <v>0</v>
      </c>
    </row>
    <row r="1877" spans="1:35" s="63" customFormat="1" ht="12.75">
      <c r="A1877" s="56" t="s">
        <v>356</v>
      </c>
      <c r="B1877" s="57">
        <v>1</v>
      </c>
      <c r="C1877" s="57">
        <v>0</v>
      </c>
      <c r="D1877" s="57">
        <v>0</v>
      </c>
      <c r="E1877" s="57">
        <v>0</v>
      </c>
      <c r="F1877" s="57">
        <v>0</v>
      </c>
      <c r="G1877" s="57">
        <v>0</v>
      </c>
      <c r="H1877" s="57">
        <v>0</v>
      </c>
      <c r="I1877" s="57">
        <v>0</v>
      </c>
      <c r="J1877" s="57">
        <v>0</v>
      </c>
      <c r="K1877" s="57">
        <v>0</v>
      </c>
      <c r="L1877" s="57">
        <v>0</v>
      </c>
      <c r="M1877" s="57">
        <v>0</v>
      </c>
      <c r="N1877" s="57">
        <v>0</v>
      </c>
      <c r="O1877" s="57">
        <v>0</v>
      </c>
      <c r="P1877" s="57">
        <v>0</v>
      </c>
      <c r="Q1877" s="57">
        <v>0</v>
      </c>
      <c r="R1877" s="57">
        <v>1</v>
      </c>
      <c r="S1877" s="57">
        <v>0</v>
      </c>
      <c r="T1877" s="57">
        <v>0</v>
      </c>
      <c r="U1877" s="57">
        <v>0</v>
      </c>
      <c r="V1877" s="57">
        <v>0</v>
      </c>
      <c r="W1877" s="57">
        <v>0</v>
      </c>
      <c r="X1877" s="57">
        <v>0</v>
      </c>
      <c r="Y1877" s="57">
        <v>0</v>
      </c>
      <c r="Z1877" s="57">
        <v>0</v>
      </c>
      <c r="AA1877" s="57">
        <v>0</v>
      </c>
      <c r="AB1877" s="57">
        <v>0</v>
      </c>
      <c r="AC1877" s="57">
        <v>0</v>
      </c>
      <c r="AD1877" s="57">
        <v>0</v>
      </c>
      <c r="AE1877" s="57">
        <v>0</v>
      </c>
      <c r="AF1877" s="57">
        <v>0</v>
      </c>
      <c r="AG1877" s="57">
        <v>0</v>
      </c>
      <c r="AH1877" s="57">
        <v>0</v>
      </c>
      <c r="AI1877" s="57">
        <v>0</v>
      </c>
    </row>
    <row r="1878" spans="1:35" s="63" customFormat="1" ht="12.75">
      <c r="A1878" s="56" t="s">
        <v>305</v>
      </c>
      <c r="B1878" s="57">
        <v>180</v>
      </c>
      <c r="C1878" s="57">
        <v>89</v>
      </c>
      <c r="D1878" s="57">
        <v>0</v>
      </c>
      <c r="E1878" s="57">
        <v>0</v>
      </c>
      <c r="F1878" s="57">
        <v>24</v>
      </c>
      <c r="G1878" s="57">
        <v>14</v>
      </c>
      <c r="H1878" s="57">
        <v>0</v>
      </c>
      <c r="I1878" s="57">
        <v>0</v>
      </c>
      <c r="J1878" s="57">
        <v>66</v>
      </c>
      <c r="K1878" s="57">
        <v>34</v>
      </c>
      <c r="L1878" s="57">
        <v>32</v>
      </c>
      <c r="M1878" s="57">
        <v>10</v>
      </c>
      <c r="N1878" s="57">
        <v>0</v>
      </c>
      <c r="O1878" s="57">
        <v>0</v>
      </c>
      <c r="P1878" s="57">
        <v>0</v>
      </c>
      <c r="Q1878" s="57">
        <v>0</v>
      </c>
      <c r="R1878" s="57">
        <v>58</v>
      </c>
      <c r="S1878" s="57">
        <v>31</v>
      </c>
      <c r="T1878" s="57">
        <v>0</v>
      </c>
      <c r="U1878" s="57">
        <v>0</v>
      </c>
      <c r="V1878" s="57">
        <v>0</v>
      </c>
      <c r="W1878" s="57">
        <v>0</v>
      </c>
      <c r="X1878" s="57">
        <v>0</v>
      </c>
      <c r="Y1878" s="57">
        <v>0</v>
      </c>
      <c r="Z1878" s="57">
        <v>0</v>
      </c>
      <c r="AA1878" s="57">
        <v>0</v>
      </c>
      <c r="AB1878" s="57">
        <v>0</v>
      </c>
      <c r="AC1878" s="57">
        <v>0</v>
      </c>
      <c r="AD1878" s="57">
        <v>0</v>
      </c>
      <c r="AE1878" s="57">
        <v>0</v>
      </c>
      <c r="AF1878" s="57">
        <v>0</v>
      </c>
      <c r="AG1878" s="57">
        <v>0</v>
      </c>
      <c r="AH1878" s="57">
        <v>0</v>
      </c>
      <c r="AI1878" s="57">
        <v>0</v>
      </c>
    </row>
    <row r="1879" spans="1:35" s="63" customFormat="1" ht="12.75">
      <c r="A1879" s="56" t="s">
        <v>306</v>
      </c>
      <c r="B1879" s="57">
        <v>0</v>
      </c>
      <c r="C1879" s="57">
        <v>0</v>
      </c>
      <c r="D1879" s="57">
        <v>0</v>
      </c>
      <c r="E1879" s="57">
        <v>0</v>
      </c>
      <c r="F1879" s="57">
        <v>0</v>
      </c>
      <c r="G1879" s="57">
        <v>0</v>
      </c>
      <c r="H1879" s="57">
        <v>0</v>
      </c>
      <c r="I1879" s="57">
        <v>0</v>
      </c>
      <c r="J1879" s="57">
        <v>0</v>
      </c>
      <c r="K1879" s="57">
        <v>0</v>
      </c>
      <c r="L1879" s="57">
        <v>0</v>
      </c>
      <c r="M1879" s="57">
        <v>0</v>
      </c>
      <c r="N1879" s="57">
        <v>0</v>
      </c>
      <c r="O1879" s="57">
        <v>0</v>
      </c>
      <c r="P1879" s="57">
        <v>0</v>
      </c>
      <c r="Q1879" s="57">
        <v>0</v>
      </c>
      <c r="R1879" s="57">
        <v>0</v>
      </c>
      <c r="S1879" s="57">
        <v>0</v>
      </c>
      <c r="T1879" s="57">
        <v>0</v>
      </c>
      <c r="U1879" s="57">
        <v>0</v>
      </c>
      <c r="V1879" s="57">
        <v>0</v>
      </c>
      <c r="W1879" s="57">
        <v>0</v>
      </c>
      <c r="X1879" s="57">
        <v>0</v>
      </c>
      <c r="Y1879" s="57">
        <v>0</v>
      </c>
      <c r="Z1879" s="57">
        <v>0</v>
      </c>
      <c r="AA1879" s="57">
        <v>0</v>
      </c>
      <c r="AB1879" s="57">
        <v>0</v>
      </c>
      <c r="AC1879" s="57">
        <v>0</v>
      </c>
      <c r="AD1879" s="57">
        <v>0</v>
      </c>
      <c r="AE1879" s="57">
        <v>0</v>
      </c>
      <c r="AF1879" s="57">
        <v>0</v>
      </c>
      <c r="AG1879" s="57">
        <v>0</v>
      </c>
      <c r="AH1879" s="57">
        <v>0</v>
      </c>
      <c r="AI1879" s="57">
        <v>0</v>
      </c>
    </row>
    <row r="1880" spans="1:35" s="63" customFormat="1" ht="12.75">
      <c r="A1880" s="56" t="s">
        <v>307</v>
      </c>
      <c r="B1880" s="57">
        <v>0</v>
      </c>
      <c r="C1880" s="57">
        <v>0</v>
      </c>
      <c r="D1880" s="57">
        <v>0</v>
      </c>
      <c r="E1880" s="57">
        <v>0</v>
      </c>
      <c r="F1880" s="57">
        <v>0</v>
      </c>
      <c r="G1880" s="57">
        <v>0</v>
      </c>
      <c r="H1880" s="57">
        <v>0</v>
      </c>
      <c r="I1880" s="57">
        <v>0</v>
      </c>
      <c r="J1880" s="57">
        <v>0</v>
      </c>
      <c r="K1880" s="57">
        <v>0</v>
      </c>
      <c r="L1880" s="57">
        <v>0</v>
      </c>
      <c r="M1880" s="57">
        <v>0</v>
      </c>
      <c r="N1880" s="57">
        <v>0</v>
      </c>
      <c r="O1880" s="57">
        <v>0</v>
      </c>
      <c r="P1880" s="57">
        <v>0</v>
      </c>
      <c r="Q1880" s="57">
        <v>0</v>
      </c>
      <c r="R1880" s="57">
        <v>0</v>
      </c>
      <c r="S1880" s="57">
        <v>0</v>
      </c>
      <c r="T1880" s="57">
        <v>0</v>
      </c>
      <c r="U1880" s="57">
        <v>0</v>
      </c>
      <c r="V1880" s="57">
        <v>0</v>
      </c>
      <c r="W1880" s="57">
        <v>0</v>
      </c>
      <c r="X1880" s="57">
        <v>0</v>
      </c>
      <c r="Y1880" s="57">
        <v>0</v>
      </c>
      <c r="Z1880" s="57">
        <v>0</v>
      </c>
      <c r="AA1880" s="57">
        <v>0</v>
      </c>
      <c r="AB1880" s="57">
        <v>0</v>
      </c>
      <c r="AC1880" s="57">
        <v>0</v>
      </c>
      <c r="AD1880" s="57">
        <v>0</v>
      </c>
      <c r="AE1880" s="57">
        <v>0</v>
      </c>
      <c r="AF1880" s="57">
        <v>0</v>
      </c>
      <c r="AG1880" s="57">
        <v>0</v>
      </c>
      <c r="AH1880" s="57">
        <v>0</v>
      </c>
      <c r="AI1880" s="57">
        <v>0</v>
      </c>
    </row>
    <row r="1881" spans="1:35" s="63" customFormat="1" ht="12.75">
      <c r="A1881" s="56" t="s">
        <v>308</v>
      </c>
      <c r="B1881" s="57">
        <v>0</v>
      </c>
      <c r="C1881" s="57">
        <v>0</v>
      </c>
      <c r="D1881" s="57">
        <v>0</v>
      </c>
      <c r="E1881" s="57">
        <v>0</v>
      </c>
      <c r="F1881" s="57">
        <v>0</v>
      </c>
      <c r="G1881" s="57">
        <v>0</v>
      </c>
      <c r="H1881" s="57">
        <v>0</v>
      </c>
      <c r="I1881" s="57">
        <v>0</v>
      </c>
      <c r="J1881" s="57">
        <v>0</v>
      </c>
      <c r="K1881" s="57">
        <v>0</v>
      </c>
      <c r="L1881" s="57">
        <v>0</v>
      </c>
      <c r="M1881" s="57">
        <v>0</v>
      </c>
      <c r="N1881" s="57">
        <v>0</v>
      </c>
      <c r="O1881" s="57">
        <v>0</v>
      </c>
      <c r="P1881" s="57">
        <v>0</v>
      </c>
      <c r="Q1881" s="57">
        <v>0</v>
      </c>
      <c r="R1881" s="57">
        <v>0</v>
      </c>
      <c r="S1881" s="57">
        <v>0</v>
      </c>
      <c r="T1881" s="57">
        <v>0</v>
      </c>
      <c r="U1881" s="57">
        <v>0</v>
      </c>
      <c r="V1881" s="57">
        <v>0</v>
      </c>
      <c r="W1881" s="57">
        <v>0</v>
      </c>
      <c r="X1881" s="57">
        <v>0</v>
      </c>
      <c r="Y1881" s="57">
        <v>0</v>
      </c>
      <c r="Z1881" s="57">
        <v>0</v>
      </c>
      <c r="AA1881" s="57">
        <v>0</v>
      </c>
      <c r="AB1881" s="57">
        <v>0</v>
      </c>
      <c r="AC1881" s="57">
        <v>0</v>
      </c>
      <c r="AD1881" s="57">
        <v>0</v>
      </c>
      <c r="AE1881" s="57">
        <v>0</v>
      </c>
      <c r="AF1881" s="57">
        <v>0</v>
      </c>
      <c r="AG1881" s="57">
        <v>0</v>
      </c>
      <c r="AH1881" s="57">
        <v>0</v>
      </c>
      <c r="AI1881" s="57">
        <v>0</v>
      </c>
    </row>
    <row r="1882" spans="1:35" s="63" customFormat="1" ht="12.75">
      <c r="A1882" s="56" t="s">
        <v>309</v>
      </c>
      <c r="B1882" s="57">
        <v>0</v>
      </c>
      <c r="C1882" s="57">
        <v>0</v>
      </c>
      <c r="D1882" s="57">
        <v>0</v>
      </c>
      <c r="E1882" s="57">
        <v>0</v>
      </c>
      <c r="F1882" s="57">
        <v>0</v>
      </c>
      <c r="G1882" s="57">
        <v>0</v>
      </c>
      <c r="H1882" s="57">
        <v>0</v>
      </c>
      <c r="I1882" s="57">
        <v>0</v>
      </c>
      <c r="J1882" s="57">
        <v>0</v>
      </c>
      <c r="K1882" s="57">
        <v>0</v>
      </c>
      <c r="L1882" s="57">
        <v>0</v>
      </c>
      <c r="M1882" s="57">
        <v>0</v>
      </c>
      <c r="N1882" s="57">
        <v>0</v>
      </c>
      <c r="O1882" s="57">
        <v>0</v>
      </c>
      <c r="P1882" s="57">
        <v>0</v>
      </c>
      <c r="Q1882" s="57">
        <v>0</v>
      </c>
      <c r="R1882" s="57">
        <v>0</v>
      </c>
      <c r="S1882" s="57">
        <v>0</v>
      </c>
      <c r="T1882" s="57">
        <v>0</v>
      </c>
      <c r="U1882" s="57">
        <v>0</v>
      </c>
      <c r="V1882" s="57">
        <v>0</v>
      </c>
      <c r="W1882" s="57">
        <v>0</v>
      </c>
      <c r="X1882" s="57">
        <v>0</v>
      </c>
      <c r="Y1882" s="57">
        <v>0</v>
      </c>
      <c r="Z1882" s="57">
        <v>0</v>
      </c>
      <c r="AA1882" s="57">
        <v>0</v>
      </c>
      <c r="AB1882" s="57">
        <v>0</v>
      </c>
      <c r="AC1882" s="57">
        <v>0</v>
      </c>
      <c r="AD1882" s="57">
        <v>0</v>
      </c>
      <c r="AE1882" s="57">
        <v>0</v>
      </c>
      <c r="AF1882" s="57">
        <v>0</v>
      </c>
      <c r="AG1882" s="57">
        <v>0</v>
      </c>
      <c r="AH1882" s="57">
        <v>0</v>
      </c>
      <c r="AI1882" s="57">
        <v>0</v>
      </c>
    </row>
    <row r="1883" spans="1:35" s="63" customFormat="1" ht="12.75">
      <c r="A1883" s="56" t="s">
        <v>312</v>
      </c>
      <c r="B1883" s="57">
        <v>0</v>
      </c>
      <c r="C1883" s="57">
        <v>0</v>
      </c>
      <c r="D1883" s="57">
        <v>0</v>
      </c>
      <c r="E1883" s="57">
        <v>0</v>
      </c>
      <c r="F1883" s="57">
        <v>0</v>
      </c>
      <c r="G1883" s="57">
        <v>0</v>
      </c>
      <c r="H1883" s="57">
        <v>0</v>
      </c>
      <c r="I1883" s="57">
        <v>0</v>
      </c>
      <c r="J1883" s="57">
        <v>0</v>
      </c>
      <c r="K1883" s="57">
        <v>0</v>
      </c>
      <c r="L1883" s="57">
        <v>0</v>
      </c>
      <c r="M1883" s="57">
        <v>0</v>
      </c>
      <c r="N1883" s="57">
        <v>0</v>
      </c>
      <c r="O1883" s="57">
        <v>0</v>
      </c>
      <c r="P1883" s="57">
        <v>0</v>
      </c>
      <c r="Q1883" s="57">
        <v>0</v>
      </c>
      <c r="R1883" s="57">
        <v>0</v>
      </c>
      <c r="S1883" s="57">
        <v>0</v>
      </c>
      <c r="T1883" s="57">
        <v>0</v>
      </c>
      <c r="U1883" s="57">
        <v>0</v>
      </c>
      <c r="V1883" s="57">
        <v>0</v>
      </c>
      <c r="W1883" s="57">
        <v>0</v>
      </c>
      <c r="X1883" s="57">
        <v>0</v>
      </c>
      <c r="Y1883" s="57">
        <v>0</v>
      </c>
      <c r="Z1883" s="57">
        <v>0</v>
      </c>
      <c r="AA1883" s="57">
        <v>0</v>
      </c>
      <c r="AB1883" s="57">
        <v>0</v>
      </c>
      <c r="AC1883" s="57">
        <v>0</v>
      </c>
      <c r="AD1883" s="57">
        <v>0</v>
      </c>
      <c r="AE1883" s="57">
        <v>0</v>
      </c>
      <c r="AF1883" s="57">
        <v>0</v>
      </c>
      <c r="AG1883" s="57">
        <v>0</v>
      </c>
      <c r="AH1883" s="57">
        <v>0</v>
      </c>
      <c r="AI1883" s="57">
        <v>0</v>
      </c>
    </row>
    <row r="1884" spans="1:35" s="63" customFormat="1" ht="12.75">
      <c r="A1884" s="56" t="s">
        <v>310</v>
      </c>
      <c r="B1884" s="57">
        <v>0</v>
      </c>
      <c r="C1884" s="57">
        <v>0</v>
      </c>
      <c r="D1884" s="57">
        <v>0</v>
      </c>
      <c r="E1884" s="57">
        <v>0</v>
      </c>
      <c r="F1884" s="57">
        <v>0</v>
      </c>
      <c r="G1884" s="57">
        <v>0</v>
      </c>
      <c r="H1884" s="57">
        <v>0</v>
      </c>
      <c r="I1884" s="57">
        <v>0</v>
      </c>
      <c r="J1884" s="57">
        <v>0</v>
      </c>
      <c r="K1884" s="57">
        <v>0</v>
      </c>
      <c r="L1884" s="57">
        <v>0</v>
      </c>
      <c r="M1884" s="57">
        <v>0</v>
      </c>
      <c r="N1884" s="57">
        <v>0</v>
      </c>
      <c r="O1884" s="57">
        <v>0</v>
      </c>
      <c r="P1884" s="57">
        <v>0</v>
      </c>
      <c r="Q1884" s="57">
        <v>0</v>
      </c>
      <c r="R1884" s="57">
        <v>0</v>
      </c>
      <c r="S1884" s="57">
        <v>0</v>
      </c>
      <c r="T1884" s="57">
        <v>0</v>
      </c>
      <c r="U1884" s="57">
        <v>0</v>
      </c>
      <c r="V1884" s="57">
        <v>0</v>
      </c>
      <c r="W1884" s="57">
        <v>0</v>
      </c>
      <c r="X1884" s="57">
        <v>0</v>
      </c>
      <c r="Y1884" s="57">
        <v>0</v>
      </c>
      <c r="Z1884" s="57">
        <v>0</v>
      </c>
      <c r="AA1884" s="57">
        <v>0</v>
      </c>
      <c r="AB1884" s="57">
        <v>0</v>
      </c>
      <c r="AC1884" s="57">
        <v>0</v>
      </c>
      <c r="AD1884" s="57">
        <v>0</v>
      </c>
      <c r="AE1884" s="57">
        <v>0</v>
      </c>
      <c r="AF1884" s="57">
        <v>0</v>
      </c>
      <c r="AG1884" s="57">
        <v>0</v>
      </c>
      <c r="AH1884" s="57">
        <v>0</v>
      </c>
      <c r="AI1884" s="57">
        <v>0</v>
      </c>
    </row>
    <row r="1885" spans="1:35" s="63" customFormat="1" ht="12.75">
      <c r="A1885" s="56" t="s">
        <v>313</v>
      </c>
      <c r="B1885" s="57">
        <v>0</v>
      </c>
      <c r="C1885" s="57">
        <v>0</v>
      </c>
      <c r="D1885" s="57">
        <v>0</v>
      </c>
      <c r="E1885" s="57">
        <v>0</v>
      </c>
      <c r="F1885" s="57">
        <v>0</v>
      </c>
      <c r="G1885" s="57">
        <v>0</v>
      </c>
      <c r="H1885" s="57">
        <v>0</v>
      </c>
      <c r="I1885" s="57">
        <v>0</v>
      </c>
      <c r="J1885" s="57">
        <v>0</v>
      </c>
      <c r="K1885" s="57">
        <v>0</v>
      </c>
      <c r="L1885" s="57">
        <v>0</v>
      </c>
      <c r="M1885" s="57">
        <v>0</v>
      </c>
      <c r="N1885" s="57">
        <v>0</v>
      </c>
      <c r="O1885" s="57">
        <v>0</v>
      </c>
      <c r="P1885" s="57">
        <v>0</v>
      </c>
      <c r="Q1885" s="57">
        <v>0</v>
      </c>
      <c r="R1885" s="57">
        <v>0</v>
      </c>
      <c r="S1885" s="57">
        <v>0</v>
      </c>
      <c r="T1885" s="57">
        <v>0</v>
      </c>
      <c r="U1885" s="57">
        <v>0</v>
      </c>
      <c r="V1885" s="57">
        <v>0</v>
      </c>
      <c r="W1885" s="57">
        <v>0</v>
      </c>
      <c r="X1885" s="57">
        <v>0</v>
      </c>
      <c r="Y1885" s="57">
        <v>0</v>
      </c>
      <c r="Z1885" s="57">
        <v>0</v>
      </c>
      <c r="AA1885" s="57">
        <v>0</v>
      </c>
      <c r="AB1885" s="57">
        <v>0</v>
      </c>
      <c r="AC1885" s="57">
        <v>0</v>
      </c>
      <c r="AD1885" s="57">
        <v>0</v>
      </c>
      <c r="AE1885" s="57">
        <v>0</v>
      </c>
      <c r="AF1885" s="57">
        <v>0</v>
      </c>
      <c r="AG1885" s="57">
        <v>0</v>
      </c>
      <c r="AH1885" s="57">
        <v>0</v>
      </c>
      <c r="AI1885" s="57">
        <v>0</v>
      </c>
    </row>
    <row r="1886" spans="1:35" s="63" customFormat="1" ht="12.75">
      <c r="A1886" s="56" t="s">
        <v>311</v>
      </c>
      <c r="B1886" s="57">
        <v>5</v>
      </c>
      <c r="C1886" s="57">
        <v>0</v>
      </c>
      <c r="D1886" s="57">
        <v>0</v>
      </c>
      <c r="E1886" s="57">
        <v>0</v>
      </c>
      <c r="F1886" s="57">
        <v>0</v>
      </c>
      <c r="G1886" s="57">
        <v>0</v>
      </c>
      <c r="H1886" s="57">
        <v>4</v>
      </c>
      <c r="I1886" s="57">
        <v>0</v>
      </c>
      <c r="J1886" s="57">
        <v>0</v>
      </c>
      <c r="K1886" s="57">
        <v>0</v>
      </c>
      <c r="L1886" s="57">
        <v>1</v>
      </c>
      <c r="M1886" s="57">
        <v>0</v>
      </c>
      <c r="N1886" s="57">
        <v>0</v>
      </c>
      <c r="O1886" s="57">
        <v>0</v>
      </c>
      <c r="P1886" s="57">
        <v>0</v>
      </c>
      <c r="Q1886" s="57">
        <v>0</v>
      </c>
      <c r="R1886" s="57">
        <v>0</v>
      </c>
      <c r="S1886" s="57">
        <v>0</v>
      </c>
      <c r="T1886" s="57">
        <v>0</v>
      </c>
      <c r="U1886" s="57">
        <v>0</v>
      </c>
      <c r="V1886" s="57">
        <v>0</v>
      </c>
      <c r="W1886" s="57">
        <v>0</v>
      </c>
      <c r="X1886" s="57">
        <v>0</v>
      </c>
      <c r="Y1886" s="57">
        <v>0</v>
      </c>
      <c r="Z1886" s="57">
        <v>0</v>
      </c>
      <c r="AA1886" s="57">
        <v>0</v>
      </c>
      <c r="AB1886" s="57">
        <v>0</v>
      </c>
      <c r="AC1886" s="57">
        <v>0</v>
      </c>
      <c r="AD1886" s="57">
        <v>0</v>
      </c>
      <c r="AE1886" s="57">
        <v>0</v>
      </c>
      <c r="AF1886" s="57">
        <v>0</v>
      </c>
      <c r="AG1886" s="57">
        <v>0</v>
      </c>
      <c r="AH1886" s="57">
        <v>0</v>
      </c>
      <c r="AI1886" s="57">
        <v>0</v>
      </c>
    </row>
    <row r="1887" spans="1:35" s="63" customFormat="1" ht="12.75">
      <c r="A1887" s="56" t="s">
        <v>357</v>
      </c>
      <c r="B1887" s="57">
        <v>4</v>
      </c>
      <c r="C1887" s="57">
        <v>1</v>
      </c>
      <c r="D1887" s="57">
        <v>0</v>
      </c>
      <c r="E1887" s="57">
        <v>0</v>
      </c>
      <c r="F1887" s="57">
        <v>0</v>
      </c>
      <c r="G1887" s="57">
        <v>0</v>
      </c>
      <c r="H1887" s="57">
        <v>0</v>
      </c>
      <c r="I1887" s="57">
        <v>0</v>
      </c>
      <c r="J1887" s="57">
        <v>0</v>
      </c>
      <c r="K1887" s="57">
        <v>0</v>
      </c>
      <c r="L1887" s="57">
        <v>0</v>
      </c>
      <c r="M1887" s="57">
        <v>0</v>
      </c>
      <c r="N1887" s="57">
        <v>0</v>
      </c>
      <c r="O1887" s="57">
        <v>0</v>
      </c>
      <c r="P1887" s="57">
        <v>0</v>
      </c>
      <c r="Q1887" s="57">
        <v>0</v>
      </c>
      <c r="R1887" s="57">
        <v>0</v>
      </c>
      <c r="S1887" s="57">
        <v>0</v>
      </c>
      <c r="T1887" s="57">
        <v>0</v>
      </c>
      <c r="U1887" s="57">
        <v>0</v>
      </c>
      <c r="V1887" s="57">
        <v>0</v>
      </c>
      <c r="W1887" s="57">
        <v>0</v>
      </c>
      <c r="X1887" s="57">
        <v>0</v>
      </c>
      <c r="Y1887" s="57">
        <v>0</v>
      </c>
      <c r="Z1887" s="57">
        <v>4</v>
      </c>
      <c r="AA1887" s="57">
        <v>1</v>
      </c>
      <c r="AB1887" s="57">
        <v>0</v>
      </c>
      <c r="AC1887" s="57">
        <v>0</v>
      </c>
      <c r="AD1887" s="57">
        <v>0</v>
      </c>
      <c r="AE1887" s="57">
        <v>0</v>
      </c>
      <c r="AF1887" s="57">
        <v>0</v>
      </c>
      <c r="AG1887" s="57">
        <v>0</v>
      </c>
      <c r="AH1887" s="57">
        <v>0</v>
      </c>
      <c r="AI1887" s="57">
        <v>0</v>
      </c>
    </row>
    <row r="1888" s="63" customFormat="1" ht="12.75"/>
    <row r="1889" spans="1:4" s="63" customFormat="1" ht="12.75">
      <c r="A1889" s="75" t="s">
        <v>475</v>
      </c>
      <c r="B1889" s="75"/>
      <c r="C1889" s="75"/>
      <c r="D1889" s="75"/>
    </row>
    <row r="1890" spans="1:39" s="63" customFormat="1" ht="12.75">
      <c r="A1890" s="75" t="s">
        <v>499</v>
      </c>
      <c r="B1890" s="75"/>
      <c r="C1890" s="75"/>
      <c r="D1890" s="75"/>
      <c r="E1890" s="75"/>
      <c r="F1890" s="75"/>
      <c r="G1890" s="75"/>
      <c r="H1890" s="75"/>
      <c r="I1890" s="75"/>
      <c r="J1890" s="75"/>
      <c r="K1890" s="75"/>
      <c r="L1890" s="75"/>
      <c r="M1890" s="75"/>
      <c r="N1890" s="77"/>
      <c r="O1890" s="77"/>
      <c r="P1890" s="75"/>
      <c r="Q1890" s="77"/>
      <c r="R1890" s="77"/>
      <c r="S1890" s="75"/>
      <c r="T1890" s="77"/>
      <c r="U1890" s="77"/>
      <c r="V1890" s="75"/>
      <c r="W1890" s="77"/>
      <c r="X1890" s="77"/>
      <c r="Y1890" s="75"/>
      <c r="Z1890" s="77"/>
      <c r="AA1890" s="77"/>
      <c r="AB1890" s="75"/>
      <c r="AC1890" s="77"/>
      <c r="AD1890" s="77"/>
      <c r="AE1890" s="75"/>
      <c r="AF1890" s="77"/>
      <c r="AG1890" s="77"/>
      <c r="AH1890" s="75"/>
      <c r="AI1890" s="77"/>
      <c r="AJ1890" s="77"/>
      <c r="AK1890" s="75"/>
      <c r="AL1890" s="77"/>
      <c r="AM1890" s="77"/>
    </row>
    <row r="1891" spans="2:45" s="63" customFormat="1" ht="12.75">
      <c r="B1891" s="56" t="s">
        <v>299</v>
      </c>
      <c r="C1891" s="56"/>
      <c r="D1891" s="56" t="s">
        <v>320</v>
      </c>
      <c r="E1891" s="56"/>
      <c r="F1891" s="56" t="s">
        <v>429</v>
      </c>
      <c r="G1891" s="56"/>
      <c r="H1891" s="56" t="s">
        <v>430</v>
      </c>
      <c r="I1891" s="56"/>
      <c r="J1891" s="56" t="s">
        <v>83</v>
      </c>
      <c r="K1891" s="56"/>
      <c r="L1891" s="56" t="s">
        <v>432</v>
      </c>
      <c r="M1891" s="56"/>
      <c r="N1891" s="56" t="s">
        <v>84</v>
      </c>
      <c r="O1891" s="56"/>
      <c r="P1891" s="56" t="s">
        <v>434</v>
      </c>
      <c r="Q1891" s="56"/>
      <c r="R1891" s="56" t="s">
        <v>435</v>
      </c>
      <c r="S1891" s="56"/>
      <c r="T1891" s="56" t="s">
        <v>436</v>
      </c>
      <c r="U1891" s="56"/>
      <c r="V1891" s="56" t="s">
        <v>457</v>
      </c>
      <c r="W1891" s="56"/>
      <c r="X1891" s="56" t="s">
        <v>458</v>
      </c>
      <c r="Y1891" s="56"/>
      <c r="Z1891" s="56" t="s">
        <v>439</v>
      </c>
      <c r="AA1891" s="56"/>
      <c r="AB1891" s="56" t="s">
        <v>440</v>
      </c>
      <c r="AC1891" s="56"/>
      <c r="AD1891" s="56" t="s">
        <v>459</v>
      </c>
      <c r="AE1891" s="56"/>
      <c r="AF1891" s="56" t="s">
        <v>441</v>
      </c>
      <c r="AG1891" s="56"/>
      <c r="AH1891" s="56" t="s">
        <v>442</v>
      </c>
      <c r="AI1891" s="56"/>
      <c r="AJ1891" s="56" t="s">
        <v>85</v>
      </c>
      <c r="AK1891" s="56"/>
      <c r="AL1891" s="56" t="s">
        <v>444</v>
      </c>
      <c r="AM1891" s="56"/>
      <c r="AN1891" s="56" t="s">
        <v>445</v>
      </c>
      <c r="AO1891" s="56"/>
      <c r="AP1891" s="56" t="s">
        <v>446</v>
      </c>
      <c r="AQ1891" s="56"/>
      <c r="AR1891" s="56" t="s">
        <v>448</v>
      </c>
      <c r="AS1891" s="56"/>
    </row>
    <row r="1892" spans="2:45" s="63" customFormat="1" ht="12.75">
      <c r="B1892" s="56" t="s">
        <v>299</v>
      </c>
      <c r="C1892" s="56" t="s">
        <v>315</v>
      </c>
      <c r="D1892" s="56" t="s">
        <v>299</v>
      </c>
      <c r="E1892" s="56" t="s">
        <v>315</v>
      </c>
      <c r="F1892" s="56" t="s">
        <v>299</v>
      </c>
      <c r="G1892" s="56" t="s">
        <v>315</v>
      </c>
      <c r="H1892" s="56" t="s">
        <v>299</v>
      </c>
      <c r="I1892" s="56" t="s">
        <v>315</v>
      </c>
      <c r="J1892" s="56" t="s">
        <v>299</v>
      </c>
      <c r="K1892" s="56" t="s">
        <v>315</v>
      </c>
      <c r="L1892" s="56" t="s">
        <v>299</v>
      </c>
      <c r="M1892" s="56" t="s">
        <v>315</v>
      </c>
      <c r="N1892" s="56" t="s">
        <v>299</v>
      </c>
      <c r="O1892" s="56" t="s">
        <v>315</v>
      </c>
      <c r="P1892" s="56" t="s">
        <v>299</v>
      </c>
      <c r="Q1892" s="56" t="s">
        <v>315</v>
      </c>
      <c r="R1892" s="56" t="s">
        <v>299</v>
      </c>
      <c r="S1892" s="56" t="s">
        <v>315</v>
      </c>
      <c r="T1892" s="56" t="s">
        <v>299</v>
      </c>
      <c r="U1892" s="56" t="s">
        <v>315</v>
      </c>
      <c r="V1892" s="56" t="s">
        <v>299</v>
      </c>
      <c r="W1892" s="56" t="s">
        <v>315</v>
      </c>
      <c r="X1892" s="56" t="s">
        <v>299</v>
      </c>
      <c r="Y1892" s="56" t="s">
        <v>315</v>
      </c>
      <c r="Z1892" s="56" t="s">
        <v>299</v>
      </c>
      <c r="AA1892" s="56" t="s">
        <v>315</v>
      </c>
      <c r="AB1892" s="56" t="s">
        <v>299</v>
      </c>
      <c r="AC1892" s="56" t="s">
        <v>315</v>
      </c>
      <c r="AD1892" s="56" t="s">
        <v>299</v>
      </c>
      <c r="AE1892" s="56" t="s">
        <v>315</v>
      </c>
      <c r="AF1892" s="56" t="s">
        <v>299</v>
      </c>
      <c r="AG1892" s="56" t="s">
        <v>315</v>
      </c>
      <c r="AH1892" s="56" t="s">
        <v>299</v>
      </c>
      <c r="AI1892" s="56" t="s">
        <v>315</v>
      </c>
      <c r="AJ1892" s="56" t="s">
        <v>299</v>
      </c>
      <c r="AK1892" s="56" t="s">
        <v>315</v>
      </c>
      <c r="AL1892" s="56" t="s">
        <v>299</v>
      </c>
      <c r="AM1892" s="56" t="s">
        <v>315</v>
      </c>
      <c r="AN1892" s="56" t="s">
        <v>299</v>
      </c>
      <c r="AO1892" s="56" t="s">
        <v>315</v>
      </c>
      <c r="AP1892" s="56" t="s">
        <v>299</v>
      </c>
      <c r="AQ1892" s="56" t="s">
        <v>315</v>
      </c>
      <c r="AR1892" s="56" t="s">
        <v>299</v>
      </c>
      <c r="AS1892" s="56" t="s">
        <v>315</v>
      </c>
    </row>
    <row r="1893" spans="1:45" s="63" customFormat="1" ht="12.75">
      <c r="A1893" s="56" t="s">
        <v>355</v>
      </c>
      <c r="B1893" s="57">
        <v>12</v>
      </c>
      <c r="C1893" s="57">
        <v>3</v>
      </c>
      <c r="D1893" s="57">
        <v>0</v>
      </c>
      <c r="E1893" s="57">
        <v>0</v>
      </c>
      <c r="F1893" s="57">
        <v>0</v>
      </c>
      <c r="G1893" s="57">
        <v>0</v>
      </c>
      <c r="H1893" s="57">
        <v>0</v>
      </c>
      <c r="I1893" s="57">
        <v>0</v>
      </c>
      <c r="J1893" s="57">
        <v>0</v>
      </c>
      <c r="K1893" s="57">
        <v>0</v>
      </c>
      <c r="L1893" s="57">
        <v>4</v>
      </c>
      <c r="M1893" s="57">
        <v>2</v>
      </c>
      <c r="N1893" s="57">
        <v>0</v>
      </c>
      <c r="O1893" s="57">
        <v>0</v>
      </c>
      <c r="P1893" s="57">
        <v>0</v>
      </c>
      <c r="Q1893" s="57">
        <v>0</v>
      </c>
      <c r="R1893" s="57">
        <v>0</v>
      </c>
      <c r="S1893" s="57">
        <v>0</v>
      </c>
      <c r="T1893" s="57">
        <v>2</v>
      </c>
      <c r="U1893" s="57">
        <v>1</v>
      </c>
      <c r="V1893" s="57">
        <v>0</v>
      </c>
      <c r="W1893" s="57">
        <v>0</v>
      </c>
      <c r="X1893" s="57">
        <v>0</v>
      </c>
      <c r="Y1893" s="57">
        <v>0</v>
      </c>
      <c r="Z1893" s="57">
        <v>0</v>
      </c>
      <c r="AA1893" s="57">
        <v>0</v>
      </c>
      <c r="AB1893" s="57">
        <v>0</v>
      </c>
      <c r="AC1893" s="57">
        <v>0</v>
      </c>
      <c r="AD1893" s="57">
        <v>0</v>
      </c>
      <c r="AE1893" s="57">
        <v>0</v>
      </c>
      <c r="AF1893" s="57">
        <v>0</v>
      </c>
      <c r="AG1893" s="57">
        <v>0</v>
      </c>
      <c r="AH1893" s="57">
        <v>0</v>
      </c>
      <c r="AI1893" s="57">
        <v>0</v>
      </c>
      <c r="AJ1893" s="57">
        <v>6</v>
      </c>
      <c r="AK1893" s="57">
        <v>0</v>
      </c>
      <c r="AL1893" s="57">
        <v>0</v>
      </c>
      <c r="AM1893" s="57">
        <v>0</v>
      </c>
      <c r="AN1893" s="57">
        <v>0</v>
      </c>
      <c r="AO1893" s="57">
        <v>0</v>
      </c>
      <c r="AP1893" s="57">
        <v>0</v>
      </c>
      <c r="AQ1893" s="57">
        <v>0</v>
      </c>
      <c r="AR1893" s="57">
        <v>0</v>
      </c>
      <c r="AS1893" s="57">
        <v>0</v>
      </c>
    </row>
    <row r="1894" spans="1:45" s="63" customFormat="1" ht="12.75">
      <c r="A1894" s="56" t="s">
        <v>304</v>
      </c>
      <c r="B1894" s="57">
        <v>3</v>
      </c>
      <c r="C1894" s="57">
        <v>1</v>
      </c>
      <c r="D1894" s="57">
        <v>0</v>
      </c>
      <c r="E1894" s="57">
        <v>0</v>
      </c>
      <c r="F1894" s="57">
        <v>0</v>
      </c>
      <c r="G1894" s="57">
        <v>0</v>
      </c>
      <c r="H1894" s="57">
        <v>0</v>
      </c>
      <c r="I1894" s="57">
        <v>0</v>
      </c>
      <c r="J1894" s="57">
        <v>0</v>
      </c>
      <c r="K1894" s="57">
        <v>0</v>
      </c>
      <c r="L1894" s="57">
        <v>0</v>
      </c>
      <c r="M1894" s="57">
        <v>0</v>
      </c>
      <c r="N1894" s="57">
        <v>0</v>
      </c>
      <c r="O1894" s="57">
        <v>0</v>
      </c>
      <c r="P1894" s="57">
        <v>0</v>
      </c>
      <c r="Q1894" s="57">
        <v>0</v>
      </c>
      <c r="R1894" s="57">
        <v>0</v>
      </c>
      <c r="S1894" s="57">
        <v>0</v>
      </c>
      <c r="T1894" s="57">
        <v>3</v>
      </c>
      <c r="U1894" s="57">
        <v>1</v>
      </c>
      <c r="V1894" s="57">
        <v>0</v>
      </c>
      <c r="W1894" s="57">
        <v>0</v>
      </c>
      <c r="X1894" s="57">
        <v>0</v>
      </c>
      <c r="Y1894" s="57">
        <v>0</v>
      </c>
      <c r="Z1894" s="57">
        <v>0</v>
      </c>
      <c r="AA1894" s="57">
        <v>0</v>
      </c>
      <c r="AB1894" s="57">
        <v>0</v>
      </c>
      <c r="AC1894" s="57">
        <v>0</v>
      </c>
      <c r="AD1894" s="57">
        <v>0</v>
      </c>
      <c r="AE1894" s="57">
        <v>0</v>
      </c>
      <c r="AF1894" s="57">
        <v>0</v>
      </c>
      <c r="AG1894" s="57">
        <v>0</v>
      </c>
      <c r="AH1894" s="57">
        <v>0</v>
      </c>
      <c r="AI1894" s="57">
        <v>0</v>
      </c>
      <c r="AJ1894" s="57">
        <v>0</v>
      </c>
      <c r="AK1894" s="57">
        <v>0</v>
      </c>
      <c r="AL1894" s="57">
        <v>0</v>
      </c>
      <c r="AM1894" s="57">
        <v>0</v>
      </c>
      <c r="AN1894" s="57">
        <v>0</v>
      </c>
      <c r="AO1894" s="57">
        <v>0</v>
      </c>
      <c r="AP1894" s="57">
        <v>0</v>
      </c>
      <c r="AQ1894" s="57">
        <v>0</v>
      </c>
      <c r="AR1894" s="57">
        <v>0</v>
      </c>
      <c r="AS1894" s="57">
        <v>0</v>
      </c>
    </row>
    <row r="1895" spans="1:45" s="63" customFormat="1" ht="12.75">
      <c r="A1895" s="56" t="s">
        <v>356</v>
      </c>
      <c r="B1895" s="57">
        <v>19</v>
      </c>
      <c r="C1895" s="57">
        <v>4</v>
      </c>
      <c r="D1895" s="57">
        <v>0</v>
      </c>
      <c r="E1895" s="57">
        <v>0</v>
      </c>
      <c r="F1895" s="57">
        <v>0</v>
      </c>
      <c r="G1895" s="57">
        <v>0</v>
      </c>
      <c r="H1895" s="57">
        <v>0</v>
      </c>
      <c r="I1895" s="57">
        <v>0</v>
      </c>
      <c r="J1895" s="57">
        <v>0</v>
      </c>
      <c r="K1895" s="57">
        <v>0</v>
      </c>
      <c r="L1895" s="57">
        <v>0</v>
      </c>
      <c r="M1895" s="57">
        <v>0</v>
      </c>
      <c r="N1895" s="57">
        <v>0</v>
      </c>
      <c r="O1895" s="57">
        <v>0</v>
      </c>
      <c r="P1895" s="57">
        <v>0</v>
      </c>
      <c r="Q1895" s="57">
        <v>0</v>
      </c>
      <c r="R1895" s="57">
        <v>10</v>
      </c>
      <c r="S1895" s="57">
        <v>4</v>
      </c>
      <c r="T1895" s="57">
        <v>6</v>
      </c>
      <c r="U1895" s="57">
        <v>0</v>
      </c>
      <c r="V1895" s="57">
        <v>0</v>
      </c>
      <c r="W1895" s="57">
        <v>0</v>
      </c>
      <c r="X1895" s="57">
        <v>0</v>
      </c>
      <c r="Y1895" s="57">
        <v>0</v>
      </c>
      <c r="Z1895" s="57">
        <v>0</v>
      </c>
      <c r="AA1895" s="57">
        <v>0</v>
      </c>
      <c r="AB1895" s="57">
        <v>0</v>
      </c>
      <c r="AC1895" s="57">
        <v>0</v>
      </c>
      <c r="AD1895" s="57">
        <v>0</v>
      </c>
      <c r="AE1895" s="57">
        <v>0</v>
      </c>
      <c r="AF1895" s="57">
        <v>0</v>
      </c>
      <c r="AG1895" s="57">
        <v>0</v>
      </c>
      <c r="AH1895" s="57">
        <v>0</v>
      </c>
      <c r="AI1895" s="57">
        <v>0</v>
      </c>
      <c r="AJ1895" s="57">
        <v>3</v>
      </c>
      <c r="AK1895" s="57">
        <v>0</v>
      </c>
      <c r="AL1895" s="57">
        <v>0</v>
      </c>
      <c r="AM1895" s="57">
        <v>0</v>
      </c>
      <c r="AN1895" s="57">
        <v>0</v>
      </c>
      <c r="AO1895" s="57">
        <v>0</v>
      </c>
      <c r="AP1895" s="57">
        <v>0</v>
      </c>
      <c r="AQ1895" s="57">
        <v>0</v>
      </c>
      <c r="AR1895" s="57">
        <v>0</v>
      </c>
      <c r="AS1895" s="57">
        <v>0</v>
      </c>
    </row>
    <row r="1896" spans="1:45" s="63" customFormat="1" ht="12.75">
      <c r="A1896" s="56" t="s">
        <v>305</v>
      </c>
      <c r="B1896" s="57">
        <v>3</v>
      </c>
      <c r="C1896" s="57">
        <v>1</v>
      </c>
      <c r="D1896" s="57">
        <v>0</v>
      </c>
      <c r="E1896" s="57">
        <v>0</v>
      </c>
      <c r="F1896" s="57">
        <v>0</v>
      </c>
      <c r="G1896" s="57">
        <v>0</v>
      </c>
      <c r="H1896" s="57">
        <v>0</v>
      </c>
      <c r="I1896" s="57">
        <v>0</v>
      </c>
      <c r="J1896" s="57">
        <v>0</v>
      </c>
      <c r="K1896" s="57">
        <v>0</v>
      </c>
      <c r="L1896" s="57">
        <v>0</v>
      </c>
      <c r="M1896" s="57">
        <v>0</v>
      </c>
      <c r="N1896" s="57">
        <v>0</v>
      </c>
      <c r="O1896" s="57">
        <v>0</v>
      </c>
      <c r="P1896" s="57">
        <v>0</v>
      </c>
      <c r="Q1896" s="57">
        <v>0</v>
      </c>
      <c r="R1896" s="57">
        <v>0</v>
      </c>
      <c r="S1896" s="57">
        <v>0</v>
      </c>
      <c r="T1896" s="57">
        <v>3</v>
      </c>
      <c r="U1896" s="57">
        <v>1</v>
      </c>
      <c r="V1896" s="57">
        <v>0</v>
      </c>
      <c r="W1896" s="57">
        <v>0</v>
      </c>
      <c r="X1896" s="57">
        <v>0</v>
      </c>
      <c r="Y1896" s="57">
        <v>0</v>
      </c>
      <c r="Z1896" s="57">
        <v>0</v>
      </c>
      <c r="AA1896" s="57">
        <v>0</v>
      </c>
      <c r="AB1896" s="57">
        <v>0</v>
      </c>
      <c r="AC1896" s="57">
        <v>0</v>
      </c>
      <c r="AD1896" s="57">
        <v>0</v>
      </c>
      <c r="AE1896" s="57">
        <v>0</v>
      </c>
      <c r="AF1896" s="57">
        <v>0</v>
      </c>
      <c r="AG1896" s="57">
        <v>0</v>
      </c>
      <c r="AH1896" s="57">
        <v>0</v>
      </c>
      <c r="AI1896" s="57">
        <v>0</v>
      </c>
      <c r="AJ1896" s="57">
        <v>0</v>
      </c>
      <c r="AK1896" s="57">
        <v>0</v>
      </c>
      <c r="AL1896" s="57">
        <v>0</v>
      </c>
      <c r="AM1896" s="57">
        <v>0</v>
      </c>
      <c r="AN1896" s="57">
        <v>0</v>
      </c>
      <c r="AO1896" s="57">
        <v>0</v>
      </c>
      <c r="AP1896" s="57">
        <v>0</v>
      </c>
      <c r="AQ1896" s="57">
        <v>0</v>
      </c>
      <c r="AR1896" s="57">
        <v>0</v>
      </c>
      <c r="AS1896" s="57">
        <v>0</v>
      </c>
    </row>
    <row r="1897" spans="1:45" s="63" customFormat="1" ht="12.75">
      <c r="A1897" s="56" t="s">
        <v>77</v>
      </c>
      <c r="B1897" s="57">
        <v>180</v>
      </c>
      <c r="C1897" s="57">
        <v>50</v>
      </c>
      <c r="D1897" s="57">
        <v>26</v>
      </c>
      <c r="E1897" s="57">
        <v>6</v>
      </c>
      <c r="F1897" s="57">
        <v>9</v>
      </c>
      <c r="G1897" s="57">
        <v>1</v>
      </c>
      <c r="H1897" s="57">
        <v>31</v>
      </c>
      <c r="I1897" s="57">
        <v>15</v>
      </c>
      <c r="J1897" s="57">
        <v>0</v>
      </c>
      <c r="K1897" s="57">
        <v>0</v>
      </c>
      <c r="L1897" s="57">
        <v>0</v>
      </c>
      <c r="M1897" s="57">
        <v>0</v>
      </c>
      <c r="N1897" s="57">
        <v>0</v>
      </c>
      <c r="O1897" s="57">
        <v>0</v>
      </c>
      <c r="P1897" s="57">
        <v>0</v>
      </c>
      <c r="Q1897" s="57">
        <v>0</v>
      </c>
      <c r="R1897" s="57">
        <v>20</v>
      </c>
      <c r="S1897" s="57">
        <v>2</v>
      </c>
      <c r="T1897" s="57">
        <v>18</v>
      </c>
      <c r="U1897" s="57">
        <v>6</v>
      </c>
      <c r="V1897" s="57">
        <v>0</v>
      </c>
      <c r="W1897" s="57">
        <v>0</v>
      </c>
      <c r="X1897" s="57">
        <v>4</v>
      </c>
      <c r="Y1897" s="57">
        <v>1</v>
      </c>
      <c r="Z1897" s="57">
        <v>0</v>
      </c>
      <c r="AA1897" s="57">
        <v>0</v>
      </c>
      <c r="AB1897" s="57">
        <v>0</v>
      </c>
      <c r="AC1897" s="57">
        <v>0</v>
      </c>
      <c r="AD1897" s="57">
        <v>27</v>
      </c>
      <c r="AE1897" s="57">
        <v>6</v>
      </c>
      <c r="AF1897" s="57">
        <v>9</v>
      </c>
      <c r="AG1897" s="57">
        <v>3</v>
      </c>
      <c r="AH1897" s="57">
        <v>13</v>
      </c>
      <c r="AI1897" s="57">
        <v>7</v>
      </c>
      <c r="AJ1897" s="57">
        <v>23</v>
      </c>
      <c r="AK1897" s="57">
        <v>3</v>
      </c>
      <c r="AL1897" s="57">
        <v>0</v>
      </c>
      <c r="AM1897" s="57">
        <v>0</v>
      </c>
      <c r="AN1897" s="57">
        <v>0</v>
      </c>
      <c r="AO1897" s="57">
        <v>0</v>
      </c>
      <c r="AP1897" s="57">
        <v>0</v>
      </c>
      <c r="AQ1897" s="57">
        <v>0</v>
      </c>
      <c r="AR1897" s="57">
        <v>0</v>
      </c>
      <c r="AS1897" s="57">
        <v>0</v>
      </c>
    </row>
    <row r="1898" spans="1:45" s="63" customFormat="1" ht="12.75">
      <c r="A1898" s="56" t="s">
        <v>307</v>
      </c>
      <c r="B1898" s="57">
        <v>8</v>
      </c>
      <c r="C1898" s="57">
        <v>2</v>
      </c>
      <c r="D1898" s="57">
        <v>0</v>
      </c>
      <c r="E1898" s="57">
        <v>0</v>
      </c>
      <c r="F1898" s="57">
        <v>0</v>
      </c>
      <c r="G1898" s="57">
        <v>0</v>
      </c>
      <c r="H1898" s="57">
        <v>0</v>
      </c>
      <c r="I1898" s="57">
        <v>0</v>
      </c>
      <c r="J1898" s="57">
        <v>0</v>
      </c>
      <c r="K1898" s="57">
        <v>0</v>
      </c>
      <c r="L1898" s="57">
        <v>0</v>
      </c>
      <c r="M1898" s="57">
        <v>0</v>
      </c>
      <c r="N1898" s="57">
        <v>0</v>
      </c>
      <c r="O1898" s="57">
        <v>0</v>
      </c>
      <c r="P1898" s="57">
        <v>0</v>
      </c>
      <c r="Q1898" s="57">
        <v>0</v>
      </c>
      <c r="R1898" s="57">
        <v>0</v>
      </c>
      <c r="S1898" s="57">
        <v>0</v>
      </c>
      <c r="T1898" s="57">
        <v>5</v>
      </c>
      <c r="U1898" s="57">
        <v>0</v>
      </c>
      <c r="V1898" s="57">
        <v>0</v>
      </c>
      <c r="W1898" s="57">
        <v>0</v>
      </c>
      <c r="X1898" s="57">
        <v>0</v>
      </c>
      <c r="Y1898" s="57">
        <v>0</v>
      </c>
      <c r="Z1898" s="57">
        <v>0</v>
      </c>
      <c r="AA1898" s="57">
        <v>0</v>
      </c>
      <c r="AB1898" s="57">
        <v>3</v>
      </c>
      <c r="AC1898" s="57">
        <v>2</v>
      </c>
      <c r="AD1898" s="57">
        <v>0</v>
      </c>
      <c r="AE1898" s="57">
        <v>0</v>
      </c>
      <c r="AF1898" s="57">
        <v>0</v>
      </c>
      <c r="AG1898" s="57">
        <v>0</v>
      </c>
      <c r="AH1898" s="57">
        <v>0</v>
      </c>
      <c r="AI1898" s="57">
        <v>0</v>
      </c>
      <c r="AJ1898" s="57">
        <v>0</v>
      </c>
      <c r="AK1898" s="57">
        <v>0</v>
      </c>
      <c r="AL1898" s="57">
        <v>0</v>
      </c>
      <c r="AM1898" s="57">
        <v>0</v>
      </c>
      <c r="AN1898" s="57">
        <v>0</v>
      </c>
      <c r="AO1898" s="57">
        <v>0</v>
      </c>
      <c r="AP1898" s="57">
        <v>0</v>
      </c>
      <c r="AQ1898" s="57">
        <v>0</v>
      </c>
      <c r="AR1898" s="57">
        <v>0</v>
      </c>
      <c r="AS1898" s="57">
        <v>0</v>
      </c>
    </row>
    <row r="1899" spans="1:45" s="63" customFormat="1" ht="12.75">
      <c r="A1899" s="56" t="s">
        <v>308</v>
      </c>
      <c r="B1899" s="57">
        <v>0</v>
      </c>
      <c r="C1899" s="57">
        <v>0</v>
      </c>
      <c r="D1899" s="57">
        <v>0</v>
      </c>
      <c r="E1899" s="57">
        <v>0</v>
      </c>
      <c r="F1899" s="57">
        <v>0</v>
      </c>
      <c r="G1899" s="57">
        <v>0</v>
      </c>
      <c r="H1899" s="57">
        <v>0</v>
      </c>
      <c r="I1899" s="57">
        <v>0</v>
      </c>
      <c r="J1899" s="57">
        <v>0</v>
      </c>
      <c r="K1899" s="57">
        <v>0</v>
      </c>
      <c r="L1899" s="57">
        <v>0</v>
      </c>
      <c r="M1899" s="57">
        <v>0</v>
      </c>
      <c r="N1899" s="57">
        <v>0</v>
      </c>
      <c r="O1899" s="57">
        <v>0</v>
      </c>
      <c r="P1899" s="57">
        <v>0</v>
      </c>
      <c r="Q1899" s="57">
        <v>0</v>
      </c>
      <c r="R1899" s="57">
        <v>0</v>
      </c>
      <c r="S1899" s="57">
        <v>0</v>
      </c>
      <c r="T1899" s="57">
        <v>0</v>
      </c>
      <c r="U1899" s="57">
        <v>0</v>
      </c>
      <c r="V1899" s="57">
        <v>0</v>
      </c>
      <c r="W1899" s="57">
        <v>0</v>
      </c>
      <c r="X1899" s="57">
        <v>0</v>
      </c>
      <c r="Y1899" s="57">
        <v>0</v>
      </c>
      <c r="Z1899" s="57">
        <v>0</v>
      </c>
      <c r="AA1899" s="57">
        <v>0</v>
      </c>
      <c r="AB1899" s="57">
        <v>0</v>
      </c>
      <c r="AC1899" s="57">
        <v>0</v>
      </c>
      <c r="AD1899" s="57">
        <v>0</v>
      </c>
      <c r="AE1899" s="57">
        <v>0</v>
      </c>
      <c r="AF1899" s="57">
        <v>0</v>
      </c>
      <c r="AG1899" s="57">
        <v>0</v>
      </c>
      <c r="AH1899" s="57">
        <v>0</v>
      </c>
      <c r="AI1899" s="57">
        <v>0</v>
      </c>
      <c r="AJ1899" s="57">
        <v>0</v>
      </c>
      <c r="AK1899" s="57">
        <v>0</v>
      </c>
      <c r="AL1899" s="57">
        <v>0</v>
      </c>
      <c r="AM1899" s="57">
        <v>0</v>
      </c>
      <c r="AN1899" s="57">
        <v>0</v>
      </c>
      <c r="AO1899" s="57">
        <v>0</v>
      </c>
      <c r="AP1899" s="57">
        <v>0</v>
      </c>
      <c r="AQ1899" s="57">
        <v>0</v>
      </c>
      <c r="AR1899" s="57">
        <v>0</v>
      </c>
      <c r="AS1899" s="57">
        <v>0</v>
      </c>
    </row>
    <row r="1900" spans="1:45" s="63" customFormat="1" ht="12.75">
      <c r="A1900" s="56" t="s">
        <v>309</v>
      </c>
      <c r="B1900" s="57">
        <v>0</v>
      </c>
      <c r="C1900" s="57">
        <v>0</v>
      </c>
      <c r="D1900" s="57">
        <v>0</v>
      </c>
      <c r="E1900" s="57">
        <v>0</v>
      </c>
      <c r="F1900" s="57">
        <v>0</v>
      </c>
      <c r="G1900" s="57">
        <v>0</v>
      </c>
      <c r="H1900" s="57">
        <v>0</v>
      </c>
      <c r="I1900" s="57">
        <v>0</v>
      </c>
      <c r="J1900" s="57">
        <v>0</v>
      </c>
      <c r="K1900" s="57">
        <v>0</v>
      </c>
      <c r="L1900" s="57">
        <v>0</v>
      </c>
      <c r="M1900" s="57">
        <v>0</v>
      </c>
      <c r="N1900" s="57">
        <v>0</v>
      </c>
      <c r="O1900" s="57">
        <v>0</v>
      </c>
      <c r="P1900" s="57">
        <v>0</v>
      </c>
      <c r="Q1900" s="57">
        <v>0</v>
      </c>
      <c r="R1900" s="57">
        <v>0</v>
      </c>
      <c r="S1900" s="57">
        <v>0</v>
      </c>
      <c r="T1900" s="57">
        <v>0</v>
      </c>
      <c r="U1900" s="57">
        <v>0</v>
      </c>
      <c r="V1900" s="57">
        <v>0</v>
      </c>
      <c r="W1900" s="57">
        <v>0</v>
      </c>
      <c r="X1900" s="57">
        <v>0</v>
      </c>
      <c r="Y1900" s="57">
        <v>0</v>
      </c>
      <c r="Z1900" s="57">
        <v>0</v>
      </c>
      <c r="AA1900" s="57">
        <v>0</v>
      </c>
      <c r="AB1900" s="57">
        <v>0</v>
      </c>
      <c r="AC1900" s="57">
        <v>0</v>
      </c>
      <c r="AD1900" s="57">
        <v>0</v>
      </c>
      <c r="AE1900" s="57">
        <v>0</v>
      </c>
      <c r="AF1900" s="57">
        <v>0</v>
      </c>
      <c r="AG1900" s="57">
        <v>0</v>
      </c>
      <c r="AH1900" s="57">
        <v>0</v>
      </c>
      <c r="AI1900" s="57">
        <v>0</v>
      </c>
      <c r="AJ1900" s="57">
        <v>0</v>
      </c>
      <c r="AK1900" s="57">
        <v>0</v>
      </c>
      <c r="AL1900" s="57">
        <v>0</v>
      </c>
      <c r="AM1900" s="57">
        <v>0</v>
      </c>
      <c r="AN1900" s="57">
        <v>0</v>
      </c>
      <c r="AO1900" s="57">
        <v>0</v>
      </c>
      <c r="AP1900" s="57">
        <v>0</v>
      </c>
      <c r="AQ1900" s="57">
        <v>0</v>
      </c>
      <c r="AR1900" s="57">
        <v>0</v>
      </c>
      <c r="AS1900" s="57">
        <v>0</v>
      </c>
    </row>
    <row r="1901" spans="1:45" s="63" customFormat="1" ht="12.75">
      <c r="A1901" s="56" t="s">
        <v>312</v>
      </c>
      <c r="B1901" s="57">
        <v>0</v>
      </c>
      <c r="C1901" s="57">
        <v>0</v>
      </c>
      <c r="D1901" s="57">
        <v>0</v>
      </c>
      <c r="E1901" s="57">
        <v>0</v>
      </c>
      <c r="F1901" s="57">
        <v>0</v>
      </c>
      <c r="G1901" s="57">
        <v>0</v>
      </c>
      <c r="H1901" s="57">
        <v>0</v>
      </c>
      <c r="I1901" s="57">
        <v>0</v>
      </c>
      <c r="J1901" s="57">
        <v>0</v>
      </c>
      <c r="K1901" s="57">
        <v>0</v>
      </c>
      <c r="L1901" s="57">
        <v>0</v>
      </c>
      <c r="M1901" s="57">
        <v>0</v>
      </c>
      <c r="N1901" s="57">
        <v>0</v>
      </c>
      <c r="O1901" s="57">
        <v>0</v>
      </c>
      <c r="P1901" s="57">
        <v>0</v>
      </c>
      <c r="Q1901" s="57">
        <v>0</v>
      </c>
      <c r="R1901" s="57">
        <v>0</v>
      </c>
      <c r="S1901" s="57">
        <v>0</v>
      </c>
      <c r="T1901" s="57">
        <v>0</v>
      </c>
      <c r="U1901" s="57">
        <v>0</v>
      </c>
      <c r="V1901" s="57">
        <v>0</v>
      </c>
      <c r="W1901" s="57">
        <v>0</v>
      </c>
      <c r="X1901" s="57">
        <v>0</v>
      </c>
      <c r="Y1901" s="57">
        <v>0</v>
      </c>
      <c r="Z1901" s="57">
        <v>0</v>
      </c>
      <c r="AA1901" s="57">
        <v>0</v>
      </c>
      <c r="AB1901" s="57">
        <v>0</v>
      </c>
      <c r="AC1901" s="57">
        <v>0</v>
      </c>
      <c r="AD1901" s="57">
        <v>0</v>
      </c>
      <c r="AE1901" s="57">
        <v>0</v>
      </c>
      <c r="AF1901" s="57">
        <v>0</v>
      </c>
      <c r="AG1901" s="57">
        <v>0</v>
      </c>
      <c r="AH1901" s="57">
        <v>0</v>
      </c>
      <c r="AI1901" s="57">
        <v>0</v>
      </c>
      <c r="AJ1901" s="57">
        <v>0</v>
      </c>
      <c r="AK1901" s="57">
        <v>0</v>
      </c>
      <c r="AL1901" s="57">
        <v>0</v>
      </c>
      <c r="AM1901" s="57">
        <v>0</v>
      </c>
      <c r="AN1901" s="57">
        <v>0</v>
      </c>
      <c r="AO1901" s="57">
        <v>0</v>
      </c>
      <c r="AP1901" s="57">
        <v>0</v>
      </c>
      <c r="AQ1901" s="57">
        <v>0</v>
      </c>
      <c r="AR1901" s="57">
        <v>0</v>
      </c>
      <c r="AS1901" s="57">
        <v>0</v>
      </c>
    </row>
    <row r="1902" spans="1:45" s="63" customFormat="1" ht="12.75">
      <c r="A1902" s="56" t="s">
        <v>310</v>
      </c>
      <c r="B1902" s="57">
        <v>0</v>
      </c>
      <c r="C1902" s="57">
        <v>0</v>
      </c>
      <c r="D1902" s="57">
        <v>0</v>
      </c>
      <c r="E1902" s="57">
        <v>0</v>
      </c>
      <c r="F1902" s="57">
        <v>0</v>
      </c>
      <c r="G1902" s="57">
        <v>0</v>
      </c>
      <c r="H1902" s="57">
        <v>0</v>
      </c>
      <c r="I1902" s="57">
        <v>0</v>
      </c>
      <c r="J1902" s="57">
        <v>0</v>
      </c>
      <c r="K1902" s="57">
        <v>0</v>
      </c>
      <c r="L1902" s="57">
        <v>0</v>
      </c>
      <c r="M1902" s="57">
        <v>0</v>
      </c>
      <c r="N1902" s="57">
        <v>0</v>
      </c>
      <c r="O1902" s="57">
        <v>0</v>
      </c>
      <c r="P1902" s="57">
        <v>0</v>
      </c>
      <c r="Q1902" s="57">
        <v>0</v>
      </c>
      <c r="R1902" s="57">
        <v>0</v>
      </c>
      <c r="S1902" s="57">
        <v>0</v>
      </c>
      <c r="T1902" s="57">
        <v>0</v>
      </c>
      <c r="U1902" s="57">
        <v>0</v>
      </c>
      <c r="V1902" s="57">
        <v>0</v>
      </c>
      <c r="W1902" s="57">
        <v>0</v>
      </c>
      <c r="X1902" s="57">
        <v>0</v>
      </c>
      <c r="Y1902" s="57">
        <v>0</v>
      </c>
      <c r="Z1902" s="57">
        <v>0</v>
      </c>
      <c r="AA1902" s="57">
        <v>0</v>
      </c>
      <c r="AB1902" s="57">
        <v>0</v>
      </c>
      <c r="AC1902" s="57">
        <v>0</v>
      </c>
      <c r="AD1902" s="57">
        <v>0</v>
      </c>
      <c r="AE1902" s="57">
        <v>0</v>
      </c>
      <c r="AF1902" s="57">
        <v>0</v>
      </c>
      <c r="AG1902" s="57">
        <v>0</v>
      </c>
      <c r="AH1902" s="57">
        <v>0</v>
      </c>
      <c r="AI1902" s="57">
        <v>0</v>
      </c>
      <c r="AJ1902" s="57">
        <v>0</v>
      </c>
      <c r="AK1902" s="57">
        <v>0</v>
      </c>
      <c r="AL1902" s="57">
        <v>0</v>
      </c>
      <c r="AM1902" s="57">
        <v>0</v>
      </c>
      <c r="AN1902" s="57">
        <v>0</v>
      </c>
      <c r="AO1902" s="57">
        <v>0</v>
      </c>
      <c r="AP1902" s="57">
        <v>0</v>
      </c>
      <c r="AQ1902" s="57">
        <v>0</v>
      </c>
      <c r="AR1902" s="57">
        <v>0</v>
      </c>
      <c r="AS1902" s="57">
        <v>0</v>
      </c>
    </row>
    <row r="1903" spans="1:45" s="63" customFormat="1" ht="12.75">
      <c r="A1903" s="56" t="s">
        <v>313</v>
      </c>
      <c r="B1903" s="57">
        <v>0</v>
      </c>
      <c r="C1903" s="57">
        <v>0</v>
      </c>
      <c r="D1903" s="57">
        <v>0</v>
      </c>
      <c r="E1903" s="57">
        <v>0</v>
      </c>
      <c r="F1903" s="57">
        <v>0</v>
      </c>
      <c r="G1903" s="57">
        <v>0</v>
      </c>
      <c r="H1903" s="57">
        <v>0</v>
      </c>
      <c r="I1903" s="57">
        <v>0</v>
      </c>
      <c r="J1903" s="57">
        <v>0</v>
      </c>
      <c r="K1903" s="57">
        <v>0</v>
      </c>
      <c r="L1903" s="57">
        <v>0</v>
      </c>
      <c r="M1903" s="57">
        <v>0</v>
      </c>
      <c r="N1903" s="57">
        <v>0</v>
      </c>
      <c r="O1903" s="57">
        <v>0</v>
      </c>
      <c r="P1903" s="57">
        <v>0</v>
      </c>
      <c r="Q1903" s="57">
        <v>0</v>
      </c>
      <c r="R1903" s="57">
        <v>0</v>
      </c>
      <c r="S1903" s="57">
        <v>0</v>
      </c>
      <c r="T1903" s="57">
        <v>0</v>
      </c>
      <c r="U1903" s="57">
        <v>0</v>
      </c>
      <c r="V1903" s="57">
        <v>0</v>
      </c>
      <c r="W1903" s="57">
        <v>0</v>
      </c>
      <c r="X1903" s="57">
        <v>0</v>
      </c>
      <c r="Y1903" s="57">
        <v>0</v>
      </c>
      <c r="Z1903" s="57">
        <v>0</v>
      </c>
      <c r="AA1903" s="57">
        <v>0</v>
      </c>
      <c r="AB1903" s="57">
        <v>0</v>
      </c>
      <c r="AC1903" s="57">
        <v>0</v>
      </c>
      <c r="AD1903" s="57">
        <v>0</v>
      </c>
      <c r="AE1903" s="57">
        <v>0</v>
      </c>
      <c r="AF1903" s="57">
        <v>0</v>
      </c>
      <c r="AG1903" s="57">
        <v>0</v>
      </c>
      <c r="AH1903" s="57">
        <v>0</v>
      </c>
      <c r="AI1903" s="57">
        <v>0</v>
      </c>
      <c r="AJ1903" s="57">
        <v>0</v>
      </c>
      <c r="AK1903" s="57">
        <v>0</v>
      </c>
      <c r="AL1903" s="57">
        <v>0</v>
      </c>
      <c r="AM1903" s="57">
        <v>0</v>
      </c>
      <c r="AN1903" s="57">
        <v>0</v>
      </c>
      <c r="AO1903" s="57">
        <v>0</v>
      </c>
      <c r="AP1903" s="57">
        <v>0</v>
      </c>
      <c r="AQ1903" s="57">
        <v>0</v>
      </c>
      <c r="AR1903" s="57">
        <v>0</v>
      </c>
      <c r="AS1903" s="57">
        <v>0</v>
      </c>
    </row>
    <row r="1904" spans="1:45" s="63" customFormat="1" ht="12.75">
      <c r="A1904" s="56" t="s">
        <v>311</v>
      </c>
      <c r="B1904" s="57">
        <v>5</v>
      </c>
      <c r="C1904" s="57">
        <v>2</v>
      </c>
      <c r="D1904" s="57">
        <v>0</v>
      </c>
      <c r="E1904" s="57">
        <v>0</v>
      </c>
      <c r="F1904" s="57">
        <v>0</v>
      </c>
      <c r="G1904" s="57">
        <v>0</v>
      </c>
      <c r="H1904" s="57">
        <v>0</v>
      </c>
      <c r="I1904" s="57">
        <v>0</v>
      </c>
      <c r="J1904" s="57">
        <v>0</v>
      </c>
      <c r="K1904" s="57">
        <v>0</v>
      </c>
      <c r="L1904" s="57">
        <v>0</v>
      </c>
      <c r="M1904" s="57">
        <v>0</v>
      </c>
      <c r="N1904" s="57">
        <v>0</v>
      </c>
      <c r="O1904" s="57">
        <v>0</v>
      </c>
      <c r="P1904" s="57">
        <v>0</v>
      </c>
      <c r="Q1904" s="57">
        <v>0</v>
      </c>
      <c r="R1904" s="57">
        <v>5</v>
      </c>
      <c r="S1904" s="57">
        <v>2</v>
      </c>
      <c r="T1904" s="57">
        <v>0</v>
      </c>
      <c r="U1904" s="57">
        <v>0</v>
      </c>
      <c r="V1904" s="57">
        <v>0</v>
      </c>
      <c r="W1904" s="57">
        <v>0</v>
      </c>
      <c r="X1904" s="57">
        <v>0</v>
      </c>
      <c r="Y1904" s="57">
        <v>0</v>
      </c>
      <c r="Z1904" s="57">
        <v>0</v>
      </c>
      <c r="AA1904" s="57">
        <v>0</v>
      </c>
      <c r="AB1904" s="57">
        <v>0</v>
      </c>
      <c r="AC1904" s="57">
        <v>0</v>
      </c>
      <c r="AD1904" s="57">
        <v>0</v>
      </c>
      <c r="AE1904" s="57">
        <v>0</v>
      </c>
      <c r="AF1904" s="57">
        <v>0</v>
      </c>
      <c r="AG1904" s="57">
        <v>0</v>
      </c>
      <c r="AH1904" s="57">
        <v>0</v>
      </c>
      <c r="AI1904" s="57">
        <v>0</v>
      </c>
      <c r="AJ1904" s="57">
        <v>0</v>
      </c>
      <c r="AK1904" s="57">
        <v>0</v>
      </c>
      <c r="AL1904" s="57">
        <v>0</v>
      </c>
      <c r="AM1904" s="57">
        <v>0</v>
      </c>
      <c r="AN1904" s="57">
        <v>0</v>
      </c>
      <c r="AO1904" s="57">
        <v>0</v>
      </c>
      <c r="AP1904" s="57">
        <v>0</v>
      </c>
      <c r="AQ1904" s="57">
        <v>0</v>
      </c>
      <c r="AR1904" s="57">
        <v>0</v>
      </c>
      <c r="AS1904" s="57">
        <v>0</v>
      </c>
    </row>
    <row r="1905" spans="1:45" s="63" customFormat="1" ht="12.75">
      <c r="A1905" s="56" t="s">
        <v>357</v>
      </c>
      <c r="B1905" s="57">
        <v>0</v>
      </c>
      <c r="C1905" s="57">
        <v>0</v>
      </c>
      <c r="D1905" s="57">
        <v>0</v>
      </c>
      <c r="E1905" s="57">
        <v>0</v>
      </c>
      <c r="F1905" s="57">
        <v>0</v>
      </c>
      <c r="G1905" s="57">
        <v>0</v>
      </c>
      <c r="H1905" s="57">
        <v>0</v>
      </c>
      <c r="I1905" s="57">
        <v>0</v>
      </c>
      <c r="J1905" s="57">
        <v>0</v>
      </c>
      <c r="K1905" s="57">
        <v>0</v>
      </c>
      <c r="L1905" s="57">
        <v>0</v>
      </c>
      <c r="M1905" s="57">
        <v>0</v>
      </c>
      <c r="N1905" s="57">
        <v>0</v>
      </c>
      <c r="O1905" s="57">
        <v>0</v>
      </c>
      <c r="P1905" s="57">
        <v>0</v>
      </c>
      <c r="Q1905" s="57">
        <v>0</v>
      </c>
      <c r="R1905" s="57">
        <v>0</v>
      </c>
      <c r="S1905" s="57">
        <v>0</v>
      </c>
      <c r="T1905" s="57">
        <v>0</v>
      </c>
      <c r="U1905" s="57">
        <v>0</v>
      </c>
      <c r="V1905" s="57">
        <v>0</v>
      </c>
      <c r="W1905" s="57">
        <v>0</v>
      </c>
      <c r="X1905" s="57">
        <v>0</v>
      </c>
      <c r="Y1905" s="57">
        <v>0</v>
      </c>
      <c r="Z1905" s="57">
        <v>0</v>
      </c>
      <c r="AA1905" s="57">
        <v>0</v>
      </c>
      <c r="AB1905" s="57">
        <v>0</v>
      </c>
      <c r="AC1905" s="57">
        <v>0</v>
      </c>
      <c r="AD1905" s="57">
        <v>0</v>
      </c>
      <c r="AE1905" s="57">
        <v>0</v>
      </c>
      <c r="AF1905" s="57">
        <v>0</v>
      </c>
      <c r="AG1905" s="57">
        <v>0</v>
      </c>
      <c r="AH1905" s="57">
        <v>0</v>
      </c>
      <c r="AI1905" s="57">
        <v>0</v>
      </c>
      <c r="AJ1905" s="57">
        <v>0</v>
      </c>
      <c r="AK1905" s="57">
        <v>0</v>
      </c>
      <c r="AL1905" s="57">
        <v>0</v>
      </c>
      <c r="AM1905" s="57">
        <v>0</v>
      </c>
      <c r="AN1905" s="57">
        <v>0</v>
      </c>
      <c r="AO1905" s="57">
        <v>0</v>
      </c>
      <c r="AP1905" s="57">
        <v>0</v>
      </c>
      <c r="AQ1905" s="57">
        <v>0</v>
      </c>
      <c r="AR1905" s="57">
        <v>0</v>
      </c>
      <c r="AS1905" s="57">
        <v>0</v>
      </c>
    </row>
    <row r="1906" s="63" customFormat="1" ht="12.75"/>
    <row r="1907" spans="1:4" s="63" customFormat="1" ht="12.75">
      <c r="A1907" s="75" t="s">
        <v>475</v>
      </c>
      <c r="B1907" s="75"/>
      <c r="C1907" s="75"/>
      <c r="D1907" s="75"/>
    </row>
    <row r="1908" spans="1:12" s="63" customFormat="1" ht="12.75">
      <c r="A1908" s="75" t="s">
        <v>500</v>
      </c>
      <c r="B1908" s="75"/>
      <c r="C1908" s="75"/>
      <c r="D1908" s="75"/>
      <c r="E1908" s="75"/>
      <c r="F1908" s="75"/>
      <c r="G1908" s="75"/>
      <c r="H1908" s="75"/>
      <c r="I1908" s="75"/>
      <c r="J1908" s="75"/>
      <c r="K1908" s="75"/>
      <c r="L1908" s="75"/>
    </row>
    <row r="1909" spans="2:5" s="63" customFormat="1" ht="12.75">
      <c r="B1909" s="56" t="s">
        <v>299</v>
      </c>
      <c r="C1909" s="56"/>
      <c r="D1909" s="56" t="s">
        <v>86</v>
      </c>
      <c r="E1909" s="56"/>
    </row>
    <row r="1910" spans="2:5" s="63" customFormat="1" ht="12.75">
      <c r="B1910" s="56" t="s">
        <v>299</v>
      </c>
      <c r="C1910" s="56" t="s">
        <v>315</v>
      </c>
      <c r="D1910" s="56" t="s">
        <v>299</v>
      </c>
      <c r="E1910" s="56" t="s">
        <v>315</v>
      </c>
    </row>
    <row r="1911" spans="1:5" s="63" customFormat="1" ht="12.75">
      <c r="A1911" s="56" t="s">
        <v>355</v>
      </c>
      <c r="B1911" s="57">
        <v>1</v>
      </c>
      <c r="C1911" s="57">
        <v>0</v>
      </c>
      <c r="D1911" s="57">
        <v>1</v>
      </c>
      <c r="E1911" s="57">
        <v>0</v>
      </c>
    </row>
    <row r="1912" spans="1:5" s="63" customFormat="1" ht="12.75">
      <c r="A1912" s="56" t="s">
        <v>304</v>
      </c>
      <c r="B1912" s="57">
        <v>0</v>
      </c>
      <c r="C1912" s="57">
        <v>0</v>
      </c>
      <c r="D1912" s="57">
        <v>0</v>
      </c>
      <c r="E1912" s="57">
        <v>0</v>
      </c>
    </row>
    <row r="1913" spans="1:5" s="63" customFormat="1" ht="12.75">
      <c r="A1913" s="56" t="s">
        <v>356</v>
      </c>
      <c r="B1913" s="57">
        <v>0</v>
      </c>
      <c r="C1913" s="57">
        <v>0</v>
      </c>
      <c r="D1913" s="57">
        <v>0</v>
      </c>
      <c r="E1913" s="57">
        <v>0</v>
      </c>
    </row>
    <row r="1914" spans="1:5" s="63" customFormat="1" ht="12.75">
      <c r="A1914" s="56" t="s">
        <v>305</v>
      </c>
      <c r="B1914" s="57">
        <v>0</v>
      </c>
      <c r="C1914" s="57">
        <v>0</v>
      </c>
      <c r="D1914" s="57">
        <v>0</v>
      </c>
      <c r="E1914" s="57">
        <v>0</v>
      </c>
    </row>
    <row r="1915" spans="1:5" s="63" customFormat="1" ht="12.75">
      <c r="A1915" s="56" t="s">
        <v>306</v>
      </c>
      <c r="B1915" s="57">
        <v>0</v>
      </c>
      <c r="C1915" s="57">
        <v>0</v>
      </c>
      <c r="D1915" s="57">
        <v>0</v>
      </c>
      <c r="E1915" s="57">
        <v>0</v>
      </c>
    </row>
    <row r="1916" spans="1:5" s="63" customFormat="1" ht="12.75">
      <c r="A1916" s="56" t="s">
        <v>307</v>
      </c>
      <c r="B1916" s="57">
        <v>0</v>
      </c>
      <c r="C1916" s="57">
        <v>0</v>
      </c>
      <c r="D1916" s="57">
        <v>0</v>
      </c>
      <c r="E1916" s="57">
        <v>0</v>
      </c>
    </row>
    <row r="1917" spans="1:5" s="63" customFormat="1" ht="12.75">
      <c r="A1917" s="56" t="s">
        <v>308</v>
      </c>
      <c r="B1917" s="57">
        <v>0</v>
      </c>
      <c r="C1917" s="57">
        <v>0</v>
      </c>
      <c r="D1917" s="57">
        <v>0</v>
      </c>
      <c r="E1917" s="57">
        <v>0</v>
      </c>
    </row>
    <row r="1918" spans="1:5" s="63" customFormat="1" ht="12.75">
      <c r="A1918" s="56" t="s">
        <v>309</v>
      </c>
      <c r="B1918" s="57">
        <v>0</v>
      </c>
      <c r="C1918" s="57">
        <v>0</v>
      </c>
      <c r="D1918" s="57">
        <v>0</v>
      </c>
      <c r="E1918" s="57">
        <v>0</v>
      </c>
    </row>
    <row r="1919" spans="1:5" s="63" customFormat="1" ht="12.75">
      <c r="A1919" s="56" t="s">
        <v>312</v>
      </c>
      <c r="B1919" s="57">
        <v>0</v>
      </c>
      <c r="C1919" s="57">
        <v>0</v>
      </c>
      <c r="D1919" s="57">
        <v>0</v>
      </c>
      <c r="E1919" s="57">
        <v>0</v>
      </c>
    </row>
    <row r="1920" spans="1:5" s="63" customFormat="1" ht="12.75">
      <c r="A1920" s="56" t="s">
        <v>310</v>
      </c>
      <c r="B1920" s="57">
        <v>0</v>
      </c>
      <c r="C1920" s="57">
        <v>0</v>
      </c>
      <c r="D1920" s="57">
        <v>0</v>
      </c>
      <c r="E1920" s="57">
        <v>0</v>
      </c>
    </row>
    <row r="1921" spans="1:5" s="63" customFormat="1" ht="12.75">
      <c r="A1921" s="56" t="s">
        <v>313</v>
      </c>
      <c r="B1921" s="57">
        <v>0</v>
      </c>
      <c r="C1921" s="57">
        <v>0</v>
      </c>
      <c r="D1921" s="57">
        <v>0</v>
      </c>
      <c r="E1921" s="57">
        <v>0</v>
      </c>
    </row>
    <row r="1922" spans="1:5" s="63" customFormat="1" ht="12.75">
      <c r="A1922" s="56" t="s">
        <v>311</v>
      </c>
      <c r="B1922" s="57">
        <v>0</v>
      </c>
      <c r="C1922" s="57">
        <v>0</v>
      </c>
      <c r="D1922" s="57">
        <v>0</v>
      </c>
      <c r="E1922" s="57">
        <v>0</v>
      </c>
    </row>
    <row r="1923" spans="1:5" s="63" customFormat="1" ht="12.75">
      <c r="A1923" s="56" t="s">
        <v>357</v>
      </c>
      <c r="B1923" s="57">
        <v>0</v>
      </c>
      <c r="C1923" s="57">
        <v>0</v>
      </c>
      <c r="D1923" s="57">
        <v>0</v>
      </c>
      <c r="E1923" s="57">
        <v>0</v>
      </c>
    </row>
    <row r="1924" s="63" customFormat="1" ht="12.75"/>
    <row r="1925" s="63" customFormat="1" ht="12.75"/>
    <row r="1926" spans="1:3" s="63" customFormat="1" ht="12.75">
      <c r="A1926" s="75" t="s">
        <v>298</v>
      </c>
      <c r="B1926" s="75"/>
      <c r="C1926" s="75"/>
    </row>
    <row r="1927" s="63" customFormat="1" ht="12.75"/>
    <row r="1928" s="63" customFormat="1" ht="12.75"/>
    <row r="1929" spans="2:19" s="63" customFormat="1" ht="12.75">
      <c r="B1929" s="74" t="s">
        <v>299</v>
      </c>
      <c r="C1929" s="74"/>
      <c r="D1929" s="74"/>
      <c r="E1929" s="74" t="s">
        <v>450</v>
      </c>
      <c r="F1929" s="74"/>
      <c r="G1929" s="74"/>
      <c r="H1929" s="74" t="s">
        <v>354</v>
      </c>
      <c r="I1929" s="74"/>
      <c r="J1929" s="74"/>
      <c r="K1929" s="74" t="s">
        <v>300</v>
      </c>
      <c r="L1929" s="74"/>
      <c r="M1929" s="74"/>
      <c r="N1929" s="74" t="s">
        <v>303</v>
      </c>
      <c r="O1929" s="74"/>
      <c r="P1929" s="74"/>
      <c r="Q1929" s="74" t="s">
        <v>451</v>
      </c>
      <c r="R1929" s="74"/>
      <c r="S1929" s="74"/>
    </row>
    <row r="1930" spans="2:19" s="63" customFormat="1" ht="12.75">
      <c r="B1930" s="56" t="s">
        <v>299</v>
      </c>
      <c r="C1930" s="56" t="s">
        <v>315</v>
      </c>
      <c r="D1930" s="56" t="s">
        <v>314</v>
      </c>
      <c r="E1930" s="56" t="s">
        <v>299</v>
      </c>
      <c r="F1930" s="56" t="s">
        <v>315</v>
      </c>
      <c r="G1930" s="56" t="s">
        <v>314</v>
      </c>
      <c r="H1930" s="56" t="s">
        <v>299</v>
      </c>
      <c r="I1930" s="56" t="s">
        <v>315</v>
      </c>
      <c r="J1930" s="56" t="s">
        <v>314</v>
      </c>
      <c r="K1930" s="56" t="s">
        <v>299</v>
      </c>
      <c r="L1930" s="56" t="s">
        <v>315</v>
      </c>
      <c r="M1930" s="56" t="s">
        <v>314</v>
      </c>
      <c r="N1930" s="56" t="s">
        <v>299</v>
      </c>
      <c r="O1930" s="56" t="s">
        <v>315</v>
      </c>
      <c r="P1930" s="56" t="s">
        <v>314</v>
      </c>
      <c r="Q1930" s="56" t="s">
        <v>299</v>
      </c>
      <c r="R1930" s="56" t="s">
        <v>315</v>
      </c>
      <c r="S1930" s="56" t="s">
        <v>314</v>
      </c>
    </row>
    <row r="1931" spans="1:19" s="63" customFormat="1" ht="12.75">
      <c r="A1931" s="56" t="s">
        <v>355</v>
      </c>
      <c r="B1931" s="57">
        <v>164</v>
      </c>
      <c r="C1931" s="57">
        <v>82</v>
      </c>
      <c r="D1931" s="57">
        <v>82</v>
      </c>
      <c r="E1931" s="57">
        <v>107</v>
      </c>
      <c r="F1931" s="57">
        <v>56</v>
      </c>
      <c r="G1931" s="57">
        <v>51</v>
      </c>
      <c r="H1931" s="57">
        <v>18</v>
      </c>
      <c r="I1931" s="57">
        <v>9</v>
      </c>
      <c r="J1931" s="57">
        <v>9</v>
      </c>
      <c r="K1931" s="57">
        <v>26</v>
      </c>
      <c r="L1931" s="57">
        <v>14</v>
      </c>
      <c r="M1931" s="57">
        <v>12</v>
      </c>
      <c r="N1931" s="57">
        <v>12</v>
      </c>
      <c r="O1931" s="57">
        <v>3</v>
      </c>
      <c r="P1931" s="57">
        <v>9</v>
      </c>
      <c r="Q1931" s="57">
        <v>1</v>
      </c>
      <c r="R1931" s="57">
        <v>0</v>
      </c>
      <c r="S1931" s="57">
        <v>1</v>
      </c>
    </row>
    <row r="1932" spans="1:19" s="63" customFormat="1" ht="12.75">
      <c r="A1932" s="56" t="s">
        <v>304</v>
      </c>
      <c r="B1932" s="57">
        <v>735</v>
      </c>
      <c r="C1932" s="57">
        <v>400</v>
      </c>
      <c r="D1932" s="57">
        <v>335</v>
      </c>
      <c r="E1932" s="57">
        <v>489</v>
      </c>
      <c r="F1932" s="57">
        <v>267</v>
      </c>
      <c r="G1932" s="57">
        <v>222</v>
      </c>
      <c r="H1932" s="57">
        <v>131</v>
      </c>
      <c r="I1932" s="57">
        <v>69</v>
      </c>
      <c r="J1932" s="57">
        <v>62</v>
      </c>
      <c r="K1932" s="57">
        <v>112</v>
      </c>
      <c r="L1932" s="57">
        <v>63</v>
      </c>
      <c r="M1932" s="57">
        <v>49</v>
      </c>
      <c r="N1932" s="57">
        <v>3</v>
      </c>
      <c r="O1932" s="57">
        <v>1</v>
      </c>
      <c r="P1932" s="57">
        <v>2</v>
      </c>
      <c r="Q1932" s="57">
        <v>0</v>
      </c>
      <c r="R1932" s="57">
        <v>0</v>
      </c>
      <c r="S1932" s="57">
        <v>0</v>
      </c>
    </row>
    <row r="1933" spans="1:19" s="63" customFormat="1" ht="12.75">
      <c r="A1933" s="56" t="s">
        <v>356</v>
      </c>
      <c r="B1933" s="57">
        <v>65</v>
      </c>
      <c r="C1933" s="57">
        <v>24</v>
      </c>
      <c r="D1933" s="57">
        <v>41</v>
      </c>
      <c r="E1933" s="57">
        <v>19</v>
      </c>
      <c r="F1933" s="57">
        <v>8</v>
      </c>
      <c r="G1933" s="57">
        <v>11</v>
      </c>
      <c r="H1933" s="57">
        <v>26</v>
      </c>
      <c r="I1933" s="57">
        <v>12</v>
      </c>
      <c r="J1933" s="57">
        <v>14</v>
      </c>
      <c r="K1933" s="57">
        <v>1</v>
      </c>
      <c r="L1933" s="57">
        <v>0</v>
      </c>
      <c r="M1933" s="57">
        <v>1</v>
      </c>
      <c r="N1933" s="57">
        <v>19</v>
      </c>
      <c r="O1933" s="57">
        <v>4</v>
      </c>
      <c r="P1933" s="57">
        <v>15</v>
      </c>
      <c r="Q1933" s="57">
        <v>0</v>
      </c>
      <c r="R1933" s="57">
        <v>0</v>
      </c>
      <c r="S1933" s="57">
        <v>0</v>
      </c>
    </row>
    <row r="1934" spans="1:19" s="63" customFormat="1" ht="12.75">
      <c r="A1934" s="56" t="s">
        <v>305</v>
      </c>
      <c r="B1934" s="57">
        <v>929</v>
      </c>
      <c r="C1934" s="57">
        <v>491</v>
      </c>
      <c r="D1934" s="57">
        <v>438</v>
      </c>
      <c r="E1934" s="57">
        <v>471</v>
      </c>
      <c r="F1934" s="57">
        <v>269</v>
      </c>
      <c r="G1934" s="57">
        <v>202</v>
      </c>
      <c r="H1934" s="57">
        <v>275</v>
      </c>
      <c r="I1934" s="57">
        <v>132</v>
      </c>
      <c r="J1934" s="57">
        <v>143</v>
      </c>
      <c r="K1934" s="57">
        <v>180</v>
      </c>
      <c r="L1934" s="57">
        <v>89</v>
      </c>
      <c r="M1934" s="57">
        <v>91</v>
      </c>
      <c r="N1934" s="57">
        <v>3</v>
      </c>
      <c r="O1934" s="57">
        <v>1</v>
      </c>
      <c r="P1934" s="57">
        <v>2</v>
      </c>
      <c r="Q1934" s="57">
        <v>0</v>
      </c>
      <c r="R1934" s="57">
        <v>0</v>
      </c>
      <c r="S1934" s="57">
        <v>0</v>
      </c>
    </row>
    <row r="1935" spans="1:19" s="63" customFormat="1" ht="12.75">
      <c r="A1935" s="56" t="s">
        <v>306</v>
      </c>
      <c r="B1935" s="57">
        <v>180</v>
      </c>
      <c r="C1935" s="57">
        <v>50</v>
      </c>
      <c r="D1935" s="57">
        <v>130</v>
      </c>
      <c r="E1935" s="57">
        <v>0</v>
      </c>
      <c r="F1935" s="57">
        <v>0</v>
      </c>
      <c r="G1935" s="57">
        <v>0</v>
      </c>
      <c r="H1935" s="57">
        <v>0</v>
      </c>
      <c r="I1935" s="57">
        <v>0</v>
      </c>
      <c r="J1935" s="57">
        <v>0</v>
      </c>
      <c r="K1935" s="57">
        <v>0</v>
      </c>
      <c r="L1935" s="57">
        <v>0</v>
      </c>
      <c r="M1935" s="57">
        <v>0</v>
      </c>
      <c r="N1935" s="57">
        <v>180</v>
      </c>
      <c r="O1935" s="57">
        <v>50</v>
      </c>
      <c r="P1935" s="57">
        <v>130</v>
      </c>
      <c r="Q1935" s="57">
        <v>0</v>
      </c>
      <c r="R1935" s="57">
        <v>0</v>
      </c>
      <c r="S1935" s="57">
        <v>0</v>
      </c>
    </row>
    <row r="1936" spans="1:19" s="63" customFormat="1" ht="12.75">
      <c r="A1936" s="56" t="s">
        <v>307</v>
      </c>
      <c r="B1936" s="57">
        <v>53</v>
      </c>
      <c r="C1936" s="57">
        <v>23</v>
      </c>
      <c r="D1936" s="57">
        <v>30</v>
      </c>
      <c r="E1936" s="57">
        <v>9</v>
      </c>
      <c r="F1936" s="57">
        <v>2</v>
      </c>
      <c r="G1936" s="57">
        <v>7</v>
      </c>
      <c r="H1936" s="57">
        <v>36</v>
      </c>
      <c r="I1936" s="57">
        <v>19</v>
      </c>
      <c r="J1936" s="57">
        <v>17</v>
      </c>
      <c r="K1936" s="57">
        <v>0</v>
      </c>
      <c r="L1936" s="57">
        <v>0</v>
      </c>
      <c r="M1936" s="57">
        <v>0</v>
      </c>
      <c r="N1936" s="57">
        <v>8</v>
      </c>
      <c r="O1936" s="57">
        <v>2</v>
      </c>
      <c r="P1936" s="57">
        <v>6</v>
      </c>
      <c r="Q1936" s="57">
        <v>0</v>
      </c>
      <c r="R1936" s="57">
        <v>0</v>
      </c>
      <c r="S1936" s="57">
        <v>0</v>
      </c>
    </row>
    <row r="1937" spans="1:19" s="63" customFormat="1" ht="12.75">
      <c r="A1937" s="56" t="s">
        <v>308</v>
      </c>
      <c r="B1937" s="57">
        <v>0</v>
      </c>
      <c r="C1937" s="57">
        <v>0</v>
      </c>
      <c r="D1937" s="57">
        <v>0</v>
      </c>
      <c r="E1937" s="57">
        <v>0</v>
      </c>
      <c r="F1937" s="57">
        <v>0</v>
      </c>
      <c r="G1937" s="57">
        <v>0</v>
      </c>
      <c r="H1937" s="57">
        <v>0</v>
      </c>
      <c r="I1937" s="57">
        <v>0</v>
      </c>
      <c r="J1937" s="57">
        <v>0</v>
      </c>
      <c r="K1937" s="57">
        <v>0</v>
      </c>
      <c r="L1937" s="57">
        <v>0</v>
      </c>
      <c r="M1937" s="57">
        <v>0</v>
      </c>
      <c r="N1937" s="57">
        <v>0</v>
      </c>
      <c r="O1937" s="57">
        <v>0</v>
      </c>
      <c r="P1937" s="57">
        <v>0</v>
      </c>
      <c r="Q1937" s="57">
        <v>0</v>
      </c>
      <c r="R1937" s="57">
        <v>0</v>
      </c>
      <c r="S1937" s="57">
        <v>0</v>
      </c>
    </row>
    <row r="1938" spans="1:19" s="63" customFormat="1" ht="12.75">
      <c r="A1938" s="56" t="s">
        <v>309</v>
      </c>
      <c r="B1938" s="57">
        <v>0</v>
      </c>
      <c r="C1938" s="57">
        <v>0</v>
      </c>
      <c r="D1938" s="57">
        <v>0</v>
      </c>
      <c r="E1938" s="57">
        <v>0</v>
      </c>
      <c r="F1938" s="57">
        <v>0</v>
      </c>
      <c r="G1938" s="57">
        <v>0</v>
      </c>
      <c r="H1938" s="57">
        <v>0</v>
      </c>
      <c r="I1938" s="57">
        <v>0</v>
      </c>
      <c r="J1938" s="57">
        <v>0</v>
      </c>
      <c r="K1938" s="57">
        <v>0</v>
      </c>
      <c r="L1938" s="57">
        <v>0</v>
      </c>
      <c r="M1938" s="57">
        <v>0</v>
      </c>
      <c r="N1938" s="57">
        <v>0</v>
      </c>
      <c r="O1938" s="57">
        <v>0</v>
      </c>
      <c r="P1938" s="57">
        <v>0</v>
      </c>
      <c r="Q1938" s="57">
        <v>0</v>
      </c>
      <c r="R1938" s="57">
        <v>0</v>
      </c>
      <c r="S1938" s="57">
        <v>0</v>
      </c>
    </row>
    <row r="1939" spans="1:19" s="63" customFormat="1" ht="12.75">
      <c r="A1939" s="56" t="s">
        <v>312</v>
      </c>
      <c r="B1939" s="57">
        <v>0</v>
      </c>
      <c r="C1939" s="57">
        <v>0</v>
      </c>
      <c r="D1939" s="57">
        <v>0</v>
      </c>
      <c r="E1939" s="57">
        <v>0</v>
      </c>
      <c r="F1939" s="57">
        <v>0</v>
      </c>
      <c r="G1939" s="57">
        <v>0</v>
      </c>
      <c r="H1939" s="57">
        <v>0</v>
      </c>
      <c r="I1939" s="57">
        <v>0</v>
      </c>
      <c r="J1939" s="57">
        <v>0</v>
      </c>
      <c r="K1939" s="57">
        <v>0</v>
      </c>
      <c r="L1939" s="57">
        <v>0</v>
      </c>
      <c r="M1939" s="57">
        <v>0</v>
      </c>
      <c r="N1939" s="57">
        <v>0</v>
      </c>
      <c r="O1939" s="57">
        <v>0</v>
      </c>
      <c r="P1939" s="57">
        <v>0</v>
      </c>
      <c r="Q1939" s="57">
        <v>0</v>
      </c>
      <c r="R1939" s="57">
        <v>0</v>
      </c>
      <c r="S1939" s="57">
        <v>0</v>
      </c>
    </row>
    <row r="1940" spans="1:19" s="63" customFormat="1" ht="12.75">
      <c r="A1940" s="56" t="s">
        <v>310</v>
      </c>
      <c r="B1940" s="57">
        <v>4</v>
      </c>
      <c r="C1940" s="57">
        <v>2</v>
      </c>
      <c r="D1940" s="57">
        <v>2</v>
      </c>
      <c r="E1940" s="57">
        <v>0</v>
      </c>
      <c r="F1940" s="57">
        <v>0</v>
      </c>
      <c r="G1940" s="57">
        <v>0</v>
      </c>
      <c r="H1940" s="57">
        <v>4</v>
      </c>
      <c r="I1940" s="57">
        <v>2</v>
      </c>
      <c r="J1940" s="57">
        <v>2</v>
      </c>
      <c r="K1940" s="57">
        <v>0</v>
      </c>
      <c r="L1940" s="57">
        <v>0</v>
      </c>
      <c r="M1940" s="57">
        <v>0</v>
      </c>
      <c r="N1940" s="57">
        <v>0</v>
      </c>
      <c r="O1940" s="57">
        <v>0</v>
      </c>
      <c r="P1940" s="57">
        <v>0</v>
      </c>
      <c r="Q1940" s="57">
        <v>0</v>
      </c>
      <c r="R1940" s="57">
        <v>0</v>
      </c>
      <c r="S1940" s="57">
        <v>0</v>
      </c>
    </row>
    <row r="1941" spans="1:19" s="63" customFormat="1" ht="12.75">
      <c r="A1941" s="56" t="s">
        <v>313</v>
      </c>
      <c r="B1941" s="57">
        <v>0</v>
      </c>
      <c r="C1941" s="57">
        <v>0</v>
      </c>
      <c r="D1941" s="57">
        <v>0</v>
      </c>
      <c r="E1941" s="57">
        <v>0</v>
      </c>
      <c r="F1941" s="57">
        <v>0</v>
      </c>
      <c r="G1941" s="57">
        <v>0</v>
      </c>
      <c r="H1941" s="57">
        <v>0</v>
      </c>
      <c r="I1941" s="57">
        <v>0</v>
      </c>
      <c r="J1941" s="57">
        <v>0</v>
      </c>
      <c r="K1941" s="57">
        <v>0</v>
      </c>
      <c r="L1941" s="57">
        <v>0</v>
      </c>
      <c r="M1941" s="57">
        <v>0</v>
      </c>
      <c r="N1941" s="57">
        <v>0</v>
      </c>
      <c r="O1941" s="57">
        <v>0</v>
      </c>
      <c r="P1941" s="57">
        <v>0</v>
      </c>
      <c r="Q1941" s="57">
        <v>0</v>
      </c>
      <c r="R1941" s="57">
        <v>0</v>
      </c>
      <c r="S1941" s="57">
        <v>0</v>
      </c>
    </row>
    <row r="1942" spans="1:19" s="63" customFormat="1" ht="12.75">
      <c r="A1942" s="56" t="s">
        <v>311</v>
      </c>
      <c r="B1942" s="57">
        <v>20</v>
      </c>
      <c r="C1942" s="57">
        <v>8</v>
      </c>
      <c r="D1942" s="57">
        <v>12</v>
      </c>
      <c r="E1942" s="57">
        <v>0</v>
      </c>
      <c r="F1942" s="57">
        <v>0</v>
      </c>
      <c r="G1942" s="57">
        <v>0</v>
      </c>
      <c r="H1942" s="57">
        <v>10</v>
      </c>
      <c r="I1942" s="57">
        <v>6</v>
      </c>
      <c r="J1942" s="57">
        <v>4</v>
      </c>
      <c r="K1942" s="57">
        <v>5</v>
      </c>
      <c r="L1942" s="57">
        <v>0</v>
      </c>
      <c r="M1942" s="57">
        <v>5</v>
      </c>
      <c r="N1942" s="57">
        <v>5</v>
      </c>
      <c r="O1942" s="57">
        <v>2</v>
      </c>
      <c r="P1942" s="57">
        <v>3</v>
      </c>
      <c r="Q1942" s="57">
        <v>0</v>
      </c>
      <c r="R1942" s="57">
        <v>0</v>
      </c>
      <c r="S1942" s="57">
        <v>0</v>
      </c>
    </row>
    <row r="1943" spans="1:19" s="63" customFormat="1" ht="12.75">
      <c r="A1943" s="56" t="s">
        <v>449</v>
      </c>
      <c r="B1943" s="57">
        <v>36</v>
      </c>
      <c r="C1943" s="57">
        <v>18</v>
      </c>
      <c r="D1943" s="57">
        <v>18</v>
      </c>
      <c r="E1943" s="57">
        <v>12</v>
      </c>
      <c r="F1943" s="57">
        <v>7</v>
      </c>
      <c r="G1943" s="57">
        <v>5</v>
      </c>
      <c r="H1943" s="57">
        <v>20</v>
      </c>
      <c r="I1943" s="57">
        <v>10</v>
      </c>
      <c r="J1943" s="57">
        <v>10</v>
      </c>
      <c r="K1943" s="57">
        <v>4</v>
      </c>
      <c r="L1943" s="57">
        <v>1</v>
      </c>
      <c r="M1943" s="57">
        <v>3</v>
      </c>
      <c r="N1943" s="57">
        <v>0</v>
      </c>
      <c r="O1943" s="57">
        <v>0</v>
      </c>
      <c r="P1943" s="57">
        <v>0</v>
      </c>
      <c r="Q1943" s="57">
        <v>0</v>
      </c>
      <c r="R1943" s="57">
        <v>0</v>
      </c>
      <c r="S1943" s="57">
        <v>0</v>
      </c>
    </row>
    <row r="1944" s="63" customFormat="1" ht="12.75">
      <c r="B1944" s="57">
        <v>2186</v>
      </c>
    </row>
    <row r="1945" s="63" customFormat="1" ht="12.75"/>
    <row r="1946" s="63" customFormat="1" ht="12.75"/>
    <row r="1947" s="63" customFormat="1" ht="12.75"/>
    <row r="1948" s="63" customFormat="1" ht="12.75"/>
    <row r="1949" s="63" customFormat="1" ht="12.75"/>
    <row r="1950" s="63" customFormat="1" ht="12.75"/>
    <row r="1951" s="63" customFormat="1" ht="12.75"/>
    <row r="1952" s="63" customFormat="1" ht="12.75"/>
    <row r="1953" s="63" customFormat="1" ht="12.75"/>
    <row r="1954" s="63" customFormat="1" ht="12.75"/>
    <row r="1955" s="63" customFormat="1" ht="12.75"/>
    <row r="1956" s="63" customFormat="1" ht="12.75"/>
    <row r="1957" s="63" customFormat="1" ht="12.75"/>
    <row r="1958" s="63" customFormat="1" ht="12.75"/>
    <row r="1959" s="63" customFormat="1" ht="12.75"/>
    <row r="1960" s="63" customFormat="1" ht="12.75"/>
    <row r="1961" s="63" customFormat="1" ht="12.75"/>
    <row r="1962" s="63" customFormat="1" ht="12.75"/>
    <row r="1963" s="63" customFormat="1" ht="12.75"/>
    <row r="1964" s="63" customFormat="1" ht="12.75"/>
    <row r="1965" s="63" customFormat="1" ht="12.75"/>
    <row r="1966" s="63" customFormat="1" ht="12.75"/>
    <row r="1967" s="63" customFormat="1" ht="12.75"/>
    <row r="1968" s="63" customFormat="1" ht="12.75"/>
    <row r="1969" s="63" customFormat="1" ht="12.75"/>
    <row r="1970" s="63" customFormat="1" ht="12.75"/>
    <row r="1971" s="63" customFormat="1" ht="12.75"/>
    <row r="1972" s="63" customFormat="1" ht="12.75"/>
    <row r="1973" s="63" customFormat="1" ht="12.75"/>
    <row r="1974" s="63" customFormat="1" ht="12.75"/>
    <row r="1975" s="63" customFormat="1" ht="12.75"/>
    <row r="1976" s="63" customFormat="1" ht="12.75"/>
    <row r="1977" s="63" customFormat="1" ht="12.75"/>
    <row r="1978" s="63" customFormat="1" ht="12.75"/>
    <row r="1979" s="63" customFormat="1" ht="12.75"/>
    <row r="1980" s="63" customFormat="1" ht="12.75"/>
    <row r="1981" s="63" customFormat="1" ht="12.75"/>
    <row r="1982" s="63" customFormat="1" ht="12.75"/>
    <row r="1983" s="63" customFormat="1" ht="12.75"/>
    <row r="1984" s="63" customFormat="1" ht="12.75"/>
    <row r="1985" s="63" customFormat="1" ht="12.75"/>
    <row r="1986" s="63" customFormat="1" ht="12.75"/>
    <row r="1987" s="63" customFormat="1" ht="12.75"/>
    <row r="1988" s="63" customFormat="1" ht="12.75"/>
    <row r="1989" s="63" customFormat="1" ht="12.75"/>
    <row r="1990" s="63" customFormat="1" ht="12.75"/>
    <row r="1991" s="63" customFormat="1" ht="12.75"/>
    <row r="1992" s="63" customFormat="1" ht="12.75"/>
    <row r="1993" s="63" customFormat="1" ht="12.75"/>
    <row r="1994" s="63" customFormat="1" ht="12.75"/>
    <row r="1995" s="63" customFormat="1" ht="12.75"/>
    <row r="1996" s="63" customFormat="1" ht="12.75"/>
    <row r="1997" s="63" customFormat="1" ht="12.75"/>
    <row r="1998" s="63" customFormat="1" ht="12.75"/>
    <row r="1999" s="63" customFormat="1" ht="12.75"/>
    <row r="2000" s="63" customFormat="1" ht="12.75"/>
    <row r="2001" s="63" customFormat="1" ht="12.75"/>
    <row r="2002" s="63" customFormat="1" ht="12.75"/>
    <row r="2003" s="63" customFormat="1" ht="12.75"/>
    <row r="2004" s="63" customFormat="1" ht="12.75"/>
    <row r="2005" s="63" customFormat="1" ht="12.75"/>
    <row r="2006" s="63" customFormat="1" ht="12.75"/>
    <row r="2007" s="63" customFormat="1" ht="12.75"/>
    <row r="2008" s="63" customFormat="1" ht="12.75"/>
    <row r="2009" s="63" customFormat="1" ht="12.75"/>
    <row r="2010" s="63" customFormat="1" ht="12.75"/>
    <row r="2011" s="63" customFormat="1" ht="12.75"/>
    <row r="2012" s="63" customFormat="1" ht="12.75"/>
    <row r="2013" s="63" customFormat="1" ht="12.75"/>
    <row r="2014" s="63" customFormat="1" ht="12.75"/>
    <row r="2015" s="63" customFormat="1" ht="12.75"/>
    <row r="2016" s="63" customFormat="1" ht="12.75"/>
    <row r="2017" s="63" customFormat="1" ht="12.75"/>
    <row r="2018" s="63" customFormat="1" ht="12.75"/>
    <row r="2019" s="63" customFormat="1" ht="12.75"/>
    <row r="2020" s="63" customFormat="1" ht="12.75"/>
    <row r="2021" s="63" customFormat="1" ht="12.75"/>
    <row r="2022" s="63" customFormat="1" ht="12.75"/>
    <row r="2023" s="63" customFormat="1" ht="12.75"/>
    <row r="2024" s="63" customFormat="1" ht="12.75"/>
    <row r="2025" s="63" customFormat="1" ht="12.75"/>
    <row r="2026" s="63" customFormat="1" ht="12.75"/>
    <row r="2027" s="63" customFormat="1" ht="12.75"/>
    <row r="2028" s="63" customFormat="1" ht="12.75"/>
    <row r="2029" s="63" customFormat="1" ht="12.75"/>
    <row r="2030" s="63" customFormat="1" ht="12.75"/>
    <row r="2031" s="63" customFormat="1" ht="12.75"/>
    <row r="2032" s="63" customFormat="1" ht="12.75"/>
    <row r="2033" s="63" customFormat="1" ht="12.75"/>
    <row r="2034" s="63" customFormat="1" ht="12.75"/>
    <row r="2035" s="63" customFormat="1" ht="12.75"/>
    <row r="2036" s="63" customFormat="1" ht="12.75"/>
    <row r="2037" s="63" customFormat="1" ht="12.75"/>
    <row r="2038" s="63" customFormat="1" ht="12.75"/>
    <row r="2039" s="63" customFormat="1" ht="12.75"/>
    <row r="2040" s="63" customFormat="1" ht="12.75"/>
    <row r="2041" s="63" customFormat="1" ht="12.75"/>
    <row r="2042" s="63" customFormat="1" ht="12.75"/>
    <row r="2043" s="63" customFormat="1" ht="12.75"/>
    <row r="2044" s="63" customFormat="1" ht="12.75"/>
    <row r="2045" s="63" customFormat="1" ht="12.75"/>
    <row r="2046" s="63" customFormat="1" ht="12.75"/>
    <row r="2047" s="63" customFormat="1" ht="12.75"/>
    <row r="2048" s="63" customFormat="1" ht="12.75"/>
    <row r="2049" s="63" customFormat="1" ht="12.75"/>
    <row r="2050" s="63" customFormat="1" ht="12.75"/>
    <row r="2051" s="63" customFormat="1" ht="12.75"/>
    <row r="2052" s="63" customFormat="1" ht="12.75"/>
    <row r="2053" s="63" customFormat="1" ht="12.75"/>
    <row r="2054" s="63" customFormat="1" ht="12.75"/>
    <row r="2055" s="63" customFormat="1" ht="12.75"/>
    <row r="2056" s="63" customFormat="1" ht="12.75"/>
    <row r="2057" s="63" customFormat="1" ht="12.75"/>
    <row r="2058" s="63" customFormat="1" ht="12.75"/>
    <row r="2059" s="63" customFormat="1" ht="12.75"/>
    <row r="2060" s="63" customFormat="1" ht="12.75"/>
    <row r="2061" s="63" customFormat="1" ht="12.75"/>
    <row r="2062" s="63" customFormat="1" ht="12.75"/>
    <row r="2063" s="63" customFormat="1" ht="12.75"/>
    <row r="2064" s="63" customFormat="1" ht="12.75"/>
    <row r="2065" s="63" customFormat="1" ht="12.75"/>
    <row r="2066" s="63" customFormat="1" ht="12.75"/>
    <row r="2067" s="63" customFormat="1" ht="12.75"/>
    <row r="2068" s="63" customFormat="1" ht="12.75"/>
    <row r="2069" s="63" customFormat="1" ht="12.75"/>
    <row r="2070" s="63" customFormat="1" ht="12.75"/>
    <row r="2071" s="63" customFormat="1" ht="12.75"/>
    <row r="2072" s="63" customFormat="1" ht="12.75"/>
    <row r="2073" s="63" customFormat="1" ht="12.75"/>
    <row r="2074" s="63" customFormat="1" ht="12.75"/>
    <row r="2075" s="63" customFormat="1" ht="12.75"/>
    <row r="2076" s="63" customFormat="1" ht="12.75"/>
    <row r="2077" s="63" customFormat="1" ht="12.75"/>
    <row r="2078" s="63" customFormat="1" ht="12.75"/>
    <row r="2079" s="63" customFormat="1" ht="12.75"/>
    <row r="2080" s="63" customFormat="1" ht="12.75"/>
    <row r="2081" s="63" customFormat="1" ht="12.75"/>
    <row r="2082" s="63" customFormat="1" ht="12.75"/>
    <row r="2083" s="63" customFormat="1" ht="12.75"/>
    <row r="2084" s="63" customFormat="1" ht="12.75"/>
    <row r="2085" s="63" customFormat="1" ht="12.75"/>
    <row r="2086" s="63" customFormat="1" ht="12.75"/>
    <row r="2087" s="63" customFormat="1" ht="12.75"/>
    <row r="2088" s="63" customFormat="1" ht="12.75"/>
    <row r="2089" s="63" customFormat="1" ht="12.75"/>
    <row r="2090" s="63" customFormat="1" ht="12.75"/>
    <row r="2091" s="63" customFormat="1" ht="12.75"/>
    <row r="2092" s="63" customFormat="1" ht="12.75"/>
    <row r="2093" s="63" customFormat="1" ht="12.75"/>
    <row r="2094" s="63" customFormat="1" ht="12.75"/>
    <row r="2095" s="63" customFormat="1" ht="12.75"/>
    <row r="2096" s="63" customFormat="1" ht="12.75"/>
    <row r="2097" s="63" customFormat="1" ht="12.75"/>
    <row r="2098" s="63" customFormat="1" ht="12.75"/>
    <row r="2099" s="63" customFormat="1" ht="12.75"/>
    <row r="2100" s="63" customFormat="1" ht="12.75"/>
    <row r="2101" s="63" customFormat="1" ht="12.75"/>
    <row r="2102" s="63" customFormat="1" ht="12.75"/>
    <row r="2103" s="63" customFormat="1" ht="12.75"/>
    <row r="2104" s="63" customFormat="1" ht="12.75"/>
    <row r="2105" s="63" customFormat="1" ht="12.75"/>
    <row r="2106" s="63" customFormat="1" ht="12.75"/>
    <row r="2107" s="63" customFormat="1" ht="12.75"/>
    <row r="2108" s="63" customFormat="1" ht="12.75"/>
    <row r="2109" s="63" customFormat="1" ht="12.75"/>
    <row r="2110" s="63" customFormat="1" ht="12.75"/>
    <row r="2111" s="63" customFormat="1" ht="12.75"/>
    <row r="2112" s="63" customFormat="1" ht="12.75"/>
    <row r="2113" s="63" customFormat="1" ht="12.75"/>
    <row r="2114" s="63" customFormat="1" ht="12.75"/>
    <row r="2115" s="63" customFormat="1" ht="12.75"/>
    <row r="2116" s="63" customFormat="1" ht="12.75"/>
    <row r="2117" s="63" customFormat="1" ht="12.75"/>
    <row r="2118" s="63" customFormat="1" ht="12.75"/>
    <row r="2119" s="63" customFormat="1" ht="12.75"/>
    <row r="2120" s="63" customFormat="1" ht="12.75"/>
    <row r="2121" s="63" customFormat="1" ht="12.75"/>
    <row r="2122" s="63" customFormat="1" ht="12.75"/>
    <row r="2123" s="63" customFormat="1" ht="12.75"/>
    <row r="2124" s="63" customFormat="1" ht="12.75"/>
    <row r="2125" s="63" customFormat="1" ht="12.75"/>
    <row r="2126" s="63" customFormat="1" ht="12.75"/>
    <row r="2127" s="63" customFormat="1" ht="12.75"/>
    <row r="2128" s="63" customFormat="1" ht="12.75"/>
    <row r="2129" s="63" customFormat="1" ht="12.75"/>
    <row r="2130" s="63" customFormat="1" ht="12.75"/>
    <row r="2131" s="63" customFormat="1" ht="12.75"/>
    <row r="2132" s="63" customFormat="1" ht="12.75"/>
    <row r="2133" s="63" customFormat="1" ht="12.75"/>
    <row r="2134" s="63" customFormat="1" ht="12.75"/>
    <row r="2135" s="63" customFormat="1" ht="12.75"/>
    <row r="2136" s="63" customFormat="1" ht="12.75"/>
    <row r="2137" s="63" customFormat="1" ht="12.75"/>
    <row r="2138" s="63" customFormat="1" ht="12.75"/>
    <row r="2139" s="63" customFormat="1" ht="12.75"/>
    <row r="2140" s="63" customFormat="1" ht="12.75"/>
    <row r="2141" s="63" customFormat="1" ht="12.75"/>
    <row r="2142" s="63" customFormat="1" ht="12.75"/>
    <row r="2143" s="63" customFormat="1" ht="12.75"/>
    <row r="2144" s="63" customFormat="1" ht="12.75"/>
    <row r="2145" s="63" customFormat="1" ht="12.75"/>
    <row r="2146" s="63" customFormat="1" ht="12.75"/>
    <row r="2147" s="63" customFormat="1" ht="12.75"/>
    <row r="2148" s="63" customFormat="1" ht="12.75"/>
    <row r="2149" s="63" customFormat="1" ht="12.75"/>
    <row r="2150" s="63" customFormat="1" ht="12.75"/>
    <row r="2151" s="63" customFormat="1" ht="12.75"/>
    <row r="2152" s="63" customFormat="1" ht="12.75"/>
    <row r="2153" s="63" customFormat="1" ht="12.75"/>
    <row r="2154" s="63" customFormat="1" ht="12.75"/>
    <row r="2155" s="63" customFormat="1" ht="12.75"/>
    <row r="2156" s="63" customFormat="1" ht="12.75"/>
    <row r="2157" s="63" customFormat="1" ht="12.75"/>
    <row r="2158" s="63" customFormat="1" ht="12.75"/>
    <row r="2159" s="63" customFormat="1" ht="12.75"/>
    <row r="2160" s="63" customFormat="1" ht="12.75"/>
    <row r="2161" s="63" customFormat="1" ht="12.75"/>
    <row r="2162" s="63" customFormat="1" ht="12.75"/>
    <row r="2163" s="63" customFormat="1" ht="12.75"/>
    <row r="2164" s="63" customFormat="1" ht="12.75"/>
    <row r="2165" s="63" customFormat="1" ht="12.75"/>
    <row r="2166" s="63" customFormat="1" ht="12.75"/>
    <row r="2167" s="63" customFormat="1" ht="12.75"/>
    <row r="2168" s="63" customFormat="1" ht="12.75"/>
    <row r="2169" s="63" customFormat="1" ht="12.75"/>
    <row r="2170" s="63" customFormat="1" ht="12.75"/>
    <row r="2171" s="63" customFormat="1" ht="12.75"/>
    <row r="2172" s="63" customFormat="1" ht="12.75"/>
    <row r="2173" s="63" customFormat="1" ht="12.75"/>
    <row r="2174" s="63" customFormat="1" ht="12.75"/>
    <row r="2175" s="63" customFormat="1" ht="12.75"/>
    <row r="2176" s="63" customFormat="1" ht="12.75"/>
    <row r="2177" s="63" customFormat="1" ht="12.75"/>
    <row r="2178" s="63" customFormat="1" ht="12.75"/>
    <row r="2179" s="63" customFormat="1" ht="12.75"/>
    <row r="2180" s="63" customFormat="1" ht="12.75"/>
    <row r="2181" s="63" customFormat="1" ht="12.75"/>
    <row r="2182" s="63" customFormat="1" ht="12.75"/>
    <row r="2183" s="63" customFormat="1" ht="12.75"/>
    <row r="2184" s="63" customFormat="1" ht="12.75"/>
    <row r="2185" s="63" customFormat="1" ht="12.75"/>
    <row r="2186" s="63" customFormat="1" ht="12.75"/>
    <row r="2187" s="63" customFormat="1" ht="12.75"/>
    <row r="2188" s="63" customFormat="1" ht="12.75"/>
    <row r="2189" s="63" customFormat="1" ht="12.75"/>
    <row r="2190" s="63" customFormat="1" ht="12.75"/>
    <row r="2191" s="63" customFormat="1" ht="12.75"/>
    <row r="2192" s="63" customFormat="1" ht="12.75"/>
    <row r="2193" s="63" customFormat="1" ht="12.75"/>
    <row r="2194" s="63" customFormat="1" ht="12.75"/>
    <row r="2195" s="63" customFormat="1" ht="12.75"/>
    <row r="2196" s="63" customFormat="1" ht="12.75"/>
    <row r="2197" s="63" customFormat="1" ht="12.75"/>
    <row r="2198" s="63" customFormat="1" ht="12.75"/>
    <row r="2199" s="63" customFormat="1" ht="12.75"/>
    <row r="2200" s="63" customFormat="1" ht="12.75"/>
    <row r="2201" s="63" customFormat="1" ht="12.75"/>
    <row r="2202" s="63" customFormat="1" ht="12.75"/>
    <row r="2203" s="63" customFormat="1" ht="12.75"/>
    <row r="2204" s="63" customFormat="1" ht="12.75"/>
    <row r="2205" s="63" customFormat="1" ht="12.75"/>
    <row r="2206" s="63" customFormat="1" ht="12.75"/>
    <row r="2207" s="63" customFormat="1" ht="12.75"/>
    <row r="2208" s="63" customFormat="1" ht="12.75"/>
    <row r="2209" s="63" customFormat="1" ht="12.75"/>
    <row r="2210" s="63" customFormat="1" ht="12.75"/>
    <row r="2211" s="63" customFormat="1" ht="12.75"/>
    <row r="2212" s="63" customFormat="1" ht="12.75"/>
    <row r="2213" s="63" customFormat="1" ht="12.75"/>
    <row r="2214" s="63" customFormat="1" ht="12.75"/>
    <row r="2215" s="63" customFormat="1" ht="12.75"/>
    <row r="2216" s="63" customFormat="1" ht="12.75"/>
    <row r="2217" s="63" customFormat="1" ht="12.75"/>
    <row r="2218" s="63" customFormat="1" ht="12.75"/>
    <row r="2219" s="63" customFormat="1" ht="12.75"/>
    <row r="2220" s="63" customFormat="1" ht="12.75"/>
    <row r="2221" s="63" customFormat="1" ht="12.75"/>
    <row r="2222" s="63" customFormat="1" ht="12.75"/>
    <row r="2223" s="63" customFormat="1" ht="12.75"/>
    <row r="2224" s="63" customFormat="1" ht="12.75"/>
    <row r="2225" s="63" customFormat="1" ht="12.75"/>
    <row r="2226" s="63" customFormat="1" ht="12.75"/>
    <row r="2227" s="63" customFormat="1" ht="12.75"/>
    <row r="2228" s="63" customFormat="1" ht="12.75"/>
    <row r="2229" s="63" customFormat="1" ht="12.75"/>
    <row r="2230" s="63" customFormat="1" ht="12.75"/>
    <row r="2231" s="63" customFormat="1" ht="12.75"/>
    <row r="2232" s="63" customFormat="1" ht="12.75"/>
    <row r="2233" s="63" customFormat="1" ht="12.75"/>
    <row r="2234" s="63" customFormat="1" ht="12.75"/>
    <row r="2235" s="63" customFormat="1" ht="12.75"/>
    <row r="2236" s="63" customFormat="1" ht="12.75"/>
    <row r="2237" s="63" customFormat="1" ht="12.75"/>
    <row r="2238" s="63" customFormat="1" ht="12.75"/>
    <row r="2239" s="63" customFormat="1" ht="12.75"/>
    <row r="2240" s="63" customFormat="1" ht="12.75"/>
    <row r="2241" s="63" customFormat="1" ht="12.75"/>
    <row r="2242" s="63" customFormat="1" ht="12.75"/>
    <row r="2243" s="63" customFormat="1" ht="12.75"/>
    <row r="2244" s="63" customFormat="1" ht="12.75"/>
    <row r="2245" s="63" customFormat="1" ht="12.75"/>
    <row r="2246" s="63" customFormat="1" ht="12.75"/>
    <row r="2247" s="63" customFormat="1" ht="12.75"/>
    <row r="2248" s="63" customFormat="1" ht="12.75"/>
    <row r="2249" s="63" customFormat="1" ht="12.75"/>
    <row r="2250" s="63" customFormat="1" ht="12.75"/>
    <row r="2251" s="63" customFormat="1" ht="12.75"/>
    <row r="2252" s="63" customFormat="1" ht="12.75"/>
    <row r="2253" s="63" customFormat="1" ht="12.75"/>
    <row r="2254" s="63" customFormat="1" ht="12.75"/>
    <row r="2255" s="63" customFormat="1" ht="12.75"/>
    <row r="2256" s="63" customFormat="1" ht="12.75"/>
    <row r="2257" s="63" customFormat="1" ht="12.75"/>
    <row r="2258" s="63" customFormat="1" ht="12.75"/>
    <row r="2259" s="63" customFormat="1" ht="12.75"/>
    <row r="2260" s="63" customFormat="1" ht="12.75"/>
    <row r="2261" s="63" customFormat="1" ht="12.75"/>
    <row r="2262" s="63" customFormat="1" ht="12.75"/>
    <row r="2263" s="63" customFormat="1" ht="12.75"/>
    <row r="2264" s="63" customFormat="1" ht="12.75"/>
    <row r="2265" s="63" customFormat="1" ht="12.75"/>
    <row r="2266" s="63" customFormat="1" ht="12.75"/>
    <row r="2267" s="63" customFormat="1" ht="12.75"/>
    <row r="2268" s="63" customFormat="1" ht="12.75"/>
    <row r="2269" s="63" customFormat="1" ht="12.75"/>
    <row r="2270" s="63" customFormat="1" ht="12.75"/>
    <row r="2271" s="63" customFormat="1" ht="12.75"/>
    <row r="2272" s="63" customFormat="1" ht="12.75"/>
    <row r="2273" s="63" customFormat="1" ht="12.75"/>
    <row r="2274" s="63" customFormat="1" ht="12.75"/>
    <row r="2275" s="63" customFormat="1" ht="12.75"/>
    <row r="2276" s="63" customFormat="1" ht="12.75"/>
    <row r="2277" s="63" customFormat="1" ht="12.75"/>
    <row r="2278" s="63" customFormat="1" ht="12.75"/>
    <row r="2279" s="63" customFormat="1" ht="12.75"/>
    <row r="2280" s="63" customFormat="1" ht="12.75"/>
    <row r="2281" s="63" customFormat="1" ht="12.75"/>
    <row r="2282" s="63" customFormat="1" ht="12.75"/>
    <row r="2283" s="63" customFormat="1" ht="12.75"/>
    <row r="2284" s="63" customFormat="1" ht="12.75"/>
  </sheetData>
  <sheetProtection/>
  <mergeCells count="154">
    <mergeCell ref="A1889:D1889"/>
    <mergeCell ref="A1907:D1907"/>
    <mergeCell ref="A1274:D1274"/>
    <mergeCell ref="A1294:D1294"/>
    <mergeCell ref="A1313:D1313"/>
    <mergeCell ref="A1293:L1293"/>
    <mergeCell ref="A1515:M1515"/>
    <mergeCell ref="A1312:L1312"/>
    <mergeCell ref="A1708:L1708"/>
    <mergeCell ref="G1425:J1425"/>
    <mergeCell ref="H1351:K1351"/>
    <mergeCell ref="A1781:J1781"/>
    <mergeCell ref="O1086:Y1086"/>
    <mergeCell ref="Y1745:AA1745"/>
    <mergeCell ref="Y1763:AA1763"/>
    <mergeCell ref="A1608:M1608"/>
    <mergeCell ref="A1611:W1611"/>
    <mergeCell ref="A1254:L1254"/>
    <mergeCell ref="A1369:M1369"/>
    <mergeCell ref="A1442:M1442"/>
    <mergeCell ref="V1745:X1745"/>
    <mergeCell ref="A1727:L1727"/>
    <mergeCell ref="A1745:L1745"/>
    <mergeCell ref="A1763:L1763"/>
    <mergeCell ref="P1745:R1745"/>
    <mergeCell ref="G1496:J1496"/>
    <mergeCell ref="G1589:J1589"/>
    <mergeCell ref="G1684:J1684"/>
    <mergeCell ref="AK1177:AV1177"/>
    <mergeCell ref="A1197:L1197"/>
    <mergeCell ref="A1235:L1235"/>
    <mergeCell ref="M1235:X1235"/>
    <mergeCell ref="Y1235:AI1235"/>
    <mergeCell ref="A1177:L1177"/>
    <mergeCell ref="Y1177:AJ1177"/>
    <mergeCell ref="A1216:L1216"/>
    <mergeCell ref="M1177:X1177"/>
    <mergeCell ref="AT1763:AV1763"/>
    <mergeCell ref="AK1890:AM1890"/>
    <mergeCell ref="AB1854:AD1854"/>
    <mergeCell ref="AH1836:AJ1836"/>
    <mergeCell ref="AK1836:AM1836"/>
    <mergeCell ref="AH1890:AJ1890"/>
    <mergeCell ref="AB1872:AD1872"/>
    <mergeCell ref="AE1872:AG1872"/>
    <mergeCell ref="AH1872:AJ1872"/>
    <mergeCell ref="AE1890:AG1890"/>
    <mergeCell ref="M1836:O1836"/>
    <mergeCell ref="S1836:U1836"/>
    <mergeCell ref="S1854:U1854"/>
    <mergeCell ref="M1854:O1854"/>
    <mergeCell ref="V1890:X1890"/>
    <mergeCell ref="Y1854:AA1854"/>
    <mergeCell ref="Y1890:AA1890"/>
    <mergeCell ref="AB1890:AD1890"/>
    <mergeCell ref="A1799:C1799"/>
    <mergeCell ref="B1802:D1802"/>
    <mergeCell ref="E1802:G1802"/>
    <mergeCell ref="A1872:L1872"/>
    <mergeCell ref="A1836:L1836"/>
    <mergeCell ref="G1818:J1818"/>
    <mergeCell ref="A1835:D1835"/>
    <mergeCell ref="A1853:D1853"/>
    <mergeCell ref="A1871:D1871"/>
    <mergeCell ref="Q1929:S1929"/>
    <mergeCell ref="P1872:R1872"/>
    <mergeCell ref="S1872:U1872"/>
    <mergeCell ref="N1929:P1929"/>
    <mergeCell ref="M1890:O1890"/>
    <mergeCell ref="S1890:U1890"/>
    <mergeCell ref="P1890:R1890"/>
    <mergeCell ref="M1872:O1872"/>
    <mergeCell ref="AQ1763:AS1763"/>
    <mergeCell ref="M1763:O1763"/>
    <mergeCell ref="P1763:R1763"/>
    <mergeCell ref="AB1836:AD1836"/>
    <mergeCell ref="N1802:P1802"/>
    <mergeCell ref="S1763:U1763"/>
    <mergeCell ref="V1763:X1763"/>
    <mergeCell ref="K1802:M1802"/>
    <mergeCell ref="P1836:R1836"/>
    <mergeCell ref="AE1836:AG1836"/>
    <mergeCell ref="Q1802:S1802"/>
    <mergeCell ref="Y1872:AA1872"/>
    <mergeCell ref="V1872:X1872"/>
    <mergeCell ref="V1836:X1836"/>
    <mergeCell ref="V1854:X1854"/>
    <mergeCell ref="P1854:R1854"/>
    <mergeCell ref="Y1836:AA1836"/>
    <mergeCell ref="AK1763:AM1763"/>
    <mergeCell ref="AN1763:AP1763"/>
    <mergeCell ref="AB1745:AD1745"/>
    <mergeCell ref="AE1745:AG1745"/>
    <mergeCell ref="AH1745:AI1745"/>
    <mergeCell ref="AB1763:AD1763"/>
    <mergeCell ref="AE1763:AG1763"/>
    <mergeCell ref="AH1763:AJ1763"/>
    <mergeCell ref="AH1727:AI1727"/>
    <mergeCell ref="M1727:O1727"/>
    <mergeCell ref="P1727:R1727"/>
    <mergeCell ref="S1727:U1727"/>
    <mergeCell ref="V1727:X1727"/>
    <mergeCell ref="Y1727:AA1727"/>
    <mergeCell ref="AB1727:AD1727"/>
    <mergeCell ref="AE1727:AG1727"/>
    <mergeCell ref="AK1312:AV1312"/>
    <mergeCell ref="AK1254:AV1254"/>
    <mergeCell ref="M1293:X1293"/>
    <mergeCell ref="Y1293:AI1293"/>
    <mergeCell ref="M1254:X1254"/>
    <mergeCell ref="Y1254:AJ1254"/>
    <mergeCell ref="M1312:X1312"/>
    <mergeCell ref="Y1312:AJ1312"/>
    <mergeCell ref="A1138:N1138"/>
    <mergeCell ref="M1002:O1002"/>
    <mergeCell ref="P1002:R1002"/>
    <mergeCell ref="S1002:U1002"/>
    <mergeCell ref="Y1019:AE1019"/>
    <mergeCell ref="A1002:L1002"/>
    <mergeCell ref="A1029:N1029"/>
    <mergeCell ref="A1158:L1158"/>
    <mergeCell ref="M1158:X1158"/>
    <mergeCell ref="A1097:N1097"/>
    <mergeCell ref="A1087:H1087"/>
    <mergeCell ref="A1048:F1048"/>
    <mergeCell ref="A1115:N1115"/>
    <mergeCell ref="A1126:N1126"/>
    <mergeCell ref="A1890:L1890"/>
    <mergeCell ref="A1273:L1273"/>
    <mergeCell ref="M1019:X1019"/>
    <mergeCell ref="A1047:N1047"/>
    <mergeCell ref="S1745:U1745"/>
    <mergeCell ref="M1745:O1745"/>
    <mergeCell ref="A1518:BA1518"/>
    <mergeCell ref="Y1158:AI1158"/>
    <mergeCell ref="A1058:N1058"/>
    <mergeCell ref="A1086:N1086"/>
    <mergeCell ref="B1929:D1929"/>
    <mergeCell ref="A1926:C1926"/>
    <mergeCell ref="A1704:M1704"/>
    <mergeCell ref="E1929:G1929"/>
    <mergeCell ref="H1929:J1929"/>
    <mergeCell ref="K1929:M1929"/>
    <mergeCell ref="A1908:L1908"/>
    <mergeCell ref="A1854:L1854"/>
    <mergeCell ref="H1802:J1802"/>
    <mergeCell ref="B15:C15"/>
    <mergeCell ref="B12:C12"/>
    <mergeCell ref="B13:C13"/>
    <mergeCell ref="B14:C14"/>
    <mergeCell ref="B8:C8"/>
    <mergeCell ref="B9:C9"/>
    <mergeCell ref="B10:C10"/>
    <mergeCell ref="B11:C11"/>
  </mergeCells>
  <hyperlinks>
    <hyperlink ref="C1" location="Índice!B7" display="ÍNDICE"/>
  </hyperlinks>
  <printOptions/>
  <pageMargins left="0.75" right="0.75" top="1" bottom="1" header="0" footer="0"/>
  <pageSetup orientation="portrait" paperSize="9"/>
  <drawing r:id="rId1"/>
</worksheet>
</file>

<file path=xl/worksheets/sheet10.xml><?xml version="1.0" encoding="utf-8"?>
<worksheet xmlns="http://schemas.openxmlformats.org/spreadsheetml/2006/main" xmlns:r="http://schemas.openxmlformats.org/officeDocument/2006/relationships">
  <sheetPr>
    <tabColor indexed="45"/>
  </sheetPr>
  <dimension ref="A1:AZ64"/>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3" width="10.00390625" style="3" customWidth="1"/>
    <col min="4" max="5" width="11.00390625" style="3" customWidth="1"/>
    <col min="6" max="6" width="11.7109375" style="3" customWidth="1"/>
    <col min="7" max="7" width="6.7109375" style="3" customWidth="1"/>
    <col min="8" max="8" width="10.00390625" style="3" customWidth="1"/>
    <col min="9" max="9" width="11.7109375" style="3" customWidth="1"/>
    <col min="10" max="10" width="7.28125" style="3" customWidth="1"/>
    <col min="11" max="11" width="9.8515625" style="3" customWidth="1"/>
    <col min="12" max="12" width="11.7109375" style="3" customWidth="1"/>
    <col min="13" max="13" width="6.28125" style="3" customWidth="1"/>
    <col min="14" max="14" width="9.8515625" style="3" customWidth="1"/>
    <col min="15" max="16" width="13.28125" style="3" customWidth="1"/>
    <col min="17" max="16384" width="11.421875" style="3" customWidth="1"/>
  </cols>
  <sheetData>
    <row r="1" spans="2:14" ht="41.25" customHeight="1">
      <c r="B1" s="4"/>
      <c r="C1" s="4"/>
      <c r="D1" s="4"/>
      <c r="E1" s="4"/>
      <c r="M1" s="24"/>
      <c r="N1" s="24" t="s">
        <v>380</v>
      </c>
    </row>
    <row r="2" spans="2:52" ht="12.75">
      <c r="B2" s="4"/>
      <c r="C2" s="4"/>
      <c r="D2" s="4"/>
      <c r="E2" s="4"/>
      <c r="AA2" s="107" t="s">
        <v>290</v>
      </c>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row>
    <row r="3" spans="1:52" ht="18">
      <c r="A3" s="5"/>
      <c r="B3" s="102" t="s">
        <v>504</v>
      </c>
      <c r="C3" s="6"/>
      <c r="D3" s="6"/>
      <c r="E3" s="6"/>
      <c r="AA3" s="107"/>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row>
    <row r="4" spans="1:52" ht="18.75" thickBot="1">
      <c r="A4" s="5"/>
      <c r="B4" s="103" t="s">
        <v>506</v>
      </c>
      <c r="C4" s="7"/>
      <c r="D4" s="7"/>
      <c r="E4" s="7"/>
      <c r="F4" s="7"/>
      <c r="G4" s="7"/>
      <c r="H4" s="7"/>
      <c r="I4" s="7"/>
      <c r="J4" s="7"/>
      <c r="K4" s="7"/>
      <c r="L4" s="7"/>
      <c r="M4" s="7"/>
      <c r="N4" s="7"/>
      <c r="AA4" s="107"/>
      <c r="AB4" s="107" t="s">
        <v>291</v>
      </c>
      <c r="AC4" s="107"/>
      <c r="AD4" s="107"/>
      <c r="AE4" s="107"/>
      <c r="AF4" s="107"/>
      <c r="AG4" s="107"/>
      <c r="AH4" s="107"/>
      <c r="AI4" s="107"/>
      <c r="AJ4" s="107"/>
      <c r="AK4" s="107"/>
      <c r="AL4" s="107"/>
      <c r="AM4" s="107"/>
      <c r="AN4" s="107"/>
      <c r="AO4" s="107"/>
      <c r="AP4" s="107"/>
      <c r="AQ4" s="107"/>
      <c r="AR4" s="107"/>
      <c r="AS4" s="107"/>
      <c r="AT4" s="107"/>
      <c r="AU4" s="107"/>
      <c r="AV4" s="107"/>
      <c r="AW4" s="107"/>
      <c r="AX4" s="107"/>
      <c r="AY4" s="107"/>
      <c r="AZ4" s="107"/>
    </row>
    <row r="5" spans="1:52" ht="18.75" thickTop="1">
      <c r="A5" s="5"/>
      <c r="B5" s="80"/>
      <c r="C5" s="80"/>
      <c r="D5" s="80"/>
      <c r="E5" s="80"/>
      <c r="F5" s="80"/>
      <c r="G5" s="80"/>
      <c r="H5" s="80"/>
      <c r="I5" s="80"/>
      <c r="J5" s="80"/>
      <c r="K5" s="80"/>
      <c r="L5" s="80"/>
      <c r="M5" s="80"/>
      <c r="N5" s="80"/>
      <c r="O5" s="80"/>
      <c r="P5" s="80"/>
      <c r="Q5" s="80"/>
      <c r="R5" s="80"/>
      <c r="S5" s="80"/>
      <c r="T5" s="80"/>
      <c r="U5" s="80"/>
      <c r="AA5" s="108" t="s">
        <v>355</v>
      </c>
      <c r="AB5" s="109">
        <v>1625</v>
      </c>
      <c r="AC5" s="107"/>
      <c r="AD5" s="107"/>
      <c r="AE5" s="107"/>
      <c r="AF5" s="107"/>
      <c r="AG5" s="107"/>
      <c r="AH5" s="107"/>
      <c r="AI5" s="107"/>
      <c r="AJ5" s="107"/>
      <c r="AK5" s="107"/>
      <c r="AL5" s="107"/>
      <c r="AM5" s="107"/>
      <c r="AN5" s="107"/>
      <c r="AO5" s="107"/>
      <c r="AP5" s="107"/>
      <c r="AQ5" s="107"/>
      <c r="AR5" s="107"/>
      <c r="AS5" s="107"/>
      <c r="AT5" s="107"/>
      <c r="AU5" s="107"/>
      <c r="AV5" s="107"/>
      <c r="AW5" s="107"/>
      <c r="AX5" s="107"/>
      <c r="AY5" s="107"/>
      <c r="AZ5" s="107"/>
    </row>
    <row r="6" spans="1:52" ht="17.25" customHeight="1">
      <c r="A6" s="8"/>
      <c r="B6" s="33" t="s">
        <v>26</v>
      </c>
      <c r="C6" s="33"/>
      <c r="D6" s="33"/>
      <c r="E6" s="33"/>
      <c r="F6" s="33"/>
      <c r="G6" s="33"/>
      <c r="H6" s="33"/>
      <c r="I6" s="33"/>
      <c r="J6" s="33"/>
      <c r="K6" s="33"/>
      <c r="L6" s="33"/>
      <c r="M6" s="33"/>
      <c r="N6" s="33"/>
      <c r="O6" s="33"/>
      <c r="AA6" s="108" t="s">
        <v>304</v>
      </c>
      <c r="AB6" s="109">
        <v>2260</v>
      </c>
      <c r="AC6" s="107"/>
      <c r="AD6" s="107"/>
      <c r="AE6" s="107"/>
      <c r="AF6" s="107"/>
      <c r="AG6" s="107"/>
      <c r="AH6" s="107"/>
      <c r="AI6" s="107"/>
      <c r="AJ6" s="107"/>
      <c r="AK6" s="107"/>
      <c r="AL6" s="107"/>
      <c r="AM6" s="107"/>
      <c r="AN6" s="107"/>
      <c r="AO6" s="107"/>
      <c r="AP6" s="107"/>
      <c r="AQ6" s="107"/>
      <c r="AR6" s="107"/>
      <c r="AS6" s="107"/>
      <c r="AT6" s="107"/>
      <c r="AU6" s="107"/>
      <c r="AV6" s="107"/>
      <c r="AW6" s="107"/>
      <c r="AX6" s="107"/>
      <c r="AY6" s="107"/>
      <c r="AZ6" s="107"/>
    </row>
    <row r="7" spans="1:52" ht="15.75">
      <c r="A7" s="8"/>
      <c r="B7" s="9"/>
      <c r="C7" s="9"/>
      <c r="D7" s="9"/>
      <c r="E7" s="9"/>
      <c r="F7" s="9"/>
      <c r="G7" s="9"/>
      <c r="H7" s="9"/>
      <c r="I7" s="41"/>
      <c r="J7" s="9"/>
      <c r="K7" s="9"/>
      <c r="L7" s="41"/>
      <c r="M7" s="9"/>
      <c r="AA7" s="108" t="s">
        <v>356</v>
      </c>
      <c r="AB7" s="109">
        <v>1395</v>
      </c>
      <c r="AC7" s="107"/>
      <c r="AD7" s="107"/>
      <c r="AE7" s="107"/>
      <c r="AF7" s="107"/>
      <c r="AG7" s="107"/>
      <c r="AH7" s="107"/>
      <c r="AI7" s="107"/>
      <c r="AJ7" s="107"/>
      <c r="AK7" s="107"/>
      <c r="AL7" s="107"/>
      <c r="AM7" s="107"/>
      <c r="AN7" s="107"/>
      <c r="AO7" s="107"/>
      <c r="AP7" s="107"/>
      <c r="AQ7" s="107"/>
      <c r="AR7" s="107"/>
      <c r="AS7" s="107"/>
      <c r="AT7" s="107"/>
      <c r="AU7" s="107"/>
      <c r="AV7" s="107"/>
      <c r="AW7" s="107"/>
      <c r="AX7" s="107"/>
      <c r="AY7" s="107"/>
      <c r="AZ7" s="107"/>
    </row>
    <row r="8" spans="1:52" ht="15.75">
      <c r="A8" s="8"/>
      <c r="B8" s="32" t="s">
        <v>214</v>
      </c>
      <c r="C8" s="32"/>
      <c r="D8" s="32"/>
      <c r="E8" s="32"/>
      <c r="F8" s="9"/>
      <c r="G8" s="9"/>
      <c r="H8" s="9"/>
      <c r="I8" s="9"/>
      <c r="J8" s="9"/>
      <c r="K8" s="9"/>
      <c r="L8" s="9"/>
      <c r="M8" s="9"/>
      <c r="AA8" s="108" t="s">
        <v>305</v>
      </c>
      <c r="AB8" s="109">
        <v>5961</v>
      </c>
      <c r="AC8" s="107"/>
      <c r="AD8" s="107"/>
      <c r="AE8" s="107"/>
      <c r="AF8" s="107"/>
      <c r="AG8" s="107"/>
      <c r="AH8" s="107"/>
      <c r="AI8" s="107"/>
      <c r="AJ8" s="107"/>
      <c r="AK8" s="107"/>
      <c r="AL8" s="107"/>
      <c r="AM8" s="107"/>
      <c r="AN8" s="107"/>
      <c r="AO8" s="107"/>
      <c r="AP8" s="107"/>
      <c r="AQ8" s="107"/>
      <c r="AR8" s="107"/>
      <c r="AS8" s="107"/>
      <c r="AT8" s="107"/>
      <c r="AU8" s="107"/>
      <c r="AV8" s="107"/>
      <c r="AW8" s="107"/>
      <c r="AX8" s="107"/>
      <c r="AY8" s="107"/>
      <c r="AZ8" s="107"/>
    </row>
    <row r="9" spans="2:52" ht="12.75">
      <c r="B9" s="90"/>
      <c r="C9" s="88" t="s">
        <v>299</v>
      </c>
      <c r="D9" s="81" t="s">
        <v>360</v>
      </c>
      <c r="E9" s="81" t="s">
        <v>361</v>
      </c>
      <c r="F9" s="83" t="s">
        <v>89</v>
      </c>
      <c r="G9" s="84"/>
      <c r="H9" s="85"/>
      <c r="I9" s="83" t="s">
        <v>314</v>
      </c>
      <c r="J9" s="84"/>
      <c r="K9" s="85"/>
      <c r="L9" s="83" t="s">
        <v>315</v>
      </c>
      <c r="M9" s="84"/>
      <c r="N9" s="85"/>
      <c r="AA9" s="108" t="s">
        <v>306</v>
      </c>
      <c r="AB9" s="109">
        <v>3273</v>
      </c>
      <c r="AC9" s="107"/>
      <c r="AD9" s="107"/>
      <c r="AE9" s="107"/>
      <c r="AF9" s="107"/>
      <c r="AG9" s="107"/>
      <c r="AH9" s="107"/>
      <c r="AI9" s="107"/>
      <c r="AJ9" s="107"/>
      <c r="AK9" s="107"/>
      <c r="AL9" s="107"/>
      <c r="AM9" s="107"/>
      <c r="AN9" s="107"/>
      <c r="AO9" s="107"/>
      <c r="AP9" s="107"/>
      <c r="AQ9" s="107"/>
      <c r="AR9" s="107"/>
      <c r="AS9" s="107"/>
      <c r="AT9" s="107"/>
      <c r="AU9" s="107"/>
      <c r="AV9" s="107"/>
      <c r="AW9" s="107"/>
      <c r="AX9" s="107"/>
      <c r="AY9" s="107"/>
      <c r="AZ9" s="107"/>
    </row>
    <row r="10" spans="2:52" ht="27" customHeight="1">
      <c r="B10" s="91"/>
      <c r="C10" s="89"/>
      <c r="D10" s="82"/>
      <c r="E10" s="82"/>
      <c r="F10" s="19" t="s">
        <v>150</v>
      </c>
      <c r="G10" s="19" t="s">
        <v>151</v>
      </c>
      <c r="H10" s="19" t="s">
        <v>152</v>
      </c>
      <c r="I10" s="19" t="s">
        <v>150</v>
      </c>
      <c r="J10" s="19" t="s">
        <v>151</v>
      </c>
      <c r="K10" s="19" t="s">
        <v>152</v>
      </c>
      <c r="L10" s="19" t="s">
        <v>150</v>
      </c>
      <c r="M10" s="19" t="s">
        <v>151</v>
      </c>
      <c r="N10" s="19" t="s">
        <v>152</v>
      </c>
      <c r="AA10" s="108" t="s">
        <v>307</v>
      </c>
      <c r="AB10" s="109">
        <v>993</v>
      </c>
      <c r="AC10" s="107"/>
      <c r="AD10" s="107"/>
      <c r="AE10" s="107"/>
      <c r="AF10" s="107"/>
      <c r="AG10" s="107"/>
      <c r="AH10" s="107"/>
      <c r="AI10" s="107"/>
      <c r="AJ10" s="107"/>
      <c r="AK10" s="107"/>
      <c r="AL10" s="107"/>
      <c r="AM10" s="107"/>
      <c r="AN10" s="107"/>
      <c r="AO10" s="107"/>
      <c r="AP10" s="107"/>
      <c r="AQ10" s="107"/>
      <c r="AR10" s="107"/>
      <c r="AS10" s="107"/>
      <c r="AT10" s="107"/>
      <c r="AU10" s="107"/>
      <c r="AV10" s="107"/>
      <c r="AW10" s="107"/>
      <c r="AX10" s="107"/>
      <c r="AY10" s="107"/>
      <c r="AZ10" s="107"/>
    </row>
    <row r="11" spans="2:52" ht="12.75" customHeight="1">
      <c r="B11" s="34"/>
      <c r="C11" s="34"/>
      <c r="D11" s="34"/>
      <c r="E11" s="34"/>
      <c r="F11" s="34"/>
      <c r="G11" s="34"/>
      <c r="H11" s="34"/>
      <c r="I11" s="34"/>
      <c r="J11" s="34"/>
      <c r="K11" s="34"/>
      <c r="L11" s="34"/>
      <c r="M11" s="34"/>
      <c r="N11" s="34"/>
      <c r="AA11" s="108" t="s">
        <v>298</v>
      </c>
      <c r="AB11" s="109">
        <v>15507</v>
      </c>
      <c r="AC11" s="107"/>
      <c r="AD11" s="107"/>
      <c r="AE11" s="107"/>
      <c r="AF11" s="107"/>
      <c r="AG11" s="107"/>
      <c r="AH11" s="107"/>
      <c r="AI11" s="107"/>
      <c r="AJ11" s="107"/>
      <c r="AK11" s="107"/>
      <c r="AL11" s="107"/>
      <c r="AM11" s="107"/>
      <c r="AN11" s="107"/>
      <c r="AO11" s="107"/>
      <c r="AP11" s="107"/>
      <c r="AQ11" s="107"/>
      <c r="AR11" s="107"/>
      <c r="AS11" s="107"/>
      <c r="AT11" s="107"/>
      <c r="AU11" s="107"/>
      <c r="AV11" s="107"/>
      <c r="AW11" s="107"/>
      <c r="AX11" s="107"/>
      <c r="AY11" s="107"/>
      <c r="AZ11" s="107"/>
    </row>
    <row r="12" spans="2:52" ht="12.75" customHeight="1">
      <c r="B12" s="16" t="s">
        <v>299</v>
      </c>
      <c r="C12" s="18">
        <v>9214</v>
      </c>
      <c r="D12" s="17">
        <v>44.5300629476883</v>
      </c>
      <c r="E12" s="17">
        <v>55.4699370523117</v>
      </c>
      <c r="F12" s="18">
        <v>3719</v>
      </c>
      <c r="G12" s="18">
        <v>3797</v>
      </c>
      <c r="H12" s="18">
        <v>1698</v>
      </c>
      <c r="I12" s="18">
        <v>1059</v>
      </c>
      <c r="J12" s="18">
        <v>2330</v>
      </c>
      <c r="K12" s="18">
        <v>714</v>
      </c>
      <c r="L12" s="18">
        <v>2660</v>
      </c>
      <c r="M12" s="18">
        <v>1467</v>
      </c>
      <c r="N12" s="18">
        <v>984</v>
      </c>
      <c r="AA12" s="107"/>
      <c r="AB12" s="107"/>
      <c r="AC12" s="107"/>
      <c r="AD12" s="107"/>
      <c r="AE12" s="107"/>
      <c r="AF12" s="107"/>
      <c r="AG12" s="107"/>
      <c r="AH12" s="107"/>
      <c r="AI12" s="107"/>
      <c r="AJ12" s="107"/>
      <c r="AK12" s="107"/>
      <c r="AL12" s="107"/>
      <c r="AM12" s="107"/>
      <c r="AN12" s="107"/>
      <c r="AO12" s="107"/>
      <c r="AP12" s="107"/>
      <c r="AQ12" s="107"/>
      <c r="AR12" s="107"/>
      <c r="AS12" s="107"/>
      <c r="AT12" s="107"/>
      <c r="AU12" s="107"/>
      <c r="AV12" s="107"/>
      <c r="AW12" s="107"/>
      <c r="AX12" s="107"/>
      <c r="AY12" s="107"/>
      <c r="AZ12" s="107"/>
    </row>
    <row r="13" spans="2:52" ht="12.75" customHeight="1">
      <c r="B13" s="16"/>
      <c r="C13" s="11"/>
      <c r="D13" s="11"/>
      <c r="E13" s="11"/>
      <c r="F13" s="11"/>
      <c r="G13" s="11"/>
      <c r="H13" s="11"/>
      <c r="I13" s="11"/>
      <c r="J13" s="11"/>
      <c r="K13" s="11"/>
      <c r="L13" s="11"/>
      <c r="M13" s="11"/>
      <c r="N13" s="11"/>
      <c r="AA13" s="107"/>
      <c r="AB13" s="107"/>
      <c r="AC13" s="107"/>
      <c r="AD13" s="107"/>
      <c r="AE13" s="107"/>
      <c r="AF13" s="107"/>
      <c r="AG13" s="107"/>
      <c r="AH13" s="107"/>
      <c r="AI13" s="107"/>
      <c r="AJ13" s="107"/>
      <c r="AK13" s="107"/>
      <c r="AL13" s="107"/>
      <c r="AM13" s="107"/>
      <c r="AN13" s="107"/>
      <c r="AO13" s="107"/>
      <c r="AP13" s="107"/>
      <c r="AQ13" s="107"/>
      <c r="AR13" s="107"/>
      <c r="AS13" s="107"/>
      <c r="AT13" s="107"/>
      <c r="AU13" s="107"/>
      <c r="AV13" s="107"/>
      <c r="AW13" s="107"/>
      <c r="AX13" s="107"/>
      <c r="AY13" s="107"/>
      <c r="AZ13" s="107"/>
    </row>
    <row r="14" spans="2:52" ht="12.75" customHeight="1">
      <c r="B14" s="16" t="s">
        <v>335</v>
      </c>
      <c r="C14" s="11"/>
      <c r="D14" s="11"/>
      <c r="E14" s="11"/>
      <c r="F14" s="11"/>
      <c r="G14" s="11"/>
      <c r="H14" s="11"/>
      <c r="I14" s="11"/>
      <c r="J14" s="11"/>
      <c r="K14" s="11"/>
      <c r="L14" s="11"/>
      <c r="M14" s="11"/>
      <c r="N14" s="11"/>
      <c r="AA14" s="107"/>
      <c r="AB14" s="107"/>
      <c r="AC14" s="107"/>
      <c r="AD14" s="107"/>
      <c r="AE14" s="107"/>
      <c r="AF14" s="107"/>
      <c r="AG14" s="107"/>
      <c r="AH14" s="107"/>
      <c r="AI14" s="107"/>
      <c r="AJ14" s="107"/>
      <c r="AK14" s="107"/>
      <c r="AL14" s="107"/>
      <c r="AM14" s="107"/>
      <c r="AN14" s="107"/>
      <c r="AO14" s="107"/>
      <c r="AP14" s="107"/>
      <c r="AQ14" s="107"/>
      <c r="AR14" s="107"/>
      <c r="AS14" s="107"/>
      <c r="AT14" s="107"/>
      <c r="AU14" s="107"/>
      <c r="AV14" s="107"/>
      <c r="AW14" s="107"/>
      <c r="AX14" s="107"/>
      <c r="AY14" s="107"/>
      <c r="AZ14" s="107"/>
    </row>
    <row r="15" spans="2:52" ht="12.75" customHeight="1">
      <c r="B15" s="16" t="s">
        <v>336</v>
      </c>
      <c r="C15" s="18">
        <v>8202</v>
      </c>
      <c r="D15" s="17">
        <v>44.68422336015606</v>
      </c>
      <c r="E15" s="17">
        <v>55.31577663984394</v>
      </c>
      <c r="F15" s="18">
        <v>3719</v>
      </c>
      <c r="G15" s="18">
        <v>2992</v>
      </c>
      <c r="H15" s="18">
        <v>1491</v>
      </c>
      <c r="I15" s="18">
        <v>1059</v>
      </c>
      <c r="J15" s="18">
        <v>1973</v>
      </c>
      <c r="K15" s="18">
        <v>633</v>
      </c>
      <c r="L15" s="18">
        <v>2660</v>
      </c>
      <c r="M15" s="18">
        <v>1019</v>
      </c>
      <c r="N15" s="18">
        <v>858</v>
      </c>
      <c r="AA15" s="107" t="s">
        <v>292</v>
      </c>
      <c r="AB15" s="107"/>
      <c r="AC15" s="107"/>
      <c r="AD15" s="107"/>
      <c r="AE15" s="107"/>
      <c r="AF15" s="107" t="s">
        <v>289</v>
      </c>
      <c r="AG15" s="107"/>
      <c r="AH15" s="107"/>
      <c r="AI15" s="107"/>
      <c r="AJ15" s="107"/>
      <c r="AK15" s="107"/>
      <c r="AL15" s="107"/>
      <c r="AM15" s="107"/>
      <c r="AN15" s="107" t="s">
        <v>289</v>
      </c>
      <c r="AO15" s="107"/>
      <c r="AP15" s="107"/>
      <c r="AQ15" s="107"/>
      <c r="AR15" s="107"/>
      <c r="AS15" s="107"/>
      <c r="AT15" s="107"/>
      <c r="AU15" s="107"/>
      <c r="AV15" s="107"/>
      <c r="AW15" s="107"/>
      <c r="AX15" s="107"/>
      <c r="AY15" s="107"/>
      <c r="AZ15" s="107"/>
    </row>
    <row r="16" spans="2:52" ht="12.75" customHeight="1">
      <c r="B16" s="16" t="s">
        <v>337</v>
      </c>
      <c r="C16" s="11">
        <v>744</v>
      </c>
      <c r="D16" s="13">
        <v>35.08064516129032</v>
      </c>
      <c r="E16" s="13">
        <v>64.91935483870968</v>
      </c>
      <c r="F16" s="11">
        <v>318</v>
      </c>
      <c r="G16" s="11">
        <v>145</v>
      </c>
      <c r="H16" s="11">
        <v>281</v>
      </c>
      <c r="I16" s="11">
        <v>66</v>
      </c>
      <c r="J16" s="11">
        <v>104</v>
      </c>
      <c r="K16" s="11">
        <v>91</v>
      </c>
      <c r="L16" s="11">
        <v>252</v>
      </c>
      <c r="M16" s="11">
        <v>41</v>
      </c>
      <c r="N16" s="11">
        <v>190</v>
      </c>
      <c r="AA16" s="107"/>
      <c r="AB16" s="107" t="s">
        <v>291</v>
      </c>
      <c r="AC16" s="107"/>
      <c r="AD16" s="107"/>
      <c r="AE16" s="107" t="s">
        <v>291</v>
      </c>
      <c r="AF16" s="107"/>
      <c r="AG16" s="107"/>
      <c r="AH16" s="107"/>
      <c r="AI16" s="107" t="s">
        <v>291</v>
      </c>
      <c r="AJ16" s="107"/>
      <c r="AK16" s="107"/>
      <c r="AL16" s="107"/>
      <c r="AM16" s="107"/>
      <c r="AN16" s="107"/>
      <c r="AO16" s="107"/>
      <c r="AP16" s="107"/>
      <c r="AQ16" s="107"/>
      <c r="AR16" s="107"/>
      <c r="AS16" s="107"/>
      <c r="AT16" s="107"/>
      <c r="AU16" s="107"/>
      <c r="AV16" s="107"/>
      <c r="AW16" s="107"/>
      <c r="AX16" s="107"/>
      <c r="AY16" s="107"/>
      <c r="AZ16" s="107"/>
    </row>
    <row r="17" spans="2:52" ht="12.75" customHeight="1">
      <c r="B17" s="16" t="s">
        <v>338</v>
      </c>
      <c r="C17" s="11">
        <v>920</v>
      </c>
      <c r="D17" s="13">
        <v>42.06521739130435</v>
      </c>
      <c r="E17" s="13">
        <v>57.93478260869565</v>
      </c>
      <c r="F17" s="11">
        <v>396</v>
      </c>
      <c r="G17" s="11">
        <v>362</v>
      </c>
      <c r="H17" s="11">
        <v>162</v>
      </c>
      <c r="I17" s="11">
        <v>100</v>
      </c>
      <c r="J17" s="11">
        <v>219</v>
      </c>
      <c r="K17" s="11">
        <v>68</v>
      </c>
      <c r="L17" s="11">
        <v>296</v>
      </c>
      <c r="M17" s="11">
        <v>143</v>
      </c>
      <c r="N17" s="11">
        <v>94</v>
      </c>
      <c r="AA17" s="108" t="s">
        <v>355</v>
      </c>
      <c r="AB17" s="109">
        <v>744</v>
      </c>
      <c r="AC17" s="107"/>
      <c r="AD17" s="108" t="s">
        <v>355</v>
      </c>
      <c r="AE17" s="109">
        <v>483</v>
      </c>
      <c r="AF17" s="107"/>
      <c r="AG17" s="107"/>
      <c r="AH17" s="108" t="s">
        <v>355</v>
      </c>
      <c r="AI17" s="110">
        <v>64.91935483870968</v>
      </c>
      <c r="AJ17" s="107"/>
      <c r="AK17" s="107"/>
      <c r="AL17" s="107"/>
      <c r="AM17" s="107"/>
      <c r="AN17" s="107"/>
      <c r="AO17" s="107"/>
      <c r="AP17" s="107"/>
      <c r="AQ17" s="107"/>
      <c r="AR17" s="107"/>
      <c r="AS17" s="107"/>
      <c r="AT17" s="107"/>
      <c r="AU17" s="107"/>
      <c r="AV17" s="107"/>
      <c r="AW17" s="107"/>
      <c r="AX17" s="107"/>
      <c r="AY17" s="107"/>
      <c r="AZ17" s="107"/>
    </row>
    <row r="18" spans="2:52" ht="12.75" customHeight="1">
      <c r="B18" s="16" t="s">
        <v>339</v>
      </c>
      <c r="C18" s="11">
        <v>568</v>
      </c>
      <c r="D18" s="13">
        <v>36.79577464788732</v>
      </c>
      <c r="E18" s="13">
        <v>63.20422535211268</v>
      </c>
      <c r="F18" s="11">
        <v>291</v>
      </c>
      <c r="G18" s="11">
        <v>81</v>
      </c>
      <c r="H18" s="11">
        <v>196</v>
      </c>
      <c r="I18" s="11">
        <v>81</v>
      </c>
      <c r="J18" s="11">
        <v>47</v>
      </c>
      <c r="K18" s="11">
        <v>81</v>
      </c>
      <c r="L18" s="11">
        <v>210</v>
      </c>
      <c r="M18" s="11">
        <v>34</v>
      </c>
      <c r="N18" s="11">
        <v>115</v>
      </c>
      <c r="AA18" s="108" t="s">
        <v>304</v>
      </c>
      <c r="AB18" s="109">
        <v>920</v>
      </c>
      <c r="AC18" s="107"/>
      <c r="AD18" s="108" t="s">
        <v>304</v>
      </c>
      <c r="AE18" s="109">
        <v>533</v>
      </c>
      <c r="AF18" s="107"/>
      <c r="AG18" s="107"/>
      <c r="AH18" s="108" t="s">
        <v>304</v>
      </c>
      <c r="AI18" s="110">
        <v>57.93478260869565</v>
      </c>
      <c r="AJ18" s="107"/>
      <c r="AK18" s="107"/>
      <c r="AL18" s="107"/>
      <c r="AM18" s="107"/>
      <c r="AN18" s="107"/>
      <c r="AO18" s="107"/>
      <c r="AP18" s="107"/>
      <c r="AQ18" s="107"/>
      <c r="AR18" s="107"/>
      <c r="AS18" s="107"/>
      <c r="AT18" s="107"/>
      <c r="AU18" s="107"/>
      <c r="AV18" s="107"/>
      <c r="AW18" s="107"/>
      <c r="AX18" s="107"/>
      <c r="AY18" s="107"/>
      <c r="AZ18" s="107"/>
    </row>
    <row r="19" spans="2:52" ht="12.75" customHeight="1">
      <c r="B19" s="16" t="s">
        <v>340</v>
      </c>
      <c r="C19" s="11">
        <v>3540</v>
      </c>
      <c r="D19" s="13">
        <v>43.559322033898304</v>
      </c>
      <c r="E19" s="13">
        <v>56.440677966101696</v>
      </c>
      <c r="F19" s="11">
        <v>1479</v>
      </c>
      <c r="G19" s="11">
        <v>1367</v>
      </c>
      <c r="H19" s="11">
        <v>694</v>
      </c>
      <c r="I19" s="11">
        <v>404</v>
      </c>
      <c r="J19" s="11">
        <v>849</v>
      </c>
      <c r="K19" s="11">
        <v>289</v>
      </c>
      <c r="L19" s="11">
        <v>1075</v>
      </c>
      <c r="M19" s="11">
        <v>518</v>
      </c>
      <c r="N19" s="11">
        <v>405</v>
      </c>
      <c r="AA19" s="108" t="s">
        <v>356</v>
      </c>
      <c r="AB19" s="109">
        <v>568</v>
      </c>
      <c r="AC19" s="107"/>
      <c r="AD19" s="108" t="s">
        <v>356</v>
      </c>
      <c r="AE19" s="109">
        <v>359</v>
      </c>
      <c r="AF19" s="107"/>
      <c r="AG19" s="107"/>
      <c r="AH19" s="108" t="s">
        <v>356</v>
      </c>
      <c r="AI19" s="110">
        <v>63.20422535211268</v>
      </c>
      <c r="AJ19" s="107"/>
      <c r="AK19" s="107"/>
      <c r="AL19" s="107"/>
      <c r="AM19" s="107"/>
      <c r="AN19" s="107"/>
      <c r="AO19" s="107"/>
      <c r="AP19" s="107"/>
      <c r="AQ19" s="107"/>
      <c r="AR19" s="107"/>
      <c r="AS19" s="107"/>
      <c r="AT19" s="107"/>
      <c r="AU19" s="107"/>
      <c r="AV19" s="107"/>
      <c r="AW19" s="107"/>
      <c r="AX19" s="107"/>
      <c r="AY19" s="107"/>
      <c r="AZ19" s="107"/>
    </row>
    <row r="20" spans="2:52" ht="12.75" customHeight="1">
      <c r="B20" s="16" t="s">
        <v>341</v>
      </c>
      <c r="C20" s="11">
        <v>2011</v>
      </c>
      <c r="D20" s="13">
        <v>54.25161611138737</v>
      </c>
      <c r="E20" s="13">
        <v>45.74838388861263</v>
      </c>
      <c r="F20" s="11">
        <v>867</v>
      </c>
      <c r="G20" s="11">
        <v>995</v>
      </c>
      <c r="H20" s="11">
        <v>149</v>
      </c>
      <c r="I20" s="11">
        <v>256</v>
      </c>
      <c r="J20" s="11">
        <v>735</v>
      </c>
      <c r="K20" s="11">
        <v>100</v>
      </c>
      <c r="L20" s="11">
        <v>611</v>
      </c>
      <c r="M20" s="11">
        <v>260</v>
      </c>
      <c r="N20" s="11">
        <v>49</v>
      </c>
      <c r="AA20" s="108" t="s">
        <v>305</v>
      </c>
      <c r="AB20" s="109">
        <v>3540</v>
      </c>
      <c r="AC20" s="107"/>
      <c r="AD20" s="108" t="s">
        <v>305</v>
      </c>
      <c r="AE20" s="109">
        <v>1998</v>
      </c>
      <c r="AF20" s="107"/>
      <c r="AG20" s="107"/>
      <c r="AH20" s="108" t="s">
        <v>305</v>
      </c>
      <c r="AI20" s="110">
        <v>56.440677966101696</v>
      </c>
      <c r="AJ20" s="107"/>
      <c r="AK20" s="107"/>
      <c r="AL20" s="107"/>
      <c r="AM20" s="107"/>
      <c r="AN20" s="107"/>
      <c r="AO20" s="107"/>
      <c r="AP20" s="107"/>
      <c r="AQ20" s="107"/>
      <c r="AR20" s="107"/>
      <c r="AS20" s="107"/>
      <c r="AT20" s="107"/>
      <c r="AU20" s="107"/>
      <c r="AV20" s="107"/>
      <c r="AW20" s="107"/>
      <c r="AX20" s="107"/>
      <c r="AY20" s="107"/>
      <c r="AZ20" s="107"/>
    </row>
    <row r="21" spans="2:52" ht="12.75" customHeight="1">
      <c r="B21" s="16" t="s">
        <v>342</v>
      </c>
      <c r="C21" s="11">
        <v>419</v>
      </c>
      <c r="D21" s="13">
        <v>41.766109785202865</v>
      </c>
      <c r="E21" s="13">
        <v>58.233890214797135</v>
      </c>
      <c r="F21" s="11">
        <v>368</v>
      </c>
      <c r="G21" s="11">
        <v>42</v>
      </c>
      <c r="H21" s="11">
        <v>9</v>
      </c>
      <c r="I21" s="11">
        <v>152</v>
      </c>
      <c r="J21" s="11">
        <v>19</v>
      </c>
      <c r="K21" s="11">
        <v>4</v>
      </c>
      <c r="L21" s="11">
        <v>216</v>
      </c>
      <c r="M21" s="11">
        <v>23</v>
      </c>
      <c r="N21" s="11">
        <v>5</v>
      </c>
      <c r="AA21" s="108" t="s">
        <v>306</v>
      </c>
      <c r="AB21" s="109">
        <v>2011</v>
      </c>
      <c r="AC21" s="107"/>
      <c r="AD21" s="108" t="s">
        <v>306</v>
      </c>
      <c r="AE21" s="109">
        <v>920</v>
      </c>
      <c r="AF21" s="107"/>
      <c r="AG21" s="107"/>
      <c r="AH21" s="108" t="s">
        <v>306</v>
      </c>
      <c r="AI21" s="110">
        <v>45.74838388861263</v>
      </c>
      <c r="AJ21" s="107"/>
      <c r="AK21" s="107"/>
      <c r="AL21" s="107"/>
      <c r="AM21" s="107"/>
      <c r="AN21" s="107"/>
      <c r="AO21" s="107"/>
      <c r="AP21" s="107"/>
      <c r="AQ21" s="107"/>
      <c r="AR21" s="107"/>
      <c r="AS21" s="107"/>
      <c r="AT21" s="107"/>
      <c r="AU21" s="107"/>
      <c r="AV21" s="107"/>
      <c r="AW21" s="107"/>
      <c r="AX21" s="107"/>
      <c r="AY21" s="107"/>
      <c r="AZ21" s="107"/>
    </row>
    <row r="22" spans="2:52" ht="12.75" customHeight="1">
      <c r="B22" s="16"/>
      <c r="C22" s="11"/>
      <c r="D22" s="11"/>
      <c r="E22" s="11"/>
      <c r="F22" s="11"/>
      <c r="G22" s="11"/>
      <c r="H22" s="11"/>
      <c r="I22" s="11"/>
      <c r="J22" s="11"/>
      <c r="K22" s="11"/>
      <c r="L22" s="11"/>
      <c r="M22" s="11"/>
      <c r="N22" s="11"/>
      <c r="AA22" s="108" t="s">
        <v>307</v>
      </c>
      <c r="AB22" s="109">
        <v>419</v>
      </c>
      <c r="AC22" s="107"/>
      <c r="AD22" s="108" t="s">
        <v>307</v>
      </c>
      <c r="AE22" s="109">
        <v>244</v>
      </c>
      <c r="AF22" s="107"/>
      <c r="AG22" s="107"/>
      <c r="AH22" s="108" t="s">
        <v>307</v>
      </c>
      <c r="AI22" s="110">
        <v>58.233890214797135</v>
      </c>
      <c r="AJ22" s="107"/>
      <c r="AK22" s="107"/>
      <c r="AL22" s="107"/>
      <c r="AM22" s="107"/>
      <c r="AN22" s="107"/>
      <c r="AO22" s="107"/>
      <c r="AP22" s="107"/>
      <c r="AQ22" s="107"/>
      <c r="AR22" s="107"/>
      <c r="AS22" s="107"/>
      <c r="AT22" s="107"/>
      <c r="AU22" s="107"/>
      <c r="AV22" s="107"/>
      <c r="AW22" s="107"/>
      <c r="AX22" s="107"/>
      <c r="AY22" s="107"/>
      <c r="AZ22" s="107"/>
    </row>
    <row r="23" spans="2:52" ht="12.75" customHeight="1">
      <c r="B23" s="16" t="s">
        <v>343</v>
      </c>
      <c r="C23" s="11"/>
      <c r="D23" s="11"/>
      <c r="E23" s="11"/>
      <c r="F23" s="11"/>
      <c r="G23" s="11"/>
      <c r="H23" s="11"/>
      <c r="I23" s="11"/>
      <c r="J23" s="11"/>
      <c r="K23" s="11"/>
      <c r="L23" s="11"/>
      <c r="M23" s="11"/>
      <c r="N23" s="11"/>
      <c r="AA23" s="108" t="s">
        <v>293</v>
      </c>
      <c r="AB23" s="109">
        <v>8202</v>
      </c>
      <c r="AC23" s="107"/>
      <c r="AD23" s="108" t="s">
        <v>293</v>
      </c>
      <c r="AE23" s="109">
        <v>4537</v>
      </c>
      <c r="AF23" s="107"/>
      <c r="AG23" s="107"/>
      <c r="AH23" s="108" t="s">
        <v>293</v>
      </c>
      <c r="AI23" s="110">
        <v>55.31577663984394</v>
      </c>
      <c r="AJ23" s="107"/>
      <c r="AK23" s="107"/>
      <c r="AL23" s="107"/>
      <c r="AM23" s="107"/>
      <c r="AN23" s="107"/>
      <c r="AO23" s="107"/>
      <c r="AP23" s="107"/>
      <c r="AQ23" s="107"/>
      <c r="AR23" s="107"/>
      <c r="AS23" s="107"/>
      <c r="AT23" s="107"/>
      <c r="AU23" s="107"/>
      <c r="AV23" s="107"/>
      <c r="AW23" s="107"/>
      <c r="AX23" s="107"/>
      <c r="AY23" s="107"/>
      <c r="AZ23" s="107"/>
    </row>
    <row r="24" spans="2:52" ht="12.75">
      <c r="B24" s="16" t="s">
        <v>336</v>
      </c>
      <c r="C24" s="18">
        <v>1012</v>
      </c>
      <c r="D24" s="17">
        <v>43.280632411067195</v>
      </c>
      <c r="E24" s="17">
        <v>56.719367588932805</v>
      </c>
      <c r="F24" s="18">
        <v>0</v>
      </c>
      <c r="G24" s="18">
        <v>805</v>
      </c>
      <c r="H24" s="18">
        <v>207</v>
      </c>
      <c r="I24" s="18">
        <v>0</v>
      </c>
      <c r="J24" s="18">
        <v>357</v>
      </c>
      <c r="K24" s="18">
        <v>81</v>
      </c>
      <c r="L24" s="18">
        <v>0</v>
      </c>
      <c r="M24" s="18">
        <v>448</v>
      </c>
      <c r="N24" s="18">
        <v>126</v>
      </c>
      <c r="AA24" s="108" t="s">
        <v>308</v>
      </c>
      <c r="AB24" s="109">
        <v>80</v>
      </c>
      <c r="AC24" s="107"/>
      <c r="AD24" s="108" t="s">
        <v>308</v>
      </c>
      <c r="AE24" s="109">
        <v>46</v>
      </c>
      <c r="AF24" s="107"/>
      <c r="AG24" s="107"/>
      <c r="AH24" s="108" t="s">
        <v>308</v>
      </c>
      <c r="AI24" s="110">
        <v>57.5</v>
      </c>
      <c r="AJ24" s="107"/>
      <c r="AK24" s="107"/>
      <c r="AL24" s="107"/>
      <c r="AM24" s="107"/>
      <c r="AN24" s="107"/>
      <c r="AO24" s="107"/>
      <c r="AP24" s="107"/>
      <c r="AQ24" s="107"/>
      <c r="AR24" s="107"/>
      <c r="AS24" s="107"/>
      <c r="AT24" s="107"/>
      <c r="AU24" s="107"/>
      <c r="AV24" s="107"/>
      <c r="AW24" s="107"/>
      <c r="AX24" s="107"/>
      <c r="AY24" s="107"/>
      <c r="AZ24" s="107"/>
    </row>
    <row r="25" spans="2:52" ht="12.75">
      <c r="B25" s="16" t="s">
        <v>344</v>
      </c>
      <c r="C25" s="11">
        <v>80</v>
      </c>
      <c r="D25" s="13">
        <v>42.5</v>
      </c>
      <c r="E25" s="13">
        <v>57.5</v>
      </c>
      <c r="F25" s="11">
        <v>0</v>
      </c>
      <c r="G25" s="11">
        <v>57</v>
      </c>
      <c r="H25" s="11">
        <v>23</v>
      </c>
      <c r="I25" s="11">
        <v>0</v>
      </c>
      <c r="J25" s="11">
        <v>27</v>
      </c>
      <c r="K25" s="11">
        <v>7</v>
      </c>
      <c r="L25" s="11">
        <v>0</v>
      </c>
      <c r="M25" s="11">
        <v>30</v>
      </c>
      <c r="N25" s="11">
        <v>16</v>
      </c>
      <c r="AA25" s="108" t="s">
        <v>309</v>
      </c>
      <c r="AB25" s="109">
        <v>76</v>
      </c>
      <c r="AC25" s="107"/>
      <c r="AD25" s="108" t="s">
        <v>309</v>
      </c>
      <c r="AE25" s="109">
        <v>55</v>
      </c>
      <c r="AF25" s="107"/>
      <c r="AG25" s="107"/>
      <c r="AH25" s="108" t="s">
        <v>309</v>
      </c>
      <c r="AI25" s="110">
        <v>72.36842105263158</v>
      </c>
      <c r="AJ25" s="107"/>
      <c r="AK25" s="107"/>
      <c r="AL25" s="107"/>
      <c r="AM25" s="107"/>
      <c r="AN25" s="107"/>
      <c r="AO25" s="107"/>
      <c r="AP25" s="107"/>
      <c r="AQ25" s="107"/>
      <c r="AR25" s="107"/>
      <c r="AS25" s="107"/>
      <c r="AT25" s="107"/>
      <c r="AU25" s="107"/>
      <c r="AV25" s="107"/>
      <c r="AW25" s="107"/>
      <c r="AX25" s="107"/>
      <c r="AY25" s="107"/>
      <c r="AZ25" s="107"/>
    </row>
    <row r="26" spans="2:52" ht="12.75">
      <c r="B26" s="16" t="s">
        <v>345</v>
      </c>
      <c r="C26" s="11">
        <v>76</v>
      </c>
      <c r="D26" s="13">
        <v>27.63157894736842</v>
      </c>
      <c r="E26" s="13">
        <v>72.36842105263158</v>
      </c>
      <c r="F26" s="11">
        <v>0</v>
      </c>
      <c r="G26" s="11">
        <v>47</v>
      </c>
      <c r="H26" s="11">
        <v>29</v>
      </c>
      <c r="I26" s="11">
        <v>0</v>
      </c>
      <c r="J26" s="11">
        <v>11</v>
      </c>
      <c r="K26" s="11">
        <v>10</v>
      </c>
      <c r="L26" s="11">
        <v>0</v>
      </c>
      <c r="M26" s="11">
        <v>36</v>
      </c>
      <c r="N26" s="11">
        <v>19</v>
      </c>
      <c r="AA26" s="108" t="s">
        <v>312</v>
      </c>
      <c r="AB26" s="109">
        <v>26</v>
      </c>
      <c r="AC26" s="107"/>
      <c r="AD26" s="108" t="s">
        <v>312</v>
      </c>
      <c r="AE26" s="109">
        <v>15</v>
      </c>
      <c r="AF26" s="107"/>
      <c r="AG26" s="107"/>
      <c r="AH26" s="108" t="s">
        <v>312</v>
      </c>
      <c r="AI26" s="110">
        <v>57.69230769230769</v>
      </c>
      <c r="AJ26" s="107"/>
      <c r="AK26" s="107"/>
      <c r="AL26" s="107"/>
      <c r="AM26" s="107"/>
      <c r="AN26" s="107"/>
      <c r="AO26" s="107"/>
      <c r="AP26" s="107"/>
      <c r="AQ26" s="107"/>
      <c r="AR26" s="107"/>
      <c r="AS26" s="107"/>
      <c r="AT26" s="107"/>
      <c r="AU26" s="107"/>
      <c r="AV26" s="107"/>
      <c r="AW26" s="107"/>
      <c r="AX26" s="107"/>
      <c r="AY26" s="107"/>
      <c r="AZ26" s="107"/>
    </row>
    <row r="27" spans="2:52" ht="12.75">
      <c r="B27" s="16" t="s">
        <v>346</v>
      </c>
      <c r="C27" s="11">
        <v>26</v>
      </c>
      <c r="D27" s="13">
        <v>42.30769230769231</v>
      </c>
      <c r="E27" s="13">
        <v>57.69230769230769</v>
      </c>
      <c r="F27" s="11">
        <v>0</v>
      </c>
      <c r="G27" s="11">
        <v>10</v>
      </c>
      <c r="H27" s="11">
        <v>16</v>
      </c>
      <c r="I27" s="11">
        <v>0</v>
      </c>
      <c r="J27" s="11">
        <v>5</v>
      </c>
      <c r="K27" s="11">
        <v>6</v>
      </c>
      <c r="L27" s="11">
        <v>0</v>
      </c>
      <c r="M27" s="11">
        <v>5</v>
      </c>
      <c r="N27" s="11">
        <v>10</v>
      </c>
      <c r="AA27" s="108" t="s">
        <v>310</v>
      </c>
      <c r="AB27" s="109">
        <v>246</v>
      </c>
      <c r="AC27" s="107"/>
      <c r="AD27" s="108" t="s">
        <v>310</v>
      </c>
      <c r="AE27" s="109">
        <v>126</v>
      </c>
      <c r="AF27" s="107"/>
      <c r="AG27" s="107"/>
      <c r="AH27" s="108" t="s">
        <v>310</v>
      </c>
      <c r="AI27" s="110">
        <v>51.21951219512195</v>
      </c>
      <c r="AJ27" s="107"/>
      <c r="AK27" s="107"/>
      <c r="AL27" s="107"/>
      <c r="AM27" s="107"/>
      <c r="AN27" s="107"/>
      <c r="AO27" s="107"/>
      <c r="AP27" s="107"/>
      <c r="AQ27" s="107"/>
      <c r="AR27" s="107"/>
      <c r="AS27" s="107"/>
      <c r="AT27" s="107"/>
      <c r="AU27" s="107"/>
      <c r="AV27" s="107"/>
      <c r="AW27" s="107"/>
      <c r="AX27" s="107"/>
      <c r="AY27" s="107"/>
      <c r="AZ27" s="107"/>
    </row>
    <row r="28" spans="2:52" ht="12.75">
      <c r="B28" s="16" t="s">
        <v>347</v>
      </c>
      <c r="C28" s="11">
        <v>246</v>
      </c>
      <c r="D28" s="13">
        <v>48.78048780487805</v>
      </c>
      <c r="E28" s="13">
        <v>51.21951219512195</v>
      </c>
      <c r="F28" s="11">
        <v>0</v>
      </c>
      <c r="G28" s="11">
        <v>170</v>
      </c>
      <c r="H28" s="11">
        <v>76</v>
      </c>
      <c r="I28" s="11">
        <v>0</v>
      </c>
      <c r="J28" s="11">
        <v>85</v>
      </c>
      <c r="K28" s="11">
        <v>35</v>
      </c>
      <c r="L28" s="11">
        <v>0</v>
      </c>
      <c r="M28" s="11">
        <v>85</v>
      </c>
      <c r="N28" s="11">
        <v>41</v>
      </c>
      <c r="AA28" s="108" t="s">
        <v>313</v>
      </c>
      <c r="AB28" s="109">
        <v>47</v>
      </c>
      <c r="AC28" s="107"/>
      <c r="AD28" s="108" t="s">
        <v>313</v>
      </c>
      <c r="AE28" s="109">
        <v>31</v>
      </c>
      <c r="AF28" s="107"/>
      <c r="AG28" s="107"/>
      <c r="AH28" s="108" t="s">
        <v>313</v>
      </c>
      <c r="AI28" s="110">
        <v>65.95744680851064</v>
      </c>
      <c r="AJ28" s="107"/>
      <c r="AK28" s="107"/>
      <c r="AL28" s="107"/>
      <c r="AM28" s="107"/>
      <c r="AN28" s="107"/>
      <c r="AO28" s="107"/>
      <c r="AP28" s="107"/>
      <c r="AQ28" s="107"/>
      <c r="AR28" s="107"/>
      <c r="AS28" s="107"/>
      <c r="AT28" s="107"/>
      <c r="AU28" s="107"/>
      <c r="AV28" s="107"/>
      <c r="AW28" s="107"/>
      <c r="AX28" s="107"/>
      <c r="AY28" s="107"/>
      <c r="AZ28" s="107"/>
    </row>
    <row r="29" spans="2:52" ht="12.75">
      <c r="B29" s="16" t="s">
        <v>348</v>
      </c>
      <c r="C29" s="11">
        <v>47</v>
      </c>
      <c r="D29" s="13">
        <v>34.04255319148936</v>
      </c>
      <c r="E29" s="13">
        <v>65.95744680851064</v>
      </c>
      <c r="F29" s="11">
        <v>0</v>
      </c>
      <c r="G29" s="11">
        <v>31</v>
      </c>
      <c r="H29" s="11">
        <v>16</v>
      </c>
      <c r="I29" s="11">
        <v>0</v>
      </c>
      <c r="J29" s="11">
        <v>11</v>
      </c>
      <c r="K29" s="11">
        <v>5</v>
      </c>
      <c r="L29" s="11">
        <v>0</v>
      </c>
      <c r="M29" s="11">
        <v>20</v>
      </c>
      <c r="N29" s="11">
        <v>11</v>
      </c>
      <c r="AA29" s="108" t="s">
        <v>311</v>
      </c>
      <c r="AB29" s="109">
        <v>321</v>
      </c>
      <c r="AC29" s="107"/>
      <c r="AD29" s="108" t="s">
        <v>311</v>
      </c>
      <c r="AE29" s="109">
        <v>164</v>
      </c>
      <c r="AF29" s="107"/>
      <c r="AG29" s="107"/>
      <c r="AH29" s="108" t="s">
        <v>311</v>
      </c>
      <c r="AI29" s="110">
        <v>51.09034267912772</v>
      </c>
      <c r="AJ29" s="107"/>
      <c r="AK29" s="107"/>
      <c r="AL29" s="107"/>
      <c r="AM29" s="107"/>
      <c r="AN29" s="107"/>
      <c r="AO29" s="107"/>
      <c r="AP29" s="107"/>
      <c r="AQ29" s="107"/>
      <c r="AR29" s="107"/>
      <c r="AS29" s="107"/>
      <c r="AT29" s="107"/>
      <c r="AU29" s="107"/>
      <c r="AV29" s="107"/>
      <c r="AW29" s="107"/>
      <c r="AX29" s="107"/>
      <c r="AY29" s="107"/>
      <c r="AZ29" s="107"/>
    </row>
    <row r="30" spans="2:52" ht="12.75">
      <c r="B30" s="16" t="s">
        <v>349</v>
      </c>
      <c r="C30" s="11">
        <v>321</v>
      </c>
      <c r="D30" s="13">
        <v>48.90965732087228</v>
      </c>
      <c r="E30" s="13">
        <v>51.09034267912772</v>
      </c>
      <c r="F30" s="11">
        <v>0</v>
      </c>
      <c r="G30" s="11">
        <v>293</v>
      </c>
      <c r="H30" s="11">
        <v>28</v>
      </c>
      <c r="I30" s="11">
        <v>0</v>
      </c>
      <c r="J30" s="11">
        <v>146</v>
      </c>
      <c r="K30" s="11">
        <v>11</v>
      </c>
      <c r="L30" s="11">
        <v>0</v>
      </c>
      <c r="M30" s="11">
        <v>147</v>
      </c>
      <c r="N30" s="11">
        <v>17</v>
      </c>
      <c r="AA30" s="108" t="s">
        <v>357</v>
      </c>
      <c r="AB30" s="109">
        <v>216</v>
      </c>
      <c r="AC30" s="107"/>
      <c r="AD30" s="108" t="s">
        <v>357</v>
      </c>
      <c r="AE30" s="109">
        <v>137</v>
      </c>
      <c r="AF30" s="107"/>
      <c r="AG30" s="107"/>
      <c r="AH30" s="108" t="s">
        <v>357</v>
      </c>
      <c r="AI30" s="110">
        <v>63.425925925925924</v>
      </c>
      <c r="AJ30" s="107"/>
      <c r="AK30" s="107"/>
      <c r="AL30" s="107"/>
      <c r="AM30" s="107"/>
      <c r="AN30" s="107"/>
      <c r="AO30" s="107"/>
      <c r="AP30" s="107"/>
      <c r="AQ30" s="107"/>
      <c r="AR30" s="107"/>
      <c r="AS30" s="107"/>
      <c r="AT30" s="107"/>
      <c r="AU30" s="107"/>
      <c r="AV30" s="107"/>
      <c r="AW30" s="107"/>
      <c r="AX30" s="107"/>
      <c r="AY30" s="107"/>
      <c r="AZ30" s="107"/>
    </row>
    <row r="31" spans="2:52" ht="12.75">
      <c r="B31" s="16" t="s">
        <v>350</v>
      </c>
      <c r="C31" s="11">
        <v>216</v>
      </c>
      <c r="D31" s="13">
        <v>36.574074074074076</v>
      </c>
      <c r="E31" s="13">
        <v>63.425925925925924</v>
      </c>
      <c r="F31" s="11">
        <v>0</v>
      </c>
      <c r="G31" s="11">
        <v>197</v>
      </c>
      <c r="H31" s="11">
        <v>19</v>
      </c>
      <c r="I31" s="11">
        <v>0</v>
      </c>
      <c r="J31" s="11">
        <v>72</v>
      </c>
      <c r="K31" s="11">
        <v>7</v>
      </c>
      <c r="L31" s="11">
        <v>0</v>
      </c>
      <c r="M31" s="11">
        <v>125</v>
      </c>
      <c r="N31" s="11">
        <v>12</v>
      </c>
      <c r="AA31" s="108" t="s">
        <v>294</v>
      </c>
      <c r="AB31" s="109">
        <v>1012</v>
      </c>
      <c r="AC31" s="107"/>
      <c r="AD31" s="108" t="s">
        <v>294</v>
      </c>
      <c r="AE31" s="109">
        <v>574</v>
      </c>
      <c r="AF31" s="107"/>
      <c r="AG31" s="107"/>
      <c r="AH31" s="108" t="s">
        <v>294</v>
      </c>
      <c r="AI31" s="110">
        <v>56.719367588932805</v>
      </c>
      <c r="AJ31" s="107"/>
      <c r="AK31" s="107"/>
      <c r="AL31" s="107"/>
      <c r="AM31" s="107"/>
      <c r="AN31" s="107"/>
      <c r="AO31" s="107"/>
      <c r="AP31" s="107"/>
      <c r="AQ31" s="107"/>
      <c r="AR31" s="107"/>
      <c r="AS31" s="107"/>
      <c r="AT31" s="107"/>
      <c r="AU31" s="107"/>
      <c r="AV31" s="107"/>
      <c r="AW31" s="107"/>
      <c r="AX31" s="107"/>
      <c r="AY31" s="107"/>
      <c r="AZ31" s="107"/>
    </row>
    <row r="32" spans="2:14" ht="12.75">
      <c r="B32" s="14"/>
      <c r="C32" s="14"/>
      <c r="D32" s="14"/>
      <c r="E32" s="14"/>
      <c r="F32" s="14"/>
      <c r="G32" s="14"/>
      <c r="H32" s="14"/>
      <c r="I32" s="14"/>
      <c r="J32" s="14"/>
      <c r="K32" s="14"/>
      <c r="L32" s="14"/>
      <c r="M32" s="14"/>
      <c r="N32" s="14"/>
    </row>
    <row r="34" spans="2:5" ht="12.75">
      <c r="B34" s="2" t="s">
        <v>359</v>
      </c>
      <c r="C34" s="2"/>
      <c r="D34" s="2"/>
      <c r="E34" s="2"/>
    </row>
    <row r="37" ht="12.75">
      <c r="I37" s="24"/>
    </row>
    <row r="38" spans="9:11" ht="12.75">
      <c r="I38" s="24" t="s">
        <v>380</v>
      </c>
      <c r="K38" s="24"/>
    </row>
    <row r="51" ht="15" customHeight="1"/>
    <row r="53" ht="15" customHeight="1"/>
    <row r="54" ht="15" customHeight="1"/>
    <row r="55" ht="15" customHeight="1"/>
    <row r="56" ht="15" customHeight="1"/>
    <row r="57" ht="15" customHeight="1"/>
    <row r="58" ht="15" customHeight="1"/>
    <row r="59" ht="15" customHeight="1"/>
    <row r="64" spans="10:11" ht="15" customHeight="1">
      <c r="J64" s="24" t="s">
        <v>380</v>
      </c>
      <c r="K64" s="24"/>
    </row>
    <row r="65" ht="15" customHeight="1"/>
    <row r="66" ht="15" customHeight="1"/>
    <row r="67" ht="15" customHeight="1"/>
    <row r="68" ht="15" customHeight="1"/>
    <row r="69" ht="15" customHeight="1"/>
    <row r="70" ht="15" customHeight="1"/>
    <row r="81" ht="12.75" customHeight="1"/>
  </sheetData>
  <sheetProtection/>
  <mergeCells count="8">
    <mergeCell ref="B5:U5"/>
    <mergeCell ref="F9:H9"/>
    <mergeCell ref="C9:C10"/>
    <mergeCell ref="B9:B10"/>
    <mergeCell ref="D9:D10"/>
    <mergeCell ref="E9:E10"/>
    <mergeCell ref="I9:K9"/>
    <mergeCell ref="L9:N9"/>
  </mergeCells>
  <hyperlinks>
    <hyperlink ref="N1" location="Índice!B25" display="ÍNDICE"/>
    <hyperlink ref="I38" location="Índice!B26" display="ÍNDICE"/>
    <hyperlink ref="J64" location="Índice!B27" display="ÍNDICE"/>
  </hyperlinks>
  <printOptions/>
  <pageMargins left="0.75" right="0.75" top="1" bottom="1" header="0" footer="0"/>
  <pageSetup orientation="portrait" paperSize="9"/>
  <drawing r:id="rId1"/>
</worksheet>
</file>

<file path=xl/worksheets/sheet11.xml><?xml version="1.0" encoding="utf-8"?>
<worksheet xmlns="http://schemas.openxmlformats.org/spreadsheetml/2006/main" xmlns:r="http://schemas.openxmlformats.org/officeDocument/2006/relationships">
  <sheetPr>
    <tabColor indexed="43"/>
  </sheetPr>
  <dimension ref="A1:BW66"/>
  <sheetViews>
    <sheetView zoomScalePageLayoutView="0" workbookViewId="0" topLeftCell="A1">
      <selection activeCell="A1" sqref="A1"/>
    </sheetView>
  </sheetViews>
  <sheetFormatPr defaultColWidth="11.421875" defaultRowHeight="12.75"/>
  <cols>
    <col min="1" max="1" width="3.57421875" style="3" customWidth="1"/>
    <col min="2" max="2" width="35.421875" style="3" customWidth="1"/>
    <col min="3" max="3" width="10.28125" style="3" customWidth="1"/>
    <col min="4" max="5" width="10.7109375" style="3" customWidth="1"/>
    <col min="6" max="17" width="10.28125" style="3" customWidth="1"/>
    <col min="18" max="16384" width="11.421875" style="3" customWidth="1"/>
  </cols>
  <sheetData>
    <row r="1" spans="2:14" ht="41.25" customHeight="1">
      <c r="B1" s="4"/>
      <c r="M1" s="24"/>
      <c r="N1" s="24" t="s">
        <v>380</v>
      </c>
    </row>
    <row r="2" spans="2:75" ht="12.75">
      <c r="B2" s="4"/>
      <c r="AA2" s="108" t="s">
        <v>295</v>
      </c>
      <c r="AB2" s="107"/>
      <c r="AC2" s="107"/>
      <c r="AD2" s="107"/>
      <c r="AE2" s="107"/>
      <c r="AF2" s="107"/>
      <c r="AG2" s="107"/>
      <c r="AH2" s="107"/>
      <c r="AI2" s="107"/>
      <c r="AJ2" s="107"/>
      <c r="AK2" s="107"/>
      <c r="AL2" s="108" t="s">
        <v>295</v>
      </c>
      <c r="AM2" s="107"/>
      <c r="AN2" s="107"/>
      <c r="AO2" s="107"/>
      <c r="AP2" s="107"/>
      <c r="AQ2" s="107"/>
      <c r="AR2" s="107"/>
      <c r="AS2" s="107"/>
      <c r="AT2" s="107"/>
      <c r="AU2" s="107"/>
      <c r="AV2" s="107"/>
      <c r="AW2" s="108" t="s">
        <v>295</v>
      </c>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c r="BW2" s="107"/>
    </row>
    <row r="3" spans="1:75" ht="18">
      <c r="A3" s="5"/>
      <c r="B3" s="102" t="s">
        <v>507</v>
      </c>
      <c r="AA3" s="107"/>
      <c r="AB3" s="107"/>
      <c r="AC3" s="107"/>
      <c r="AD3" s="107"/>
      <c r="AE3" s="107"/>
      <c r="AF3" s="107" t="s">
        <v>315</v>
      </c>
      <c r="AG3" s="107"/>
      <c r="AH3" s="107"/>
      <c r="AI3" s="107"/>
      <c r="AJ3" s="107"/>
      <c r="AK3" s="107"/>
      <c r="AL3" s="107"/>
      <c r="AM3" s="111"/>
      <c r="AN3" s="111"/>
      <c r="AO3" s="107"/>
      <c r="AP3" s="107" t="s">
        <v>315</v>
      </c>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c r="BW3" s="107"/>
    </row>
    <row r="4" spans="1:75" ht="21.75" thickBot="1">
      <c r="A4" s="5"/>
      <c r="B4" s="103" t="s">
        <v>37</v>
      </c>
      <c r="C4" s="7"/>
      <c r="D4" s="7"/>
      <c r="E4" s="7"/>
      <c r="F4" s="7"/>
      <c r="G4" s="7"/>
      <c r="H4" s="7"/>
      <c r="I4" s="7"/>
      <c r="J4" s="7"/>
      <c r="K4" s="7"/>
      <c r="L4" s="7"/>
      <c r="M4" s="7"/>
      <c r="N4" s="7"/>
      <c r="AA4" s="107"/>
      <c r="AB4" s="107" t="s">
        <v>291</v>
      </c>
      <c r="AC4" s="107"/>
      <c r="AD4" s="107"/>
      <c r="AE4" s="107"/>
      <c r="AF4" s="107" t="s">
        <v>291</v>
      </c>
      <c r="AG4" s="107"/>
      <c r="AH4" s="107"/>
      <c r="AI4" s="107"/>
      <c r="AJ4" s="107" t="s">
        <v>291</v>
      </c>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c r="BW4" s="107"/>
    </row>
    <row r="5" spans="1:75" ht="18.75" thickTop="1">
      <c r="A5" s="5"/>
      <c r="B5" s="5"/>
      <c r="C5" s="5"/>
      <c r="D5" s="5"/>
      <c r="E5" s="5"/>
      <c r="F5" s="5"/>
      <c r="G5" s="5"/>
      <c r="H5" s="5"/>
      <c r="I5" s="5"/>
      <c r="J5" s="5"/>
      <c r="AA5" s="108" t="s">
        <v>355</v>
      </c>
      <c r="AB5" s="109">
        <v>18950</v>
      </c>
      <c r="AC5" s="107"/>
      <c r="AD5" s="107"/>
      <c r="AE5" s="108" t="s">
        <v>355</v>
      </c>
      <c r="AF5" s="109">
        <v>9901</v>
      </c>
      <c r="AG5" s="107"/>
      <c r="AH5" s="107"/>
      <c r="AI5" s="108" t="s">
        <v>355</v>
      </c>
      <c r="AJ5" s="110">
        <v>52.24802110817942</v>
      </c>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c r="BW5" s="107"/>
    </row>
    <row r="6" spans="1:75" ht="18.75">
      <c r="A6" s="8"/>
      <c r="B6" s="9" t="s">
        <v>44</v>
      </c>
      <c r="C6" s="9"/>
      <c r="D6" s="9"/>
      <c r="E6" s="9"/>
      <c r="F6" s="9"/>
      <c r="G6" s="9"/>
      <c r="H6" s="9"/>
      <c r="I6" s="9"/>
      <c r="J6" s="9"/>
      <c r="AA6" s="108" t="s">
        <v>304</v>
      </c>
      <c r="AB6" s="109">
        <v>30035</v>
      </c>
      <c r="AC6" s="107"/>
      <c r="AD6" s="107"/>
      <c r="AE6" s="108" t="s">
        <v>304</v>
      </c>
      <c r="AF6" s="109">
        <v>18705</v>
      </c>
      <c r="AG6" s="107"/>
      <c r="AH6" s="107"/>
      <c r="AI6" s="108" t="s">
        <v>304</v>
      </c>
      <c r="AJ6" s="110">
        <v>62.277343099716994</v>
      </c>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c r="BW6" s="107"/>
    </row>
    <row r="7" spans="1:75" ht="15.75">
      <c r="A7" s="8"/>
      <c r="B7" s="9"/>
      <c r="C7" s="9"/>
      <c r="D7" s="9"/>
      <c r="E7" s="9"/>
      <c r="G7" s="9"/>
      <c r="H7" s="9"/>
      <c r="I7" s="9"/>
      <c r="J7" s="9"/>
      <c r="AA7" s="108" t="s">
        <v>356</v>
      </c>
      <c r="AB7" s="109">
        <v>16522</v>
      </c>
      <c r="AC7" s="107"/>
      <c r="AD7" s="107"/>
      <c r="AE7" s="108" t="s">
        <v>356</v>
      </c>
      <c r="AF7" s="109">
        <v>7565</v>
      </c>
      <c r="AG7" s="107"/>
      <c r="AH7" s="107"/>
      <c r="AI7" s="108" t="s">
        <v>356</v>
      </c>
      <c r="AJ7" s="110">
        <v>45.78743493523786</v>
      </c>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c r="BW7" s="107"/>
    </row>
    <row r="8" spans="1:75" ht="15" customHeight="1">
      <c r="A8" s="8"/>
      <c r="B8" s="90"/>
      <c r="C8" s="81" t="s">
        <v>299</v>
      </c>
      <c r="D8" s="81" t="s">
        <v>360</v>
      </c>
      <c r="E8" s="81" t="s">
        <v>361</v>
      </c>
      <c r="F8" s="83" t="s">
        <v>89</v>
      </c>
      <c r="G8" s="84"/>
      <c r="H8" s="85"/>
      <c r="I8" s="83" t="s">
        <v>314</v>
      </c>
      <c r="J8" s="84"/>
      <c r="K8" s="85"/>
      <c r="L8" s="83" t="s">
        <v>315</v>
      </c>
      <c r="M8" s="84"/>
      <c r="N8" s="85"/>
      <c r="AA8" s="108" t="s">
        <v>305</v>
      </c>
      <c r="AB8" s="109">
        <v>84293</v>
      </c>
      <c r="AC8" s="107"/>
      <c r="AD8" s="107"/>
      <c r="AE8" s="108" t="s">
        <v>305</v>
      </c>
      <c r="AF8" s="109">
        <v>53361</v>
      </c>
      <c r="AG8" s="107"/>
      <c r="AH8" s="107"/>
      <c r="AI8" s="108" t="s">
        <v>305</v>
      </c>
      <c r="AJ8" s="110">
        <v>63.30418895993736</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c r="BW8" s="107"/>
    </row>
    <row r="9" spans="2:75" ht="51">
      <c r="B9" s="91"/>
      <c r="C9" s="82" t="s">
        <v>299</v>
      </c>
      <c r="D9" s="82"/>
      <c r="E9" s="82"/>
      <c r="F9" s="19" t="s">
        <v>351</v>
      </c>
      <c r="G9" s="19" t="s">
        <v>352</v>
      </c>
      <c r="H9" s="19" t="s">
        <v>353</v>
      </c>
      <c r="I9" s="19" t="s">
        <v>351</v>
      </c>
      <c r="J9" s="19" t="s">
        <v>352</v>
      </c>
      <c r="K9" s="19" t="s">
        <v>353</v>
      </c>
      <c r="L9" s="19" t="s">
        <v>351</v>
      </c>
      <c r="M9" s="19" t="s">
        <v>352</v>
      </c>
      <c r="N9" s="19" t="s">
        <v>353</v>
      </c>
      <c r="AA9" s="108" t="s">
        <v>306</v>
      </c>
      <c r="AB9" s="109">
        <v>39653</v>
      </c>
      <c r="AC9" s="107"/>
      <c r="AD9" s="107"/>
      <c r="AE9" s="108" t="s">
        <v>306</v>
      </c>
      <c r="AF9" s="109">
        <v>12645</v>
      </c>
      <c r="AG9" s="107"/>
      <c r="AH9" s="107"/>
      <c r="AI9" s="108" t="s">
        <v>306</v>
      </c>
      <c r="AJ9" s="110">
        <v>31.88913827453156</v>
      </c>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c r="BW9" s="107"/>
    </row>
    <row r="10" spans="2:75" ht="12.75" customHeight="1">
      <c r="B10" s="10"/>
      <c r="C10" s="11"/>
      <c r="D10" s="11"/>
      <c r="E10" s="11"/>
      <c r="F10" s="11"/>
      <c r="G10" s="11"/>
      <c r="H10" s="11"/>
      <c r="I10" s="11"/>
      <c r="AA10" s="108" t="s">
        <v>307</v>
      </c>
      <c r="AB10" s="109">
        <v>14847</v>
      </c>
      <c r="AC10" s="107"/>
      <c r="AD10" s="107"/>
      <c r="AE10" s="108" t="s">
        <v>307</v>
      </c>
      <c r="AF10" s="109">
        <v>8378</v>
      </c>
      <c r="AG10" s="107"/>
      <c r="AH10" s="107"/>
      <c r="AI10" s="108" t="s">
        <v>307</v>
      </c>
      <c r="AJ10" s="110">
        <v>56.428908196942146</v>
      </c>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c r="BW10" s="107"/>
    </row>
    <row r="11" spans="2:75" ht="12.75" customHeight="1">
      <c r="B11" s="16" t="s">
        <v>299</v>
      </c>
      <c r="C11" s="18">
        <v>233385</v>
      </c>
      <c r="D11" s="17">
        <v>46.980739979004646</v>
      </c>
      <c r="E11" s="17">
        <v>53.019260020995354</v>
      </c>
      <c r="F11" s="18">
        <v>70474</v>
      </c>
      <c r="G11" s="18">
        <v>154679</v>
      </c>
      <c r="H11" s="18">
        <v>8232</v>
      </c>
      <c r="I11" s="18">
        <v>33653</v>
      </c>
      <c r="J11" s="18">
        <v>72874</v>
      </c>
      <c r="K11" s="18">
        <v>3119</v>
      </c>
      <c r="L11" s="18">
        <v>36821</v>
      </c>
      <c r="M11" s="18">
        <v>81805</v>
      </c>
      <c r="N11" s="18">
        <v>5113</v>
      </c>
      <c r="AA11" s="108" t="s">
        <v>293</v>
      </c>
      <c r="AB11" s="109">
        <v>204300</v>
      </c>
      <c r="AC11" s="107"/>
      <c r="AD11" s="107"/>
      <c r="AE11" s="108" t="s">
        <v>293</v>
      </c>
      <c r="AF11" s="109">
        <v>110555</v>
      </c>
      <c r="AG11" s="107"/>
      <c r="AH11" s="107"/>
      <c r="AI11" s="108" t="s">
        <v>293</v>
      </c>
      <c r="AJ11" s="110">
        <v>54.11404796867352</v>
      </c>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c r="BW11" s="107"/>
    </row>
    <row r="12" spans="2:75" ht="12.75" customHeight="1">
      <c r="B12" s="16"/>
      <c r="AA12" s="108" t="s">
        <v>308</v>
      </c>
      <c r="AB12" s="109">
        <v>9450</v>
      </c>
      <c r="AC12" s="107"/>
      <c r="AD12" s="107"/>
      <c r="AE12" s="108" t="s">
        <v>308</v>
      </c>
      <c r="AF12" s="109">
        <v>3852</v>
      </c>
      <c r="AG12" s="107"/>
      <c r="AH12" s="107"/>
      <c r="AI12" s="108" t="s">
        <v>308</v>
      </c>
      <c r="AJ12" s="110">
        <v>40.76190476190476</v>
      </c>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c r="BW12" s="107"/>
    </row>
    <row r="13" spans="2:75" ht="12.75" customHeight="1">
      <c r="B13" s="16" t="s">
        <v>335</v>
      </c>
      <c r="C13" s="11"/>
      <c r="D13" s="11"/>
      <c r="F13" s="11"/>
      <c r="G13" s="11"/>
      <c r="H13" s="11"/>
      <c r="I13" s="13"/>
      <c r="AA13" s="108" t="s">
        <v>309</v>
      </c>
      <c r="AB13" s="109">
        <v>1785</v>
      </c>
      <c r="AC13" s="107"/>
      <c r="AD13" s="107"/>
      <c r="AE13" s="108" t="s">
        <v>309</v>
      </c>
      <c r="AF13" s="109">
        <v>834</v>
      </c>
      <c r="AG13" s="107"/>
      <c r="AH13" s="107"/>
      <c r="AI13" s="108" t="s">
        <v>309</v>
      </c>
      <c r="AJ13" s="110">
        <v>46.72268907563025</v>
      </c>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c r="BW13" s="107"/>
    </row>
    <row r="14" spans="2:75" ht="12.75" customHeight="1">
      <c r="B14" s="16" t="s">
        <v>336</v>
      </c>
      <c r="C14" s="18">
        <v>200698</v>
      </c>
      <c r="D14" s="17">
        <v>45.965081864293616</v>
      </c>
      <c r="E14" s="17">
        <v>54.034918135706384</v>
      </c>
      <c r="F14" s="18">
        <v>61313</v>
      </c>
      <c r="G14" s="18">
        <v>131790</v>
      </c>
      <c r="H14" s="18">
        <v>7595</v>
      </c>
      <c r="I14" s="18">
        <v>28914</v>
      </c>
      <c r="J14" s="18">
        <v>60567</v>
      </c>
      <c r="K14" s="18">
        <v>2770</v>
      </c>
      <c r="L14" s="18">
        <v>32399</v>
      </c>
      <c r="M14" s="18">
        <v>71223</v>
      </c>
      <c r="N14" s="18">
        <v>4825</v>
      </c>
      <c r="AA14" s="108" t="s">
        <v>312</v>
      </c>
      <c r="AB14" s="109">
        <v>723</v>
      </c>
      <c r="AC14" s="107"/>
      <c r="AD14" s="107"/>
      <c r="AE14" s="108" t="s">
        <v>312</v>
      </c>
      <c r="AF14" s="109">
        <v>385</v>
      </c>
      <c r="AG14" s="107"/>
      <c r="AH14" s="107"/>
      <c r="AI14" s="108" t="s">
        <v>312</v>
      </c>
      <c r="AJ14" s="110">
        <v>53.250345781466116</v>
      </c>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c r="BW14" s="107"/>
    </row>
    <row r="15" spans="2:75" ht="12.75" customHeight="1">
      <c r="B15" s="16" t="s">
        <v>337</v>
      </c>
      <c r="C15" s="11">
        <v>18950</v>
      </c>
      <c r="D15" s="13">
        <v>47.75197889182058</v>
      </c>
      <c r="E15" s="13">
        <v>52.24802110817942</v>
      </c>
      <c r="F15" s="11">
        <v>7353</v>
      </c>
      <c r="G15" s="11">
        <v>10658</v>
      </c>
      <c r="H15" s="11">
        <v>939</v>
      </c>
      <c r="I15" s="11">
        <v>3923</v>
      </c>
      <c r="J15" s="11">
        <v>4689</v>
      </c>
      <c r="K15" s="11">
        <v>437</v>
      </c>
      <c r="L15" s="3">
        <v>3430</v>
      </c>
      <c r="M15" s="3">
        <v>5969</v>
      </c>
      <c r="N15" s="3">
        <v>502</v>
      </c>
      <c r="AA15" s="108" t="s">
        <v>310</v>
      </c>
      <c r="AB15" s="109">
        <v>6494</v>
      </c>
      <c r="AC15" s="107"/>
      <c r="AD15" s="107"/>
      <c r="AE15" s="108" t="s">
        <v>310</v>
      </c>
      <c r="AF15" s="109">
        <v>2753</v>
      </c>
      <c r="AG15" s="107"/>
      <c r="AH15" s="107"/>
      <c r="AI15" s="108" t="s">
        <v>310</v>
      </c>
      <c r="AJ15" s="110">
        <v>42.39297813366184</v>
      </c>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c r="BW15" s="107"/>
    </row>
    <row r="16" spans="2:75" ht="12.75" customHeight="1">
      <c r="B16" s="16" t="s">
        <v>338</v>
      </c>
      <c r="C16" s="11">
        <v>28782</v>
      </c>
      <c r="D16" s="13">
        <v>37.44354110207769</v>
      </c>
      <c r="E16" s="13">
        <v>62.55645889792231</v>
      </c>
      <c r="F16" s="11">
        <v>5711</v>
      </c>
      <c r="G16" s="11">
        <v>21686</v>
      </c>
      <c r="H16" s="11">
        <v>1385</v>
      </c>
      <c r="I16" s="11">
        <v>1085</v>
      </c>
      <c r="J16" s="11">
        <v>9223</v>
      </c>
      <c r="K16" s="11">
        <v>469</v>
      </c>
      <c r="L16" s="3">
        <v>4626</v>
      </c>
      <c r="M16" s="3">
        <v>12463</v>
      </c>
      <c r="N16" s="3">
        <v>916</v>
      </c>
      <c r="AA16" s="108" t="s">
        <v>313</v>
      </c>
      <c r="AB16" s="109">
        <v>745</v>
      </c>
      <c r="AC16" s="107"/>
      <c r="AD16" s="107"/>
      <c r="AE16" s="108" t="s">
        <v>313</v>
      </c>
      <c r="AF16" s="109">
        <v>377</v>
      </c>
      <c r="AG16" s="107"/>
      <c r="AH16" s="107"/>
      <c r="AI16" s="108" t="s">
        <v>313</v>
      </c>
      <c r="AJ16" s="110">
        <v>50.604026845637584</v>
      </c>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c r="BW16" s="107"/>
    </row>
    <row r="17" spans="2:75" ht="12.75" customHeight="1">
      <c r="B17" s="16" t="s">
        <v>339</v>
      </c>
      <c r="C17" s="11">
        <v>14593</v>
      </c>
      <c r="D17" s="13">
        <v>55.97204138970739</v>
      </c>
      <c r="E17" s="13">
        <v>44.02795861029261</v>
      </c>
      <c r="F17" s="11">
        <v>5649</v>
      </c>
      <c r="G17" s="11">
        <v>8219</v>
      </c>
      <c r="H17" s="11">
        <v>725</v>
      </c>
      <c r="I17" s="11">
        <v>3323</v>
      </c>
      <c r="J17" s="11">
        <v>4617</v>
      </c>
      <c r="K17" s="11">
        <v>228</v>
      </c>
      <c r="L17" s="3">
        <v>2326</v>
      </c>
      <c r="M17" s="3">
        <v>3602</v>
      </c>
      <c r="N17" s="3">
        <v>497</v>
      </c>
      <c r="AA17" s="108" t="s">
        <v>311</v>
      </c>
      <c r="AB17" s="109">
        <v>6924</v>
      </c>
      <c r="AC17" s="107"/>
      <c r="AD17" s="107"/>
      <c r="AE17" s="108" t="s">
        <v>311</v>
      </c>
      <c r="AF17" s="109">
        <v>3310</v>
      </c>
      <c r="AG17" s="107"/>
      <c r="AH17" s="107"/>
      <c r="AI17" s="108" t="s">
        <v>311</v>
      </c>
      <c r="AJ17" s="110">
        <v>47.80473714615829</v>
      </c>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row>
    <row r="18" spans="2:75" ht="12.75" customHeight="1">
      <c r="B18" s="16" t="s">
        <v>340</v>
      </c>
      <c r="C18" s="11">
        <v>83969</v>
      </c>
      <c r="D18" s="13">
        <v>36.7028308066072</v>
      </c>
      <c r="E18" s="13">
        <v>63.2971691933928</v>
      </c>
      <c r="F18" s="11">
        <v>18860</v>
      </c>
      <c r="G18" s="11">
        <v>61784</v>
      </c>
      <c r="H18" s="11">
        <v>3325</v>
      </c>
      <c r="I18" s="11">
        <v>5853</v>
      </c>
      <c r="J18" s="11">
        <v>23921</v>
      </c>
      <c r="K18" s="11">
        <v>1045</v>
      </c>
      <c r="L18" s="3">
        <v>13007</v>
      </c>
      <c r="M18" s="3">
        <v>37863</v>
      </c>
      <c r="N18" s="3">
        <v>2280</v>
      </c>
      <c r="AA18" s="108" t="s">
        <v>357</v>
      </c>
      <c r="AB18" s="109">
        <v>8193</v>
      </c>
      <c r="AC18" s="107"/>
      <c r="AD18" s="107"/>
      <c r="AE18" s="108" t="s">
        <v>357</v>
      </c>
      <c r="AF18" s="109">
        <v>4517</v>
      </c>
      <c r="AG18" s="107"/>
      <c r="AH18" s="107"/>
      <c r="AI18" s="108" t="s">
        <v>357</v>
      </c>
      <c r="AJ18" s="110">
        <v>55.13243012327597</v>
      </c>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c r="BW18" s="107"/>
    </row>
    <row r="19" spans="2:75" ht="12.75" customHeight="1">
      <c r="B19" s="16" t="s">
        <v>341</v>
      </c>
      <c r="C19" s="11">
        <v>39653</v>
      </c>
      <c r="D19" s="13">
        <v>68.11086172546844</v>
      </c>
      <c r="E19" s="13">
        <v>31.88913827453156</v>
      </c>
      <c r="F19" s="11">
        <v>16726</v>
      </c>
      <c r="G19" s="11">
        <v>22648</v>
      </c>
      <c r="H19" s="11">
        <v>279</v>
      </c>
      <c r="I19" s="11">
        <v>11811</v>
      </c>
      <c r="J19" s="11">
        <v>15000</v>
      </c>
      <c r="K19" s="11">
        <v>197</v>
      </c>
      <c r="L19" s="3">
        <v>4915</v>
      </c>
      <c r="M19" s="3">
        <v>7648</v>
      </c>
      <c r="N19" s="3">
        <v>82</v>
      </c>
      <c r="AA19" s="108" t="s">
        <v>294</v>
      </c>
      <c r="AB19" s="109">
        <v>34314</v>
      </c>
      <c r="AC19" s="107"/>
      <c r="AD19" s="107"/>
      <c r="AE19" s="108" t="s">
        <v>294</v>
      </c>
      <c r="AF19" s="109">
        <v>16028</v>
      </c>
      <c r="AG19" s="107"/>
      <c r="AH19" s="107"/>
      <c r="AI19" s="108" t="s">
        <v>294</v>
      </c>
      <c r="AJ19" s="110">
        <v>46.70979775018943</v>
      </c>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c r="BW19" s="107"/>
    </row>
    <row r="20" spans="2:75" ht="12.75" customHeight="1">
      <c r="B20" s="16" t="s">
        <v>342</v>
      </c>
      <c r="C20" s="11">
        <v>14751</v>
      </c>
      <c r="D20" s="13">
        <v>43.59026506677513</v>
      </c>
      <c r="E20" s="13">
        <v>56.40973493322487</v>
      </c>
      <c r="F20" s="11">
        <v>7014</v>
      </c>
      <c r="G20" s="11">
        <v>6795</v>
      </c>
      <c r="H20" s="11">
        <v>942</v>
      </c>
      <c r="I20" s="11">
        <v>2919</v>
      </c>
      <c r="J20" s="11">
        <v>3117</v>
      </c>
      <c r="K20" s="11">
        <v>394</v>
      </c>
      <c r="L20" s="3">
        <v>4095</v>
      </c>
      <c r="M20" s="3">
        <v>3678</v>
      </c>
      <c r="N20" s="3">
        <v>548</v>
      </c>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c r="BW20" s="107"/>
    </row>
    <row r="21" spans="2:9" ht="12.75" customHeight="1">
      <c r="B21" s="16"/>
      <c r="C21" s="11"/>
      <c r="F21" s="11"/>
      <c r="G21" s="11"/>
      <c r="H21" s="11"/>
      <c r="I21" s="13"/>
    </row>
    <row r="22" spans="2:9" ht="12.75" customHeight="1">
      <c r="B22" s="16" t="s">
        <v>343</v>
      </c>
      <c r="C22" s="11"/>
      <c r="D22" s="11"/>
      <c r="F22" s="11"/>
      <c r="G22" s="11"/>
      <c r="H22" s="11"/>
      <c r="I22" s="13"/>
    </row>
    <row r="23" spans="2:14" ht="12.75" customHeight="1">
      <c r="B23" s="16" t="s">
        <v>336</v>
      </c>
      <c r="C23" s="18">
        <v>32687</v>
      </c>
      <c r="D23" s="17">
        <v>53.21687521032827</v>
      </c>
      <c r="E23" s="17">
        <v>46.78312478967173</v>
      </c>
      <c r="F23" s="18">
        <v>9161</v>
      </c>
      <c r="G23" s="18">
        <v>22889</v>
      </c>
      <c r="H23" s="18">
        <v>637</v>
      </c>
      <c r="I23" s="18">
        <v>4739</v>
      </c>
      <c r="J23" s="18">
        <v>12307</v>
      </c>
      <c r="K23" s="18">
        <v>349</v>
      </c>
      <c r="L23" s="18">
        <v>4422</v>
      </c>
      <c r="M23" s="18">
        <v>10582</v>
      </c>
      <c r="N23" s="18">
        <v>288</v>
      </c>
    </row>
    <row r="24" spans="2:14" ht="12.75" customHeight="1">
      <c r="B24" s="16" t="s">
        <v>344</v>
      </c>
      <c r="C24" s="11">
        <v>9334</v>
      </c>
      <c r="D24" s="13">
        <v>59.449325048210845</v>
      </c>
      <c r="E24" s="13">
        <v>40.550674951789155</v>
      </c>
      <c r="F24" s="11">
        <v>3164</v>
      </c>
      <c r="G24" s="11">
        <v>6170</v>
      </c>
      <c r="H24" s="11">
        <v>0</v>
      </c>
      <c r="I24" s="11">
        <v>1720</v>
      </c>
      <c r="J24" s="11">
        <v>3829</v>
      </c>
      <c r="K24" s="11">
        <v>0</v>
      </c>
      <c r="L24" s="3">
        <v>1444</v>
      </c>
      <c r="M24" s="3">
        <v>2341</v>
      </c>
      <c r="N24" s="3">
        <v>0</v>
      </c>
    </row>
    <row r="25" spans="2:14" ht="12.75" customHeight="1">
      <c r="B25" s="16" t="s">
        <v>345</v>
      </c>
      <c r="C25" s="11">
        <v>1785</v>
      </c>
      <c r="D25" s="13">
        <v>53.27731092436975</v>
      </c>
      <c r="E25" s="13">
        <v>46.72268907563025</v>
      </c>
      <c r="F25" s="11">
        <v>507</v>
      </c>
      <c r="G25" s="11">
        <v>1269</v>
      </c>
      <c r="H25" s="11">
        <v>9</v>
      </c>
      <c r="I25" s="11">
        <v>331</v>
      </c>
      <c r="J25" s="11">
        <v>620</v>
      </c>
      <c r="K25" s="11">
        <v>0</v>
      </c>
      <c r="L25" s="3">
        <v>176</v>
      </c>
      <c r="M25" s="3">
        <v>649</v>
      </c>
      <c r="N25" s="3">
        <v>9</v>
      </c>
    </row>
    <row r="26" spans="2:14" ht="12.75" customHeight="1">
      <c r="B26" s="16" t="s">
        <v>346</v>
      </c>
      <c r="C26" s="11">
        <v>723</v>
      </c>
      <c r="D26" s="13">
        <v>46.749654218533884</v>
      </c>
      <c r="E26" s="13">
        <v>53.250345781466116</v>
      </c>
      <c r="F26" s="11">
        <v>207</v>
      </c>
      <c r="G26" s="11">
        <v>467</v>
      </c>
      <c r="H26" s="11">
        <v>49</v>
      </c>
      <c r="I26" s="11">
        <v>99</v>
      </c>
      <c r="J26" s="11">
        <v>227</v>
      </c>
      <c r="K26" s="11">
        <v>12</v>
      </c>
      <c r="L26" s="3">
        <v>108</v>
      </c>
      <c r="M26" s="3">
        <v>240</v>
      </c>
      <c r="N26" s="3">
        <v>37</v>
      </c>
    </row>
    <row r="27" spans="2:14" ht="12.75" customHeight="1">
      <c r="B27" s="16" t="s">
        <v>347</v>
      </c>
      <c r="C27" s="11">
        <v>6213</v>
      </c>
      <c r="D27" s="13">
        <v>57.57283116046998</v>
      </c>
      <c r="E27" s="13">
        <v>42.42716883953002</v>
      </c>
      <c r="F27" s="11">
        <v>1902</v>
      </c>
      <c r="G27" s="11">
        <v>4195</v>
      </c>
      <c r="H27" s="11">
        <v>116</v>
      </c>
      <c r="I27" s="11">
        <v>1050</v>
      </c>
      <c r="J27" s="11">
        <v>2438</v>
      </c>
      <c r="K27" s="11">
        <v>89</v>
      </c>
      <c r="L27" s="3">
        <v>852</v>
      </c>
      <c r="M27" s="3">
        <v>1757</v>
      </c>
      <c r="N27" s="3">
        <v>27</v>
      </c>
    </row>
    <row r="28" spans="2:14" ht="12.75" customHeight="1">
      <c r="B28" s="16" t="s">
        <v>348</v>
      </c>
      <c r="C28" s="11">
        <v>745</v>
      </c>
      <c r="D28" s="13">
        <v>49.395973154362416</v>
      </c>
      <c r="E28" s="13">
        <v>50.604026845637584</v>
      </c>
      <c r="F28" s="11">
        <v>218</v>
      </c>
      <c r="G28" s="11">
        <v>519</v>
      </c>
      <c r="H28" s="11">
        <v>8</v>
      </c>
      <c r="I28" s="11">
        <v>116</v>
      </c>
      <c r="J28" s="11">
        <v>252</v>
      </c>
      <c r="K28" s="11">
        <v>0</v>
      </c>
      <c r="L28" s="3">
        <v>102</v>
      </c>
      <c r="M28" s="3">
        <v>267</v>
      </c>
      <c r="N28" s="3">
        <v>8</v>
      </c>
    </row>
    <row r="29" spans="2:14" ht="12.75" customHeight="1">
      <c r="B29" s="16" t="s">
        <v>349</v>
      </c>
      <c r="C29" s="11">
        <v>5879</v>
      </c>
      <c r="D29" s="13">
        <v>51.35227079435278</v>
      </c>
      <c r="E29" s="13">
        <v>48.64772920564722</v>
      </c>
      <c r="F29" s="11">
        <v>1367</v>
      </c>
      <c r="G29" s="11">
        <v>4183</v>
      </c>
      <c r="H29" s="11">
        <v>329</v>
      </c>
      <c r="I29" s="11">
        <v>628</v>
      </c>
      <c r="J29" s="11">
        <v>2206</v>
      </c>
      <c r="K29" s="11">
        <v>185</v>
      </c>
      <c r="L29" s="3">
        <v>739</v>
      </c>
      <c r="M29" s="3">
        <v>1977</v>
      </c>
      <c r="N29" s="3">
        <v>144</v>
      </c>
    </row>
    <row r="30" spans="2:14" ht="12.75" customHeight="1">
      <c r="B30" s="16" t="s">
        <v>350</v>
      </c>
      <c r="C30" s="11">
        <v>8008</v>
      </c>
      <c r="D30" s="13">
        <v>44.86763236763237</v>
      </c>
      <c r="E30" s="13">
        <v>55.13236763236763</v>
      </c>
      <c r="F30" s="11">
        <v>1796</v>
      </c>
      <c r="G30" s="11">
        <v>6086</v>
      </c>
      <c r="H30" s="11">
        <v>126</v>
      </c>
      <c r="I30" s="11">
        <v>795</v>
      </c>
      <c r="J30" s="11">
        <v>2735</v>
      </c>
      <c r="K30" s="11">
        <v>63</v>
      </c>
      <c r="L30" s="3">
        <v>1001</v>
      </c>
      <c r="M30" s="3">
        <v>3351</v>
      </c>
      <c r="N30" s="3">
        <v>63</v>
      </c>
    </row>
    <row r="31" spans="2:14" ht="12.75" customHeight="1">
      <c r="B31" s="11"/>
      <c r="C31" s="11"/>
      <c r="D31" s="11"/>
      <c r="E31" s="11"/>
      <c r="F31" s="11"/>
      <c r="G31" s="11"/>
      <c r="H31" s="11"/>
      <c r="I31" s="11"/>
      <c r="J31" s="11"/>
      <c r="K31" s="11"/>
      <c r="L31" s="11"/>
      <c r="M31" s="11"/>
      <c r="N31" s="11"/>
    </row>
    <row r="32" spans="2:14" ht="12.75" customHeight="1">
      <c r="B32" s="14"/>
      <c r="C32" s="14"/>
      <c r="D32" s="14"/>
      <c r="E32" s="14"/>
      <c r="F32" s="14"/>
      <c r="G32" s="14"/>
      <c r="H32" s="14"/>
      <c r="I32" s="14"/>
      <c r="J32" s="14"/>
      <c r="K32" s="14"/>
      <c r="L32" s="14"/>
      <c r="M32" s="14"/>
      <c r="N32" s="14"/>
    </row>
    <row r="33" ht="12.75" customHeight="1"/>
    <row r="34" ht="12.75">
      <c r="B34" s="1" t="s">
        <v>297</v>
      </c>
    </row>
    <row r="35" ht="12.75">
      <c r="B35" s="1"/>
    </row>
    <row r="36" ht="12.75">
      <c r="B36" s="2" t="s">
        <v>359</v>
      </c>
    </row>
    <row r="40" spans="10:13" ht="12.75">
      <c r="J40" s="24" t="s">
        <v>380</v>
      </c>
      <c r="M40" s="24"/>
    </row>
    <row r="41" ht="12.75">
      <c r="K41" s="24"/>
    </row>
    <row r="62" ht="15" customHeight="1"/>
    <row r="64" ht="15" customHeight="1"/>
    <row r="65" ht="15" customHeight="1"/>
    <row r="66" spans="10:12" ht="15" customHeight="1">
      <c r="J66" s="24" t="s">
        <v>380</v>
      </c>
      <c r="K66" s="24"/>
      <c r="L66" s="24"/>
    </row>
    <row r="67" ht="15" customHeight="1"/>
    <row r="68" ht="15" customHeight="1"/>
    <row r="69" ht="15" customHeight="1"/>
    <row r="70" ht="15" customHeight="1"/>
    <row r="75" ht="15" customHeight="1"/>
    <row r="76" ht="15" customHeight="1"/>
    <row r="77" ht="15" customHeight="1"/>
    <row r="78" ht="15" customHeight="1"/>
    <row r="79" ht="15" customHeight="1"/>
    <row r="80" ht="15" customHeight="1"/>
    <row r="81" ht="15" customHeight="1"/>
    <row r="92" ht="12.75" customHeight="1"/>
  </sheetData>
  <sheetProtection/>
  <mergeCells count="8">
    <mergeCell ref="AM3:AN3"/>
    <mergeCell ref="L8:N8"/>
    <mergeCell ref="I8:K8"/>
    <mergeCell ref="F8:H8"/>
    <mergeCell ref="B8:B9"/>
    <mergeCell ref="C8:C9"/>
    <mergeCell ref="D8:D9"/>
    <mergeCell ref="E8:E9"/>
  </mergeCells>
  <hyperlinks>
    <hyperlink ref="J40" location="Índice!B33" display="ÍNDICE"/>
    <hyperlink ref="N1" location="Índice!B32" display="ÍNDICE"/>
    <hyperlink ref="J66" location="Índice!B34" display="ÍNDICE"/>
  </hyperlinks>
  <printOptions/>
  <pageMargins left="0.37" right="0.31" top="0.27" bottom="0.4" header="0.18" footer="0"/>
  <pageSetup horizontalDpi="600" verticalDpi="600" orientation="landscape" paperSize="9" scale="95" r:id="rId2"/>
  <rowBreaks count="2" manualBreakCount="2">
    <brk id="94" max="255" man="1"/>
    <brk id="7066" max="11" man="1"/>
  </rowBreaks>
  <drawing r:id="rId1"/>
</worksheet>
</file>

<file path=xl/worksheets/sheet12.xml><?xml version="1.0" encoding="utf-8"?>
<worksheet xmlns="http://schemas.openxmlformats.org/spreadsheetml/2006/main" xmlns:r="http://schemas.openxmlformats.org/officeDocument/2006/relationships">
  <sheetPr>
    <tabColor indexed="43"/>
  </sheetPr>
  <dimension ref="A1:R35"/>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5" width="12.00390625" style="3" customWidth="1"/>
    <col min="6" max="6" width="14.421875" style="3" customWidth="1"/>
    <col min="7" max="7" width="8.7109375" style="3" customWidth="1"/>
    <col min="8" max="8" width="10.8515625" style="3" customWidth="1"/>
    <col min="9" max="9" width="12.421875" style="3" customWidth="1"/>
    <col min="10" max="10" width="9.00390625" style="3" customWidth="1"/>
    <col min="11" max="11" width="14.421875" style="3" customWidth="1"/>
    <col min="12" max="12" width="9.140625" style="3" customWidth="1"/>
    <col min="13" max="13" width="14.421875" style="3" customWidth="1"/>
    <col min="14" max="14" width="12.421875" style="3" customWidth="1"/>
    <col min="15" max="15" width="9.28125" style="3" customWidth="1"/>
    <col min="16" max="25" width="9.00390625" style="3" customWidth="1"/>
    <col min="26" max="16384" width="11.421875" style="3" customWidth="1"/>
  </cols>
  <sheetData>
    <row r="1" spans="2:15" ht="41.25" customHeight="1">
      <c r="B1" s="4"/>
      <c r="N1" s="24"/>
      <c r="O1" s="24" t="s">
        <v>380</v>
      </c>
    </row>
    <row r="2" ht="12.75">
      <c r="B2" s="4"/>
    </row>
    <row r="3" ht="18">
      <c r="B3" s="102" t="s">
        <v>507</v>
      </c>
    </row>
    <row r="4" spans="2:15" ht="21.75" thickBot="1">
      <c r="B4" s="103" t="s">
        <v>37</v>
      </c>
      <c r="C4" s="7"/>
      <c r="D4" s="7"/>
      <c r="E4" s="7"/>
      <c r="F4" s="7"/>
      <c r="G4" s="7"/>
      <c r="H4" s="7"/>
      <c r="I4" s="7"/>
      <c r="J4" s="7"/>
      <c r="K4" s="7"/>
      <c r="L4" s="7"/>
      <c r="M4" s="7"/>
      <c r="N4" s="7"/>
      <c r="O4" s="7"/>
    </row>
    <row r="5" spans="1:18" ht="18.75" thickTop="1">
      <c r="A5" s="5"/>
      <c r="B5" s="5"/>
      <c r="C5" s="5"/>
      <c r="D5" s="5"/>
      <c r="E5" s="5"/>
      <c r="F5" s="5"/>
      <c r="G5" s="5"/>
      <c r="H5" s="5"/>
      <c r="I5" s="5"/>
      <c r="J5" s="5"/>
      <c r="K5" s="5"/>
      <c r="L5" s="5"/>
      <c r="M5" s="5"/>
      <c r="N5" s="5"/>
      <c r="O5" s="5"/>
      <c r="P5" s="5"/>
      <c r="Q5" s="5"/>
      <c r="R5" s="5"/>
    </row>
    <row r="6" spans="1:18" ht="18.75">
      <c r="A6" s="8"/>
      <c r="B6" s="9" t="s">
        <v>45</v>
      </c>
      <c r="C6" s="9"/>
      <c r="D6" s="9"/>
      <c r="E6" s="9"/>
      <c r="F6" s="9"/>
      <c r="G6" s="9"/>
      <c r="H6" s="9"/>
      <c r="I6" s="9"/>
      <c r="J6" s="9"/>
      <c r="K6" s="9"/>
      <c r="L6" s="9"/>
      <c r="M6" s="9"/>
      <c r="N6" s="9"/>
      <c r="O6" s="9"/>
      <c r="P6" s="9"/>
      <c r="Q6" s="9"/>
      <c r="R6" s="9"/>
    </row>
    <row r="7" spans="1:18" ht="15.75">
      <c r="A7" s="8"/>
      <c r="B7" s="9"/>
      <c r="C7" s="9"/>
      <c r="D7" s="9"/>
      <c r="E7" s="9"/>
      <c r="F7" s="9"/>
      <c r="G7" s="9"/>
      <c r="H7" s="9"/>
      <c r="I7" s="9"/>
      <c r="J7" s="9"/>
      <c r="K7" s="9"/>
      <c r="L7" s="9"/>
      <c r="M7" s="9"/>
      <c r="N7" s="9"/>
      <c r="O7" s="9"/>
      <c r="P7" s="9"/>
      <c r="Q7" s="9"/>
      <c r="R7" s="9"/>
    </row>
    <row r="8" spans="1:15" ht="15" customHeight="1">
      <c r="A8" s="8"/>
      <c r="B8" s="90"/>
      <c r="C8" s="81" t="s">
        <v>299</v>
      </c>
      <c r="D8" s="81" t="s">
        <v>360</v>
      </c>
      <c r="E8" s="81" t="s">
        <v>361</v>
      </c>
      <c r="F8" s="83" t="s">
        <v>314</v>
      </c>
      <c r="G8" s="84"/>
      <c r="H8" s="84"/>
      <c r="I8" s="84"/>
      <c r="J8" s="85"/>
      <c r="K8" s="83" t="s">
        <v>315</v>
      </c>
      <c r="L8" s="84"/>
      <c r="M8" s="84"/>
      <c r="N8" s="84"/>
      <c r="O8" s="85"/>
    </row>
    <row r="9" spans="2:15" ht="43.5" customHeight="1">
      <c r="B9" s="91"/>
      <c r="C9" s="82"/>
      <c r="D9" s="82"/>
      <c r="E9" s="82"/>
      <c r="F9" s="51" t="s">
        <v>301</v>
      </c>
      <c r="G9" s="51" t="s">
        <v>302</v>
      </c>
      <c r="H9" s="51" t="s">
        <v>354</v>
      </c>
      <c r="I9" s="51" t="s">
        <v>300</v>
      </c>
      <c r="J9" s="51" t="s">
        <v>303</v>
      </c>
      <c r="K9" s="51" t="s">
        <v>301</v>
      </c>
      <c r="L9" s="51" t="s">
        <v>302</v>
      </c>
      <c r="M9" s="51" t="s">
        <v>354</v>
      </c>
      <c r="N9" s="51" t="s">
        <v>300</v>
      </c>
      <c r="O9" s="52" t="s">
        <v>303</v>
      </c>
    </row>
    <row r="10" spans="2:12" ht="12.75" customHeight="1">
      <c r="B10" s="34"/>
      <c r="C10" s="11"/>
      <c r="D10" s="11"/>
      <c r="E10" s="11"/>
      <c r="F10" s="11"/>
      <c r="G10" s="11"/>
      <c r="H10" s="11"/>
      <c r="I10" s="11"/>
      <c r="J10" s="11"/>
      <c r="K10" s="11"/>
      <c r="L10" s="11"/>
    </row>
    <row r="11" spans="2:15" ht="12.75" customHeight="1">
      <c r="B11" s="35" t="s">
        <v>299</v>
      </c>
      <c r="C11" s="18">
        <v>233385</v>
      </c>
      <c r="D11" s="17">
        <v>46.980739979004646</v>
      </c>
      <c r="E11" s="17">
        <v>53.019260020995354</v>
      </c>
      <c r="F11" s="18">
        <v>7309</v>
      </c>
      <c r="G11" s="18">
        <v>6620</v>
      </c>
      <c r="H11" s="18">
        <v>41827</v>
      </c>
      <c r="I11" s="18">
        <v>5902</v>
      </c>
      <c r="J11" s="18">
        <v>47988</v>
      </c>
      <c r="K11" s="18">
        <v>10958</v>
      </c>
      <c r="L11" s="18">
        <v>16884</v>
      </c>
      <c r="M11" s="18">
        <v>65147</v>
      </c>
      <c r="N11" s="18">
        <v>11246</v>
      </c>
      <c r="O11" s="18">
        <v>19504</v>
      </c>
    </row>
    <row r="12" spans="2:12" ht="12.75" customHeight="1">
      <c r="B12" s="16"/>
      <c r="C12" s="11"/>
      <c r="D12" s="11"/>
      <c r="E12" s="11"/>
      <c r="F12" s="11"/>
      <c r="G12" s="11"/>
      <c r="H12" s="11"/>
      <c r="I12" s="11"/>
      <c r="J12" s="11"/>
      <c r="K12" s="11"/>
      <c r="L12" s="13"/>
    </row>
    <row r="13" spans="2:12" ht="12.75" customHeight="1">
      <c r="B13" s="16" t="s">
        <v>335</v>
      </c>
      <c r="C13" s="11"/>
      <c r="D13" s="11"/>
      <c r="E13" s="11"/>
      <c r="F13" s="11"/>
      <c r="G13" s="11"/>
      <c r="H13" s="11"/>
      <c r="I13" s="11"/>
      <c r="J13" s="11"/>
      <c r="K13" s="11"/>
      <c r="L13" s="13"/>
    </row>
    <row r="14" spans="2:15" ht="12.75" customHeight="1">
      <c r="B14" s="16" t="s">
        <v>336</v>
      </c>
      <c r="C14" s="18">
        <v>200698</v>
      </c>
      <c r="D14" s="17">
        <v>45.965081864293616</v>
      </c>
      <c r="E14" s="17">
        <v>54.034918135706384</v>
      </c>
      <c r="F14" s="18">
        <v>7018</v>
      </c>
      <c r="G14" s="18">
        <v>3337</v>
      </c>
      <c r="H14" s="18">
        <v>35751</v>
      </c>
      <c r="I14" s="18">
        <v>5532</v>
      </c>
      <c r="J14" s="18">
        <v>40613</v>
      </c>
      <c r="K14" s="18">
        <v>10434</v>
      </c>
      <c r="L14" s="18">
        <v>11683</v>
      </c>
      <c r="M14" s="18">
        <v>58733</v>
      </c>
      <c r="N14" s="18">
        <v>10398</v>
      </c>
      <c r="O14" s="18">
        <v>17199</v>
      </c>
    </row>
    <row r="15" spans="2:15" ht="12.75" customHeight="1">
      <c r="B15" s="16" t="s">
        <v>337</v>
      </c>
      <c r="C15" s="11">
        <v>18950</v>
      </c>
      <c r="D15" s="13">
        <v>47.75197889182058</v>
      </c>
      <c r="E15" s="13">
        <v>52.24802110817942</v>
      </c>
      <c r="F15" s="11">
        <v>687</v>
      </c>
      <c r="G15" s="11">
        <v>575</v>
      </c>
      <c r="H15" s="11">
        <v>2918</v>
      </c>
      <c r="I15" s="11">
        <v>403</v>
      </c>
      <c r="J15" s="11">
        <v>4466</v>
      </c>
      <c r="K15" s="11">
        <v>1423</v>
      </c>
      <c r="L15" s="11">
        <v>1979</v>
      </c>
      <c r="M15" s="11">
        <v>4322</v>
      </c>
      <c r="N15" s="11">
        <v>770</v>
      </c>
      <c r="O15" s="11">
        <v>1407</v>
      </c>
    </row>
    <row r="16" spans="2:15" ht="12.75" customHeight="1">
      <c r="B16" s="16" t="s">
        <v>338</v>
      </c>
      <c r="C16" s="11">
        <v>28782</v>
      </c>
      <c r="D16" s="13">
        <v>37.44354110207769</v>
      </c>
      <c r="E16" s="13">
        <v>62.55645889792231</v>
      </c>
      <c r="F16" s="11">
        <v>2448</v>
      </c>
      <c r="G16" s="11">
        <v>541</v>
      </c>
      <c r="H16" s="11">
        <v>4897</v>
      </c>
      <c r="I16" s="11">
        <v>1589</v>
      </c>
      <c r="J16" s="11">
        <v>1302</v>
      </c>
      <c r="K16" s="11">
        <v>3648</v>
      </c>
      <c r="L16" s="11">
        <v>2282</v>
      </c>
      <c r="M16" s="11">
        <v>8939</v>
      </c>
      <c r="N16" s="11">
        <v>2698</v>
      </c>
      <c r="O16" s="11">
        <v>438</v>
      </c>
    </row>
    <row r="17" spans="2:15" ht="12.75" customHeight="1">
      <c r="B17" s="16" t="s">
        <v>339</v>
      </c>
      <c r="C17" s="11">
        <v>14593</v>
      </c>
      <c r="D17" s="13">
        <v>55.97204138970739</v>
      </c>
      <c r="E17" s="13">
        <v>44.02795861029261</v>
      </c>
      <c r="F17" s="11">
        <v>62</v>
      </c>
      <c r="G17" s="11">
        <v>0</v>
      </c>
      <c r="H17" s="11">
        <v>2960</v>
      </c>
      <c r="I17" s="11">
        <v>96</v>
      </c>
      <c r="J17" s="11">
        <v>5050</v>
      </c>
      <c r="K17" s="11">
        <v>59</v>
      </c>
      <c r="L17" s="11">
        <v>0</v>
      </c>
      <c r="M17" s="11">
        <v>4729</v>
      </c>
      <c r="N17" s="11">
        <v>247</v>
      </c>
      <c r="O17" s="11">
        <v>1390</v>
      </c>
    </row>
    <row r="18" spans="2:15" ht="12.75" customHeight="1">
      <c r="B18" s="16" t="s">
        <v>340</v>
      </c>
      <c r="C18" s="11">
        <v>83969</v>
      </c>
      <c r="D18" s="13">
        <v>36.7028308066072</v>
      </c>
      <c r="E18" s="13">
        <v>63.2971691933928</v>
      </c>
      <c r="F18" s="11">
        <v>3517</v>
      </c>
      <c r="G18" s="11">
        <v>1998</v>
      </c>
      <c r="H18" s="11">
        <v>19585</v>
      </c>
      <c r="I18" s="11">
        <v>3444</v>
      </c>
      <c r="J18" s="11">
        <v>2275</v>
      </c>
      <c r="K18" s="11">
        <v>4858</v>
      </c>
      <c r="L18" s="11">
        <v>6571</v>
      </c>
      <c r="M18" s="11">
        <v>34042</v>
      </c>
      <c r="N18" s="11">
        <v>6683</v>
      </c>
      <c r="O18" s="11">
        <v>996</v>
      </c>
    </row>
    <row r="19" spans="2:15" ht="12.75" customHeight="1">
      <c r="B19" s="16" t="s">
        <v>341</v>
      </c>
      <c r="C19" s="11">
        <v>39653</v>
      </c>
      <c r="D19" s="13">
        <v>68.11086172546844</v>
      </c>
      <c r="E19" s="13">
        <v>31.88913827453156</v>
      </c>
      <c r="F19" s="11">
        <v>114</v>
      </c>
      <c r="G19" s="11">
        <v>0</v>
      </c>
      <c r="H19" s="11">
        <v>821</v>
      </c>
      <c r="I19" s="11">
        <v>0</v>
      </c>
      <c r="J19" s="11">
        <v>26073</v>
      </c>
      <c r="K19" s="11">
        <v>82</v>
      </c>
      <c r="L19" s="11">
        <v>0</v>
      </c>
      <c r="M19" s="11">
        <v>328</v>
      </c>
      <c r="N19" s="11">
        <v>0</v>
      </c>
      <c r="O19" s="11">
        <v>12235</v>
      </c>
    </row>
    <row r="20" spans="2:15" ht="12.75" customHeight="1">
      <c r="B20" s="16" t="s">
        <v>342</v>
      </c>
      <c r="C20" s="11">
        <v>14751</v>
      </c>
      <c r="D20" s="13">
        <v>43.59026506677513</v>
      </c>
      <c r="E20" s="13">
        <v>56.40973493322487</v>
      </c>
      <c r="F20" s="11">
        <v>190</v>
      </c>
      <c r="G20" s="11">
        <v>223</v>
      </c>
      <c r="H20" s="11">
        <v>4570</v>
      </c>
      <c r="I20" s="11">
        <v>0</v>
      </c>
      <c r="J20" s="11">
        <v>1447</v>
      </c>
      <c r="K20" s="11">
        <v>364</v>
      </c>
      <c r="L20" s="11">
        <v>851</v>
      </c>
      <c r="M20" s="11">
        <v>6373</v>
      </c>
      <c r="N20" s="11">
        <v>0</v>
      </c>
      <c r="O20" s="11">
        <v>733</v>
      </c>
    </row>
    <row r="21" spans="2:4" ht="12.75" customHeight="1">
      <c r="B21" s="16"/>
      <c r="C21" s="11"/>
      <c r="D21" s="11"/>
    </row>
    <row r="22" spans="2:12" ht="12.75" customHeight="1">
      <c r="B22" s="16" t="s">
        <v>343</v>
      </c>
      <c r="C22" s="11"/>
      <c r="D22" s="11"/>
      <c r="E22" s="11"/>
      <c r="F22" s="11"/>
      <c r="G22" s="11"/>
      <c r="H22" s="11"/>
      <c r="I22" s="11"/>
      <c r="J22" s="11"/>
      <c r="K22" s="11"/>
      <c r="L22" s="13"/>
    </row>
    <row r="23" spans="2:15" ht="12.75" customHeight="1">
      <c r="B23" s="16" t="s">
        <v>336</v>
      </c>
      <c r="C23" s="18">
        <v>32687</v>
      </c>
      <c r="D23" s="17">
        <v>53.21687521032827</v>
      </c>
      <c r="E23" s="17">
        <v>46.78312478967173</v>
      </c>
      <c r="F23" s="18">
        <v>291</v>
      </c>
      <c r="G23" s="18">
        <v>3283</v>
      </c>
      <c r="H23" s="18">
        <v>6076</v>
      </c>
      <c r="I23" s="18">
        <v>370</v>
      </c>
      <c r="J23" s="18">
        <v>7375</v>
      </c>
      <c r="K23" s="18">
        <v>524</v>
      </c>
      <c r="L23" s="18">
        <v>5201</v>
      </c>
      <c r="M23" s="18">
        <v>6414</v>
      </c>
      <c r="N23" s="18">
        <v>848</v>
      </c>
      <c r="O23" s="18">
        <v>2305</v>
      </c>
    </row>
    <row r="24" spans="2:15" ht="12.75" customHeight="1">
      <c r="B24" s="16" t="s">
        <v>344</v>
      </c>
      <c r="C24" s="11">
        <v>9334</v>
      </c>
      <c r="D24" s="13">
        <v>59.449325048210845</v>
      </c>
      <c r="E24" s="13">
        <v>40.550674951789155</v>
      </c>
      <c r="F24" s="11">
        <v>119</v>
      </c>
      <c r="G24" s="11">
        <v>1683</v>
      </c>
      <c r="H24" s="11">
        <v>585</v>
      </c>
      <c r="I24" s="11">
        <v>29</v>
      </c>
      <c r="J24" s="11">
        <v>3133</v>
      </c>
      <c r="K24" s="11">
        <v>172</v>
      </c>
      <c r="L24" s="11">
        <v>2247</v>
      </c>
      <c r="M24" s="11">
        <v>290</v>
      </c>
      <c r="N24" s="11">
        <v>171</v>
      </c>
      <c r="O24" s="11">
        <v>905</v>
      </c>
    </row>
    <row r="25" spans="2:15" ht="12.75" customHeight="1">
      <c r="B25" s="16" t="s">
        <v>345</v>
      </c>
      <c r="C25" s="11">
        <v>1785</v>
      </c>
      <c r="D25" s="13">
        <v>53.27731092436975</v>
      </c>
      <c r="E25" s="13">
        <v>46.72268907563025</v>
      </c>
      <c r="F25" s="11">
        <v>0</v>
      </c>
      <c r="G25" s="11">
        <v>0</v>
      </c>
      <c r="H25" s="11">
        <v>424</v>
      </c>
      <c r="I25" s="11">
        <v>8</v>
      </c>
      <c r="J25" s="11">
        <v>519</v>
      </c>
      <c r="K25" s="11">
        <v>0</v>
      </c>
      <c r="L25" s="11">
        <v>0</v>
      </c>
      <c r="M25" s="11">
        <v>613</v>
      </c>
      <c r="N25" s="11">
        <v>48</v>
      </c>
      <c r="O25" s="11">
        <v>173</v>
      </c>
    </row>
    <row r="26" spans="2:15" ht="12.75" customHeight="1">
      <c r="B26" s="16" t="s">
        <v>346</v>
      </c>
      <c r="C26" s="11">
        <v>723</v>
      </c>
      <c r="D26" s="13">
        <v>46.749654218533884</v>
      </c>
      <c r="E26" s="13">
        <v>53.250345781466116</v>
      </c>
      <c r="F26" s="11">
        <v>0</v>
      </c>
      <c r="G26" s="11">
        <v>0</v>
      </c>
      <c r="H26" s="11">
        <v>156</v>
      </c>
      <c r="I26" s="11">
        <v>0</v>
      </c>
      <c r="J26" s="11">
        <v>182</v>
      </c>
      <c r="K26" s="11">
        <v>0</v>
      </c>
      <c r="L26" s="11">
        <v>0</v>
      </c>
      <c r="M26" s="11">
        <v>323</v>
      </c>
      <c r="N26" s="11">
        <v>0</v>
      </c>
      <c r="O26" s="11">
        <v>62</v>
      </c>
    </row>
    <row r="27" spans="2:15" ht="12.75" customHeight="1">
      <c r="B27" s="16" t="s">
        <v>347</v>
      </c>
      <c r="C27" s="11">
        <v>6213</v>
      </c>
      <c r="D27" s="13">
        <v>57.57283116046998</v>
      </c>
      <c r="E27" s="13">
        <v>42.42716883953002</v>
      </c>
      <c r="F27" s="11">
        <v>65</v>
      </c>
      <c r="G27" s="11">
        <v>860</v>
      </c>
      <c r="H27" s="11">
        <v>1244</v>
      </c>
      <c r="I27" s="11">
        <v>81</v>
      </c>
      <c r="J27" s="11">
        <v>1327</v>
      </c>
      <c r="K27" s="11">
        <v>77</v>
      </c>
      <c r="L27" s="11">
        <v>1152</v>
      </c>
      <c r="M27" s="11">
        <v>776</v>
      </c>
      <c r="N27" s="11">
        <v>229</v>
      </c>
      <c r="O27" s="11">
        <v>402</v>
      </c>
    </row>
    <row r="28" spans="2:15" ht="12.75" customHeight="1">
      <c r="B28" s="16" t="s">
        <v>348</v>
      </c>
      <c r="C28" s="11">
        <v>745</v>
      </c>
      <c r="D28" s="13">
        <v>49.395973154362416</v>
      </c>
      <c r="E28" s="13">
        <v>50.604026845637584</v>
      </c>
      <c r="F28" s="11">
        <v>8</v>
      </c>
      <c r="G28" s="11">
        <v>35</v>
      </c>
      <c r="H28" s="11">
        <v>267</v>
      </c>
      <c r="I28" s="11">
        <v>0</v>
      </c>
      <c r="J28" s="11">
        <v>58</v>
      </c>
      <c r="K28" s="11">
        <v>26</v>
      </c>
      <c r="L28" s="11">
        <v>85</v>
      </c>
      <c r="M28" s="11">
        <v>260</v>
      </c>
      <c r="N28" s="11">
        <v>0</v>
      </c>
      <c r="O28" s="11">
        <v>6</v>
      </c>
    </row>
    <row r="29" spans="2:15" ht="12.75" customHeight="1">
      <c r="B29" s="16" t="s">
        <v>349</v>
      </c>
      <c r="C29" s="11">
        <v>5879</v>
      </c>
      <c r="D29" s="13">
        <v>51.35227079435278</v>
      </c>
      <c r="E29" s="13">
        <v>48.64772920564722</v>
      </c>
      <c r="F29" s="11">
        <v>0</v>
      </c>
      <c r="G29" s="11">
        <v>112</v>
      </c>
      <c r="H29" s="11">
        <v>1047</v>
      </c>
      <c r="I29" s="11">
        <v>222</v>
      </c>
      <c r="J29" s="11">
        <v>1638</v>
      </c>
      <c r="K29" s="11">
        <v>0</v>
      </c>
      <c r="L29" s="11">
        <v>450</v>
      </c>
      <c r="M29" s="11">
        <v>1637</v>
      </c>
      <c r="N29" s="11">
        <v>346</v>
      </c>
      <c r="O29" s="11">
        <v>427</v>
      </c>
    </row>
    <row r="30" spans="2:15" ht="12.75" customHeight="1">
      <c r="B30" s="16" t="s">
        <v>350</v>
      </c>
      <c r="C30" s="11">
        <v>8008</v>
      </c>
      <c r="D30" s="13">
        <v>44.86763236763237</v>
      </c>
      <c r="E30" s="13">
        <v>55.13236763236763</v>
      </c>
      <c r="F30" s="11">
        <v>99</v>
      </c>
      <c r="G30" s="11">
        <v>593</v>
      </c>
      <c r="H30" s="11">
        <v>2353</v>
      </c>
      <c r="I30" s="11">
        <v>30</v>
      </c>
      <c r="J30" s="11">
        <v>518</v>
      </c>
      <c r="K30" s="11">
        <v>249</v>
      </c>
      <c r="L30" s="11">
        <v>1267</v>
      </c>
      <c r="M30" s="11">
        <v>2515</v>
      </c>
      <c r="N30" s="11">
        <v>54</v>
      </c>
      <c r="O30" s="11">
        <v>330</v>
      </c>
    </row>
    <row r="31" spans="2:15" ht="12.75" customHeight="1">
      <c r="B31" s="14"/>
      <c r="C31" s="14"/>
      <c r="D31" s="14"/>
      <c r="E31" s="14"/>
      <c r="F31" s="14"/>
      <c r="G31" s="14"/>
      <c r="H31" s="14"/>
      <c r="I31" s="14"/>
      <c r="J31" s="14"/>
      <c r="K31" s="14"/>
      <c r="L31" s="14"/>
      <c r="M31" s="14"/>
      <c r="N31" s="14"/>
      <c r="O31" s="14"/>
    </row>
    <row r="33" ht="12.75">
      <c r="B33" s="1" t="s">
        <v>297</v>
      </c>
    </row>
    <row r="34" ht="12.75">
      <c r="B34" s="1"/>
    </row>
    <row r="35" ht="12.75">
      <c r="B35" s="2" t="s">
        <v>359</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6">
    <mergeCell ref="F8:J8"/>
    <mergeCell ref="K8:O8"/>
    <mergeCell ref="B8:B9"/>
    <mergeCell ref="C8:C9"/>
    <mergeCell ref="D8:D9"/>
    <mergeCell ref="E8:E9"/>
  </mergeCells>
  <hyperlinks>
    <hyperlink ref="O1" location="Índice!B35"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3.xml><?xml version="1.0" encoding="utf-8"?>
<worksheet xmlns="http://schemas.openxmlformats.org/spreadsheetml/2006/main" xmlns:r="http://schemas.openxmlformats.org/officeDocument/2006/relationships">
  <sheetPr>
    <tabColor indexed="43"/>
  </sheetPr>
  <dimension ref="A1:Q36"/>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3" width="9.140625" style="3" customWidth="1"/>
    <col min="4" max="5" width="10.421875" style="3" customWidth="1"/>
    <col min="6" max="17" width="9.140625" style="3" customWidth="1"/>
    <col min="18" max="16384" width="11.421875" style="3" customWidth="1"/>
  </cols>
  <sheetData>
    <row r="1" spans="2:17" ht="41.25" customHeight="1">
      <c r="B1" s="4"/>
      <c r="N1" s="24"/>
      <c r="Q1" s="24" t="s">
        <v>380</v>
      </c>
    </row>
    <row r="2" ht="12.75">
      <c r="B2" s="4"/>
    </row>
    <row r="3" ht="18">
      <c r="B3" s="102" t="s">
        <v>507</v>
      </c>
    </row>
    <row r="4" spans="2:17" ht="21.75" thickBot="1">
      <c r="B4" s="103" t="s">
        <v>37</v>
      </c>
      <c r="C4" s="7"/>
      <c r="D4" s="7"/>
      <c r="E4" s="7"/>
      <c r="F4" s="7"/>
      <c r="G4" s="7"/>
      <c r="H4" s="7"/>
      <c r="I4" s="7"/>
      <c r="J4" s="7"/>
      <c r="K4" s="7"/>
      <c r="L4" s="7"/>
      <c r="M4" s="7"/>
      <c r="N4" s="7"/>
      <c r="O4" s="7"/>
      <c r="P4" s="7"/>
      <c r="Q4" s="7"/>
    </row>
    <row r="5" spans="1:10" ht="18.75" thickTop="1">
      <c r="A5" s="5"/>
      <c r="B5" s="5"/>
      <c r="C5" s="5"/>
      <c r="D5" s="5"/>
      <c r="E5" s="5"/>
      <c r="F5" s="5"/>
      <c r="G5" s="5"/>
      <c r="H5" s="5"/>
      <c r="I5" s="5"/>
      <c r="J5" s="5"/>
    </row>
    <row r="6" spans="1:10" ht="18.75">
      <c r="A6" s="8"/>
      <c r="B6" s="9" t="s">
        <v>46</v>
      </c>
      <c r="C6" s="9"/>
      <c r="D6" s="9"/>
      <c r="E6" s="9"/>
      <c r="F6" s="9"/>
      <c r="G6" s="9"/>
      <c r="H6" s="9"/>
      <c r="I6" s="9"/>
      <c r="J6" s="9"/>
    </row>
    <row r="7" spans="1:10" ht="15.75">
      <c r="A7" s="8"/>
      <c r="B7" s="9"/>
      <c r="C7" s="9"/>
      <c r="D7" s="9"/>
      <c r="E7" s="9"/>
      <c r="F7" s="9"/>
      <c r="G7" s="9"/>
      <c r="H7" s="9"/>
      <c r="I7" s="9"/>
      <c r="J7" s="9"/>
    </row>
    <row r="8" spans="1:17" ht="15">
      <c r="A8" s="8"/>
      <c r="B8" s="90"/>
      <c r="C8" s="81" t="s">
        <v>299</v>
      </c>
      <c r="D8" s="81" t="s">
        <v>360</v>
      </c>
      <c r="E8" s="81" t="s">
        <v>361</v>
      </c>
      <c r="F8" s="83" t="s">
        <v>314</v>
      </c>
      <c r="G8" s="84"/>
      <c r="H8" s="84"/>
      <c r="I8" s="84"/>
      <c r="J8" s="84"/>
      <c r="K8" s="85"/>
      <c r="L8" s="83" t="s">
        <v>315</v>
      </c>
      <c r="M8" s="84"/>
      <c r="N8" s="84"/>
      <c r="O8" s="84"/>
      <c r="P8" s="84"/>
      <c r="Q8" s="85"/>
    </row>
    <row r="9" spans="2:17" ht="25.5">
      <c r="B9" s="91"/>
      <c r="C9" s="82" t="s">
        <v>299</v>
      </c>
      <c r="D9" s="82"/>
      <c r="E9" s="82"/>
      <c r="F9" s="19" t="s">
        <v>252</v>
      </c>
      <c r="G9" s="19" t="s">
        <v>253</v>
      </c>
      <c r="H9" s="19" t="s">
        <v>254</v>
      </c>
      <c r="I9" s="19" t="s">
        <v>255</v>
      </c>
      <c r="J9" s="19" t="s">
        <v>256</v>
      </c>
      <c r="K9" s="19" t="s">
        <v>257</v>
      </c>
      <c r="L9" s="19" t="s">
        <v>252</v>
      </c>
      <c r="M9" s="19" t="s">
        <v>253</v>
      </c>
      <c r="N9" s="19" t="s">
        <v>254</v>
      </c>
      <c r="O9" s="19" t="s">
        <v>255</v>
      </c>
      <c r="P9" s="19" t="s">
        <v>256</v>
      </c>
      <c r="Q9" s="19" t="s">
        <v>257</v>
      </c>
    </row>
    <row r="10" spans="2:10" ht="12.75" customHeight="1">
      <c r="B10" s="10"/>
      <c r="C10" s="11"/>
      <c r="D10" s="11"/>
      <c r="E10" s="11"/>
      <c r="F10" s="11"/>
      <c r="G10" s="11"/>
      <c r="H10" s="11"/>
      <c r="I10" s="11"/>
      <c r="J10" s="11"/>
    </row>
    <row r="11" spans="2:17" ht="12.75" customHeight="1">
      <c r="B11" s="16" t="s">
        <v>299</v>
      </c>
      <c r="C11" s="18">
        <v>238614</v>
      </c>
      <c r="D11" s="17">
        <v>46.950723763065035</v>
      </c>
      <c r="E11" s="17">
        <v>53.049276236934965</v>
      </c>
      <c r="F11" s="18">
        <v>9021</v>
      </c>
      <c r="G11" s="18">
        <v>73796</v>
      </c>
      <c r="H11" s="18">
        <v>21316</v>
      </c>
      <c r="I11" s="18">
        <v>4712</v>
      </c>
      <c r="J11" s="18">
        <v>1670</v>
      </c>
      <c r="K11" s="18">
        <v>1516</v>
      </c>
      <c r="L11" s="18">
        <v>12117</v>
      </c>
      <c r="M11" s="18">
        <v>89623</v>
      </c>
      <c r="N11" s="18">
        <v>17913</v>
      </c>
      <c r="O11" s="18">
        <v>3908</v>
      </c>
      <c r="P11" s="18">
        <v>1398</v>
      </c>
      <c r="Q11" s="18">
        <v>1624</v>
      </c>
    </row>
    <row r="12" spans="2:10" ht="12.75" customHeight="1">
      <c r="B12" s="16"/>
      <c r="C12" s="11"/>
      <c r="D12" s="13"/>
      <c r="F12" s="11"/>
      <c r="G12" s="11"/>
      <c r="H12" s="11"/>
      <c r="I12" s="11"/>
      <c r="J12" s="13"/>
    </row>
    <row r="13" spans="2:10" ht="12.75" customHeight="1">
      <c r="B13" s="16" t="s">
        <v>335</v>
      </c>
      <c r="C13" s="11"/>
      <c r="D13" s="13"/>
      <c r="F13" s="11"/>
      <c r="G13" s="11"/>
      <c r="H13" s="11"/>
      <c r="I13" s="11"/>
      <c r="J13" s="13"/>
    </row>
    <row r="14" spans="2:17" ht="12.75" customHeight="1">
      <c r="B14" s="35" t="s">
        <v>336</v>
      </c>
      <c r="C14" s="18">
        <v>204300</v>
      </c>
      <c r="D14" s="17">
        <v>45.88595203132648</v>
      </c>
      <c r="E14" s="17">
        <v>54.11404796867352</v>
      </c>
      <c r="F14" s="18">
        <v>7835</v>
      </c>
      <c r="G14" s="18">
        <v>61316</v>
      </c>
      <c r="H14" s="18">
        <v>17746</v>
      </c>
      <c r="I14" s="18">
        <v>4102</v>
      </c>
      <c r="J14" s="18">
        <v>1479</v>
      </c>
      <c r="K14" s="18">
        <v>1267</v>
      </c>
      <c r="L14" s="18">
        <v>10532</v>
      </c>
      <c r="M14" s="18">
        <v>77655</v>
      </c>
      <c r="N14" s="18">
        <v>16067</v>
      </c>
      <c r="O14" s="18">
        <v>3570</v>
      </c>
      <c r="P14" s="18">
        <v>1271</v>
      </c>
      <c r="Q14" s="18">
        <v>1460</v>
      </c>
    </row>
    <row r="15" spans="2:17" ht="12.75" customHeight="1">
      <c r="B15" s="16" t="s">
        <v>337</v>
      </c>
      <c r="C15" s="11">
        <v>18950</v>
      </c>
      <c r="D15" s="13">
        <v>47.75197889182058</v>
      </c>
      <c r="E15" s="13">
        <v>52.24802110817942</v>
      </c>
      <c r="F15" s="11">
        <v>643</v>
      </c>
      <c r="G15" s="11">
        <v>6096</v>
      </c>
      <c r="H15" s="11">
        <v>1761</v>
      </c>
      <c r="I15" s="11">
        <v>326</v>
      </c>
      <c r="J15" s="11">
        <v>116</v>
      </c>
      <c r="K15" s="11">
        <v>107</v>
      </c>
      <c r="L15" s="11">
        <v>944</v>
      </c>
      <c r="M15" s="11">
        <v>6982</v>
      </c>
      <c r="N15" s="11">
        <v>1428</v>
      </c>
      <c r="O15" s="11">
        <v>263</v>
      </c>
      <c r="P15" s="11">
        <v>141</v>
      </c>
      <c r="Q15" s="11">
        <v>143</v>
      </c>
    </row>
    <row r="16" spans="2:17" ht="12.75" customHeight="1">
      <c r="B16" s="16" t="s">
        <v>338</v>
      </c>
      <c r="C16" s="11">
        <v>30035</v>
      </c>
      <c r="D16" s="13">
        <v>37.722656900283006</v>
      </c>
      <c r="E16" s="13">
        <v>62.277343099716994</v>
      </c>
      <c r="F16" s="11">
        <v>1056</v>
      </c>
      <c r="G16" s="11">
        <v>7661</v>
      </c>
      <c r="H16" s="11">
        <v>1958</v>
      </c>
      <c r="I16" s="11">
        <v>360</v>
      </c>
      <c r="J16" s="11">
        <v>137</v>
      </c>
      <c r="K16" s="11">
        <v>158</v>
      </c>
      <c r="L16" s="11">
        <v>2061</v>
      </c>
      <c r="M16" s="11">
        <v>13288</v>
      </c>
      <c r="N16" s="11">
        <v>2493</v>
      </c>
      <c r="O16" s="11">
        <v>443</v>
      </c>
      <c r="P16" s="11">
        <v>172</v>
      </c>
      <c r="Q16" s="11">
        <v>248</v>
      </c>
    </row>
    <row r="17" spans="2:17" ht="12.75" customHeight="1">
      <c r="B17" s="16" t="s">
        <v>339</v>
      </c>
      <c r="C17" s="11">
        <v>16522</v>
      </c>
      <c r="D17" s="13">
        <v>54.21256506476214</v>
      </c>
      <c r="E17" s="13">
        <v>45.78743493523786</v>
      </c>
      <c r="F17" s="11">
        <v>1166</v>
      </c>
      <c r="G17" s="11">
        <v>6447</v>
      </c>
      <c r="H17" s="11">
        <v>1129</v>
      </c>
      <c r="I17" s="11">
        <v>138</v>
      </c>
      <c r="J17" s="11">
        <v>44</v>
      </c>
      <c r="K17" s="11">
        <v>33</v>
      </c>
      <c r="L17" s="11">
        <v>1069</v>
      </c>
      <c r="M17" s="11">
        <v>5574</v>
      </c>
      <c r="N17" s="11">
        <v>735</v>
      </c>
      <c r="O17" s="11">
        <v>113</v>
      </c>
      <c r="P17" s="11">
        <v>44</v>
      </c>
      <c r="Q17" s="11">
        <v>30</v>
      </c>
    </row>
    <row r="18" spans="2:17" ht="12.75" customHeight="1">
      <c r="B18" s="16" t="s">
        <v>340</v>
      </c>
      <c r="C18" s="11">
        <v>84293</v>
      </c>
      <c r="D18" s="13">
        <v>36.69581104006264</v>
      </c>
      <c r="E18" s="13">
        <v>63.30418895993736</v>
      </c>
      <c r="F18" s="11">
        <v>2385</v>
      </c>
      <c r="G18" s="11">
        <v>19745</v>
      </c>
      <c r="H18" s="11">
        <v>6037</v>
      </c>
      <c r="I18" s="11">
        <v>1625</v>
      </c>
      <c r="J18" s="11">
        <v>602</v>
      </c>
      <c r="K18" s="11">
        <v>538</v>
      </c>
      <c r="L18" s="11">
        <v>5063</v>
      </c>
      <c r="M18" s="11">
        <v>37090</v>
      </c>
      <c r="N18" s="11">
        <v>7510</v>
      </c>
      <c r="O18" s="11">
        <v>2035</v>
      </c>
      <c r="P18" s="11">
        <v>757</v>
      </c>
      <c r="Q18" s="11">
        <v>906</v>
      </c>
    </row>
    <row r="19" spans="2:17" ht="12.75" customHeight="1">
      <c r="B19" s="16" t="s">
        <v>341</v>
      </c>
      <c r="C19" s="11">
        <v>39653</v>
      </c>
      <c r="D19" s="13">
        <v>68.11086172546844</v>
      </c>
      <c r="E19" s="13">
        <v>31.88913827453156</v>
      </c>
      <c r="F19" s="11">
        <v>2563</v>
      </c>
      <c r="G19" s="11">
        <v>17004</v>
      </c>
      <c r="H19" s="11">
        <v>5244</v>
      </c>
      <c r="I19" s="11">
        <v>1364</v>
      </c>
      <c r="J19" s="11">
        <v>495</v>
      </c>
      <c r="K19" s="11">
        <v>338</v>
      </c>
      <c r="L19" s="11">
        <v>1358</v>
      </c>
      <c r="M19" s="11">
        <v>8515</v>
      </c>
      <c r="N19" s="11">
        <v>2235</v>
      </c>
      <c r="O19" s="11">
        <v>407</v>
      </c>
      <c r="P19" s="11">
        <v>77</v>
      </c>
      <c r="Q19" s="11">
        <v>53</v>
      </c>
    </row>
    <row r="20" spans="2:17" ht="12.75" customHeight="1">
      <c r="B20" s="16" t="s">
        <v>342</v>
      </c>
      <c r="C20" s="11">
        <v>14847</v>
      </c>
      <c r="D20" s="13">
        <v>43.571091803057854</v>
      </c>
      <c r="E20" s="13">
        <v>56.428908196942146</v>
      </c>
      <c r="F20" s="11">
        <v>22</v>
      </c>
      <c r="G20" s="11">
        <v>4363</v>
      </c>
      <c r="H20" s="11">
        <v>1617</v>
      </c>
      <c r="I20" s="11">
        <v>289</v>
      </c>
      <c r="J20" s="11">
        <v>85</v>
      </c>
      <c r="K20" s="11">
        <v>93</v>
      </c>
      <c r="L20" s="11">
        <v>37</v>
      </c>
      <c r="M20" s="11">
        <v>6206</v>
      </c>
      <c r="N20" s="11">
        <v>1666</v>
      </c>
      <c r="O20" s="11">
        <v>309</v>
      </c>
      <c r="P20" s="11">
        <v>80</v>
      </c>
      <c r="Q20" s="11">
        <v>80</v>
      </c>
    </row>
    <row r="21" spans="2:17" ht="12.75" customHeight="1">
      <c r="B21" s="16"/>
      <c r="C21" s="11"/>
      <c r="D21" s="13"/>
      <c r="E21" s="11"/>
      <c r="F21" s="11"/>
      <c r="G21" s="11"/>
      <c r="H21" s="11"/>
      <c r="I21" s="11"/>
      <c r="J21" s="11"/>
      <c r="K21" s="11"/>
      <c r="L21" s="11"/>
      <c r="M21" s="11"/>
      <c r="N21" s="11"/>
      <c r="O21" s="11"/>
      <c r="P21" s="11"/>
      <c r="Q21" s="11"/>
    </row>
    <row r="22" spans="2:17" ht="12.75" customHeight="1">
      <c r="B22" s="16" t="s">
        <v>343</v>
      </c>
      <c r="C22" s="11"/>
      <c r="D22" s="13"/>
      <c r="E22" s="11"/>
      <c r="F22" s="11"/>
      <c r="G22" s="11"/>
      <c r="H22" s="11"/>
      <c r="I22" s="11"/>
      <c r="J22" s="11"/>
      <c r="K22" s="11"/>
      <c r="L22" s="11"/>
      <c r="M22" s="11"/>
      <c r="N22" s="11"/>
      <c r="O22" s="11"/>
      <c r="P22" s="11"/>
      <c r="Q22" s="11"/>
    </row>
    <row r="23" spans="2:17" ht="12.75" customHeight="1">
      <c r="B23" s="16" t="s">
        <v>336</v>
      </c>
      <c r="C23" s="18">
        <v>34314</v>
      </c>
      <c r="D23" s="17">
        <v>53.29020224981057</v>
      </c>
      <c r="E23" s="17">
        <v>46.70979775018943</v>
      </c>
      <c r="F23" s="18">
        <v>1186</v>
      </c>
      <c r="G23" s="18">
        <v>12480</v>
      </c>
      <c r="H23" s="18">
        <v>3570</v>
      </c>
      <c r="I23" s="18">
        <v>610</v>
      </c>
      <c r="J23" s="18">
        <v>191</v>
      </c>
      <c r="K23" s="18">
        <v>249</v>
      </c>
      <c r="L23" s="18">
        <v>1585</v>
      </c>
      <c r="M23" s="18">
        <v>11968</v>
      </c>
      <c r="N23" s="18">
        <v>1846</v>
      </c>
      <c r="O23" s="18">
        <v>338</v>
      </c>
      <c r="P23" s="18">
        <v>127</v>
      </c>
      <c r="Q23" s="18">
        <v>164</v>
      </c>
    </row>
    <row r="24" spans="2:17" ht="12.75" customHeight="1">
      <c r="B24" s="16" t="s">
        <v>344</v>
      </c>
      <c r="C24" s="11">
        <v>9450</v>
      </c>
      <c r="D24" s="13">
        <v>59.23809523809524</v>
      </c>
      <c r="E24" s="13">
        <v>40.76190476190476</v>
      </c>
      <c r="F24" s="11">
        <v>119</v>
      </c>
      <c r="G24" s="11">
        <v>3324</v>
      </c>
      <c r="H24" s="11">
        <v>1774</v>
      </c>
      <c r="I24" s="11">
        <v>258</v>
      </c>
      <c r="J24" s="11">
        <v>56</v>
      </c>
      <c r="K24" s="11">
        <v>67</v>
      </c>
      <c r="L24" s="11">
        <v>113</v>
      </c>
      <c r="M24" s="11">
        <v>2812</v>
      </c>
      <c r="N24" s="11">
        <v>747</v>
      </c>
      <c r="O24" s="11">
        <v>121</v>
      </c>
      <c r="P24" s="11">
        <v>36</v>
      </c>
      <c r="Q24" s="11">
        <v>23</v>
      </c>
    </row>
    <row r="25" spans="2:17" ht="12.75" customHeight="1">
      <c r="B25" s="16" t="s">
        <v>345</v>
      </c>
      <c r="C25" s="11">
        <v>1785</v>
      </c>
      <c r="D25" s="13">
        <v>53.27731092436975</v>
      </c>
      <c r="E25" s="13">
        <v>46.72268907563025</v>
      </c>
      <c r="F25" s="11">
        <v>42</v>
      </c>
      <c r="G25" s="11">
        <v>788</v>
      </c>
      <c r="H25" s="11">
        <v>95</v>
      </c>
      <c r="I25" s="11">
        <v>11</v>
      </c>
      <c r="J25" s="11">
        <v>10</v>
      </c>
      <c r="K25" s="11">
        <v>5</v>
      </c>
      <c r="L25" s="11">
        <v>102</v>
      </c>
      <c r="M25" s="11">
        <v>680</v>
      </c>
      <c r="N25" s="11">
        <v>41</v>
      </c>
      <c r="O25" s="11">
        <v>7</v>
      </c>
      <c r="P25" s="11">
        <v>1</v>
      </c>
      <c r="Q25" s="11">
        <v>3</v>
      </c>
    </row>
    <row r="26" spans="2:17" ht="12.75" customHeight="1">
      <c r="B26" s="16" t="s">
        <v>346</v>
      </c>
      <c r="C26" s="11">
        <v>723</v>
      </c>
      <c r="D26" s="13">
        <v>46.749654218533884</v>
      </c>
      <c r="E26" s="13">
        <v>53.250345781466116</v>
      </c>
      <c r="F26" s="11">
        <v>15</v>
      </c>
      <c r="G26" s="11">
        <v>244</v>
      </c>
      <c r="H26" s="11">
        <v>53</v>
      </c>
      <c r="I26" s="11">
        <v>16</v>
      </c>
      <c r="J26" s="11">
        <v>4</v>
      </c>
      <c r="K26" s="11">
        <v>6</v>
      </c>
      <c r="L26" s="11">
        <v>36</v>
      </c>
      <c r="M26" s="11">
        <v>258</v>
      </c>
      <c r="N26" s="11">
        <v>46</v>
      </c>
      <c r="O26" s="11">
        <v>16</v>
      </c>
      <c r="P26" s="11">
        <v>11</v>
      </c>
      <c r="Q26" s="11">
        <v>18</v>
      </c>
    </row>
    <row r="27" spans="2:17" ht="12.75" customHeight="1">
      <c r="B27" s="16" t="s">
        <v>347</v>
      </c>
      <c r="C27" s="11">
        <v>6494</v>
      </c>
      <c r="D27" s="13">
        <v>57.60702186633816</v>
      </c>
      <c r="E27" s="13">
        <v>42.39297813366184</v>
      </c>
      <c r="F27" s="11">
        <v>205</v>
      </c>
      <c r="G27" s="11">
        <v>2511</v>
      </c>
      <c r="H27" s="11">
        <v>738</v>
      </c>
      <c r="I27" s="11">
        <v>134</v>
      </c>
      <c r="J27" s="11">
        <v>45</v>
      </c>
      <c r="K27" s="11">
        <v>108</v>
      </c>
      <c r="L27" s="11">
        <v>252</v>
      </c>
      <c r="M27" s="11">
        <v>2023</v>
      </c>
      <c r="N27" s="11">
        <v>330</v>
      </c>
      <c r="O27" s="11">
        <v>83</v>
      </c>
      <c r="P27" s="11">
        <v>27</v>
      </c>
      <c r="Q27" s="11">
        <v>38</v>
      </c>
    </row>
    <row r="28" spans="2:17" ht="12.75" customHeight="1">
      <c r="B28" s="16" t="s">
        <v>348</v>
      </c>
      <c r="C28" s="11">
        <v>745</v>
      </c>
      <c r="D28" s="13">
        <v>49.395973154362416</v>
      </c>
      <c r="E28" s="13">
        <v>50.604026845637584</v>
      </c>
      <c r="F28" s="11">
        <v>61</v>
      </c>
      <c r="G28" s="11">
        <v>287</v>
      </c>
      <c r="H28" s="11">
        <v>10</v>
      </c>
      <c r="I28" s="11">
        <v>5</v>
      </c>
      <c r="J28" s="11">
        <v>2</v>
      </c>
      <c r="K28" s="11">
        <v>3</v>
      </c>
      <c r="L28" s="11">
        <v>98</v>
      </c>
      <c r="M28" s="11">
        <v>271</v>
      </c>
      <c r="N28" s="11">
        <v>6</v>
      </c>
      <c r="O28" s="11">
        <v>2</v>
      </c>
      <c r="P28" s="11">
        <v>0</v>
      </c>
      <c r="Q28" s="11">
        <v>0</v>
      </c>
    </row>
    <row r="29" spans="2:17" ht="12.75" customHeight="1">
      <c r="B29" s="16" t="s">
        <v>349</v>
      </c>
      <c r="C29" s="11">
        <v>6924</v>
      </c>
      <c r="D29" s="13">
        <v>52.19526285384171</v>
      </c>
      <c r="E29" s="13">
        <v>47.80473714615829</v>
      </c>
      <c r="F29" s="11">
        <v>458</v>
      </c>
      <c r="G29" s="11">
        <v>2693</v>
      </c>
      <c r="H29" s="11">
        <v>263</v>
      </c>
      <c r="I29" s="11">
        <v>96</v>
      </c>
      <c r="J29" s="11">
        <v>54</v>
      </c>
      <c r="K29" s="11">
        <v>50</v>
      </c>
      <c r="L29" s="11">
        <v>453</v>
      </c>
      <c r="M29" s="11">
        <v>2495</v>
      </c>
      <c r="N29" s="11">
        <v>194</v>
      </c>
      <c r="O29" s="11">
        <v>69</v>
      </c>
      <c r="P29" s="11">
        <v>34</v>
      </c>
      <c r="Q29" s="11">
        <v>65</v>
      </c>
    </row>
    <row r="30" spans="2:17" ht="12.75" customHeight="1">
      <c r="B30" s="16" t="s">
        <v>350</v>
      </c>
      <c r="C30" s="11">
        <v>8193</v>
      </c>
      <c r="D30" s="13">
        <v>44.86756987672403</v>
      </c>
      <c r="E30" s="13">
        <v>55.13243012327597</v>
      </c>
      <c r="F30" s="11">
        <v>286</v>
      </c>
      <c r="G30" s="11">
        <v>2633</v>
      </c>
      <c r="H30" s="11">
        <v>637</v>
      </c>
      <c r="I30" s="11">
        <v>90</v>
      </c>
      <c r="J30" s="11">
        <v>20</v>
      </c>
      <c r="K30" s="11">
        <v>10</v>
      </c>
      <c r="L30" s="11">
        <v>531</v>
      </c>
      <c r="M30" s="11">
        <v>3429</v>
      </c>
      <c r="N30" s="11">
        <v>482</v>
      </c>
      <c r="O30" s="11">
        <v>40</v>
      </c>
      <c r="P30" s="11">
        <v>18</v>
      </c>
      <c r="Q30" s="11">
        <v>17</v>
      </c>
    </row>
    <row r="31" spans="2:17" ht="12.75" customHeight="1">
      <c r="B31" s="14"/>
      <c r="C31" s="14"/>
      <c r="D31" s="14"/>
      <c r="E31" s="14"/>
      <c r="F31" s="14"/>
      <c r="G31" s="14"/>
      <c r="H31" s="14"/>
      <c r="I31" s="14"/>
      <c r="J31" s="14"/>
      <c r="K31" s="14"/>
      <c r="L31" s="14"/>
      <c r="M31" s="14"/>
      <c r="N31" s="14"/>
      <c r="O31" s="14"/>
      <c r="P31" s="14"/>
      <c r="Q31" s="14"/>
    </row>
    <row r="33" ht="12.75">
      <c r="B33" s="2" t="s">
        <v>359</v>
      </c>
    </row>
    <row r="36" ht="12.75">
      <c r="L36" s="24" t="s">
        <v>380</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6">
    <mergeCell ref="F8:K8"/>
    <mergeCell ref="L8:Q8"/>
    <mergeCell ref="B8:B9"/>
    <mergeCell ref="C8:C9"/>
    <mergeCell ref="D8:D9"/>
    <mergeCell ref="E8:E9"/>
  </mergeCells>
  <hyperlinks>
    <hyperlink ref="L36" location="Índice!B37" display="ÍNDICE"/>
    <hyperlink ref="Q1" location="Índice!B3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14.xml><?xml version="1.0" encoding="utf-8"?>
<worksheet xmlns="http://schemas.openxmlformats.org/spreadsheetml/2006/main" xmlns:r="http://schemas.openxmlformats.org/officeDocument/2006/relationships">
  <sheetPr>
    <tabColor indexed="45"/>
  </sheetPr>
  <dimension ref="A1:BI65536"/>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9" width="10.57421875" style="3" customWidth="1"/>
    <col min="10" max="13" width="11.140625" style="3" customWidth="1"/>
    <col min="14" max="15" width="10.57421875" style="3" customWidth="1"/>
    <col min="16" max="16384" width="11.421875" style="3" customWidth="1"/>
  </cols>
  <sheetData>
    <row r="1" spans="2:13" ht="41.25" customHeight="1">
      <c r="B1" s="4"/>
      <c r="L1" s="24"/>
      <c r="M1" s="24" t="s">
        <v>380</v>
      </c>
    </row>
    <row r="2" spans="2:61" ht="12.75">
      <c r="B2" s="4"/>
      <c r="AA2" s="108" t="s">
        <v>296</v>
      </c>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row>
    <row r="3" spans="2:61" ht="18">
      <c r="B3" s="102" t="s">
        <v>507</v>
      </c>
      <c r="AA3" s="107"/>
      <c r="AB3" s="107"/>
      <c r="AC3" s="107"/>
      <c r="AD3" s="107"/>
      <c r="AE3" s="107"/>
      <c r="AF3" s="107"/>
      <c r="AG3" s="107"/>
      <c r="AH3" s="108" t="s">
        <v>285</v>
      </c>
      <c r="AI3" s="107"/>
      <c r="AJ3" s="107"/>
      <c r="AK3" s="107"/>
      <c r="AL3" s="107"/>
      <c r="AM3" s="107"/>
      <c r="AN3" s="107"/>
      <c r="AO3" s="108" t="s">
        <v>285</v>
      </c>
      <c r="AP3" s="107"/>
      <c r="AQ3" s="107"/>
      <c r="AR3" s="107"/>
      <c r="AS3" s="107"/>
      <c r="AT3" s="107"/>
      <c r="AU3" s="107"/>
      <c r="AV3" s="107"/>
      <c r="AW3" s="107"/>
      <c r="AX3" s="107"/>
      <c r="AY3" s="107"/>
      <c r="AZ3" s="107"/>
      <c r="BA3" s="107"/>
      <c r="BB3" s="107"/>
      <c r="BC3" s="107"/>
      <c r="BD3" s="107"/>
      <c r="BE3" s="107"/>
      <c r="BF3" s="107"/>
      <c r="BG3" s="107"/>
      <c r="BH3" s="107"/>
      <c r="BI3" s="107"/>
    </row>
    <row r="4" spans="2:61" ht="21.75" thickBot="1">
      <c r="B4" s="103" t="s">
        <v>38</v>
      </c>
      <c r="C4" s="7"/>
      <c r="D4" s="7"/>
      <c r="E4" s="7"/>
      <c r="F4" s="7"/>
      <c r="G4" s="7"/>
      <c r="H4" s="7"/>
      <c r="I4" s="7"/>
      <c r="J4" s="7"/>
      <c r="K4" s="7"/>
      <c r="L4" s="7"/>
      <c r="M4" s="7"/>
      <c r="AA4" s="107"/>
      <c r="AB4" s="107" t="s">
        <v>291</v>
      </c>
      <c r="AC4" s="107"/>
      <c r="AD4" s="107"/>
      <c r="AE4" s="107"/>
      <c r="AF4" s="107"/>
      <c r="AG4" s="107" t="s">
        <v>291</v>
      </c>
      <c r="AH4" s="107"/>
      <c r="AI4" s="107"/>
      <c r="AJ4" s="107"/>
      <c r="AK4" s="107" t="s">
        <v>291</v>
      </c>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row>
    <row r="5" spans="1:61" ht="18.75" thickTop="1">
      <c r="A5" s="5"/>
      <c r="B5" s="5"/>
      <c r="C5" s="5"/>
      <c r="D5" s="5"/>
      <c r="E5" s="5"/>
      <c r="F5" s="5"/>
      <c r="G5" s="5"/>
      <c r="H5" s="5"/>
      <c r="AA5" s="108" t="s">
        <v>355</v>
      </c>
      <c r="AB5" s="109">
        <v>3756</v>
      </c>
      <c r="AC5" s="107"/>
      <c r="AD5" s="107"/>
      <c r="AE5" s="107"/>
      <c r="AF5" s="108" t="s">
        <v>355</v>
      </c>
      <c r="AG5" s="109">
        <v>1958</v>
      </c>
      <c r="AH5" s="107"/>
      <c r="AI5" s="107"/>
      <c r="AJ5" s="108" t="s">
        <v>355</v>
      </c>
      <c r="AK5" s="110">
        <v>52.12992545260916</v>
      </c>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row>
    <row r="6" spans="1:61" ht="37.5" customHeight="1">
      <c r="A6" s="8"/>
      <c r="B6" s="86" t="s">
        <v>47</v>
      </c>
      <c r="C6" s="86"/>
      <c r="D6" s="86"/>
      <c r="E6" s="86"/>
      <c r="F6" s="86"/>
      <c r="G6" s="86"/>
      <c r="H6" s="86"/>
      <c r="I6" s="86"/>
      <c r="J6" s="86"/>
      <c r="K6" s="86"/>
      <c r="L6" s="86"/>
      <c r="M6" s="86"/>
      <c r="N6" s="86"/>
      <c r="O6" s="86"/>
      <c r="AA6" s="108" t="s">
        <v>304</v>
      </c>
      <c r="AB6" s="109">
        <v>6666</v>
      </c>
      <c r="AC6" s="107"/>
      <c r="AD6" s="107"/>
      <c r="AE6" s="107"/>
      <c r="AF6" s="108" t="s">
        <v>304</v>
      </c>
      <c r="AG6" s="109">
        <v>4096</v>
      </c>
      <c r="AH6" s="107"/>
      <c r="AI6" s="107"/>
      <c r="AJ6" s="108" t="s">
        <v>304</v>
      </c>
      <c r="AK6" s="110">
        <v>61.446144614461446</v>
      </c>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row>
    <row r="7" spans="1:61" ht="15.75">
      <c r="A7" s="8"/>
      <c r="B7" s="9"/>
      <c r="C7" s="9"/>
      <c r="D7" s="9"/>
      <c r="E7" s="9"/>
      <c r="F7" s="9"/>
      <c r="G7" s="9"/>
      <c r="H7" s="41"/>
      <c r="I7" s="41"/>
      <c r="J7" s="20"/>
      <c r="AA7" s="108" t="s">
        <v>356</v>
      </c>
      <c r="AB7" s="109">
        <v>5120</v>
      </c>
      <c r="AC7" s="107"/>
      <c r="AD7" s="107"/>
      <c r="AE7" s="107"/>
      <c r="AF7" s="108" t="s">
        <v>356</v>
      </c>
      <c r="AG7" s="109">
        <v>1933</v>
      </c>
      <c r="AH7" s="107"/>
      <c r="AI7" s="107"/>
      <c r="AJ7" s="108" t="s">
        <v>356</v>
      </c>
      <c r="AK7" s="110">
        <v>37.75390625</v>
      </c>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row>
    <row r="8" spans="2:61" ht="12.75" customHeight="1">
      <c r="B8" s="95"/>
      <c r="C8" s="81" t="s">
        <v>381</v>
      </c>
      <c r="D8" s="83" t="s">
        <v>383</v>
      </c>
      <c r="E8" s="84"/>
      <c r="F8" s="84"/>
      <c r="G8" s="84"/>
      <c r="H8" s="84"/>
      <c r="I8" s="84"/>
      <c r="J8" s="84"/>
      <c r="K8" s="84"/>
      <c r="L8" s="84"/>
      <c r="M8" s="85"/>
      <c r="AA8" s="108" t="s">
        <v>305</v>
      </c>
      <c r="AB8" s="109">
        <v>15214</v>
      </c>
      <c r="AC8" s="107"/>
      <c r="AD8" s="107"/>
      <c r="AE8" s="107"/>
      <c r="AF8" s="108" t="s">
        <v>305</v>
      </c>
      <c r="AG8" s="109">
        <v>9689</v>
      </c>
      <c r="AH8" s="107"/>
      <c r="AI8" s="107"/>
      <c r="AJ8" s="108" t="s">
        <v>305</v>
      </c>
      <c r="AK8" s="110">
        <v>63.68476403312738</v>
      </c>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row>
    <row r="9" spans="2:61" ht="25.5" customHeight="1">
      <c r="B9" s="96"/>
      <c r="C9" s="92"/>
      <c r="D9" s="81" t="s">
        <v>299</v>
      </c>
      <c r="E9" s="93" t="s">
        <v>384</v>
      </c>
      <c r="F9" s="93" t="s">
        <v>283</v>
      </c>
      <c r="G9" s="93" t="s">
        <v>282</v>
      </c>
      <c r="H9" s="83" t="s">
        <v>351</v>
      </c>
      <c r="I9" s="85"/>
      <c r="J9" s="83" t="s">
        <v>352</v>
      </c>
      <c r="K9" s="85"/>
      <c r="L9" s="83" t="s">
        <v>353</v>
      </c>
      <c r="M9" s="85" t="s">
        <v>353</v>
      </c>
      <c r="AA9" s="108" t="s">
        <v>306</v>
      </c>
      <c r="AB9" s="109">
        <v>6498</v>
      </c>
      <c r="AC9" s="107"/>
      <c r="AD9" s="107"/>
      <c r="AE9" s="107"/>
      <c r="AF9" s="108" t="s">
        <v>306</v>
      </c>
      <c r="AG9" s="109">
        <v>1983</v>
      </c>
      <c r="AH9" s="107"/>
      <c r="AI9" s="107"/>
      <c r="AJ9" s="108" t="s">
        <v>306</v>
      </c>
      <c r="AK9" s="110">
        <v>30.51708217913204</v>
      </c>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row>
    <row r="10" spans="2:61" ht="28.5" customHeight="1">
      <c r="B10" s="97"/>
      <c r="C10" s="82"/>
      <c r="D10" s="82"/>
      <c r="E10" s="94"/>
      <c r="F10" s="94"/>
      <c r="G10" s="94"/>
      <c r="H10" s="19" t="s">
        <v>314</v>
      </c>
      <c r="I10" s="19" t="s">
        <v>315</v>
      </c>
      <c r="J10" s="19" t="s">
        <v>314</v>
      </c>
      <c r="K10" s="19" t="s">
        <v>315</v>
      </c>
      <c r="L10" s="19" t="s">
        <v>314</v>
      </c>
      <c r="M10" s="19" t="s">
        <v>315</v>
      </c>
      <c r="AA10" s="108" t="s">
        <v>307</v>
      </c>
      <c r="AB10" s="109">
        <v>4007</v>
      </c>
      <c r="AC10" s="107"/>
      <c r="AD10" s="107"/>
      <c r="AE10" s="107"/>
      <c r="AF10" s="108" t="s">
        <v>307</v>
      </c>
      <c r="AG10" s="109">
        <v>2276</v>
      </c>
      <c r="AH10" s="107"/>
      <c r="AI10" s="107"/>
      <c r="AJ10" s="108" t="s">
        <v>307</v>
      </c>
      <c r="AK10" s="110">
        <v>56.80059895183429</v>
      </c>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row>
    <row r="11" spans="2:61" ht="12.75" customHeight="1">
      <c r="B11" s="34"/>
      <c r="C11" s="11"/>
      <c r="D11" s="11"/>
      <c r="E11" s="11"/>
      <c r="F11" s="11"/>
      <c r="G11" s="11"/>
      <c r="H11" s="11"/>
      <c r="AA11" s="108" t="s">
        <v>293</v>
      </c>
      <c r="AB11" s="109">
        <v>41261</v>
      </c>
      <c r="AC11" s="107"/>
      <c r="AD11" s="107"/>
      <c r="AE11" s="107"/>
      <c r="AF11" s="108" t="s">
        <v>293</v>
      </c>
      <c r="AG11" s="109">
        <v>21935</v>
      </c>
      <c r="AH11" s="107"/>
      <c r="AI11" s="107"/>
      <c r="AJ11" s="108" t="s">
        <v>293</v>
      </c>
      <c r="AK11" s="110">
        <v>53.161581154116476</v>
      </c>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row>
    <row r="12" spans="2:61" ht="12.75" customHeight="1">
      <c r="B12" s="16" t="s">
        <v>299</v>
      </c>
      <c r="C12" s="18">
        <v>233385</v>
      </c>
      <c r="D12" s="18">
        <v>46289</v>
      </c>
      <c r="E12" s="17">
        <v>19.833751097971163</v>
      </c>
      <c r="F12" s="17">
        <v>45.81434034003759</v>
      </c>
      <c r="G12" s="17">
        <v>54.18565965996241</v>
      </c>
      <c r="H12" s="18">
        <v>7984</v>
      </c>
      <c r="I12" s="18">
        <v>9710</v>
      </c>
      <c r="J12" s="18">
        <v>12262</v>
      </c>
      <c r="K12" s="18">
        <v>13931</v>
      </c>
      <c r="L12" s="18">
        <v>961</v>
      </c>
      <c r="M12" s="18">
        <v>1441</v>
      </c>
      <c r="AA12" s="108" t="s">
        <v>308</v>
      </c>
      <c r="AB12" s="109">
        <v>1453</v>
      </c>
      <c r="AC12" s="107"/>
      <c r="AD12" s="107"/>
      <c r="AE12" s="107"/>
      <c r="AF12" s="108" t="s">
        <v>308</v>
      </c>
      <c r="AG12" s="109">
        <v>617</v>
      </c>
      <c r="AH12" s="107"/>
      <c r="AI12" s="107"/>
      <c r="AJ12" s="108" t="s">
        <v>308</v>
      </c>
      <c r="AK12" s="110">
        <v>42.463867859600825</v>
      </c>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row>
    <row r="13" spans="2:61" ht="12.75" customHeight="1">
      <c r="B13" s="16"/>
      <c r="C13" s="11"/>
      <c r="D13" s="11"/>
      <c r="E13" s="11"/>
      <c r="F13" s="11"/>
      <c r="G13" s="11"/>
      <c r="H13" s="11"/>
      <c r="AA13" s="108" t="s">
        <v>309</v>
      </c>
      <c r="AB13" s="109">
        <v>327</v>
      </c>
      <c r="AC13" s="107"/>
      <c r="AD13" s="107"/>
      <c r="AE13" s="107"/>
      <c r="AF13" s="108" t="s">
        <v>309</v>
      </c>
      <c r="AG13" s="109">
        <v>199</v>
      </c>
      <c r="AH13" s="107"/>
      <c r="AI13" s="107"/>
      <c r="AJ13" s="108" t="s">
        <v>309</v>
      </c>
      <c r="AK13" s="110">
        <v>60.85626911314985</v>
      </c>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row>
    <row r="14" spans="2:61" ht="12.75" customHeight="1">
      <c r="B14" s="16" t="s">
        <v>335</v>
      </c>
      <c r="C14" s="11"/>
      <c r="D14" s="11"/>
      <c r="E14" s="11"/>
      <c r="F14" s="11"/>
      <c r="G14" s="11"/>
      <c r="H14" s="11"/>
      <c r="AA14" s="108" t="s">
        <v>312</v>
      </c>
      <c r="AB14" s="109">
        <v>235</v>
      </c>
      <c r="AC14" s="107"/>
      <c r="AD14" s="107"/>
      <c r="AE14" s="107"/>
      <c r="AF14" s="108" t="s">
        <v>312</v>
      </c>
      <c r="AG14" s="109">
        <v>154</v>
      </c>
      <c r="AH14" s="107"/>
      <c r="AI14" s="107"/>
      <c r="AJ14" s="108" t="s">
        <v>312</v>
      </c>
      <c r="AK14" s="110">
        <v>65.53191489361703</v>
      </c>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row>
    <row r="15" spans="2:61" ht="12.75" customHeight="1">
      <c r="B15" s="16" t="s">
        <v>336</v>
      </c>
      <c r="C15" s="18">
        <v>200698</v>
      </c>
      <c r="D15" s="18">
        <v>40162</v>
      </c>
      <c r="E15" s="17">
        <v>20.01116104794268</v>
      </c>
      <c r="F15" s="17">
        <v>45.38369603107415</v>
      </c>
      <c r="G15" s="17">
        <v>54.61630396892585</v>
      </c>
      <c r="H15" s="18">
        <v>7050</v>
      </c>
      <c r="I15" s="18">
        <v>8672</v>
      </c>
      <c r="J15" s="18">
        <v>10316</v>
      </c>
      <c r="K15" s="18">
        <v>11956</v>
      </c>
      <c r="L15" s="18">
        <v>861</v>
      </c>
      <c r="M15" s="18">
        <v>1307</v>
      </c>
      <c r="AA15" s="108" t="s">
        <v>310</v>
      </c>
      <c r="AB15" s="109">
        <v>1149</v>
      </c>
      <c r="AC15" s="107"/>
      <c r="AD15" s="107"/>
      <c r="AE15" s="107"/>
      <c r="AF15" s="108" t="s">
        <v>310</v>
      </c>
      <c r="AG15" s="109">
        <v>439</v>
      </c>
      <c r="AH15" s="107"/>
      <c r="AI15" s="107"/>
      <c r="AJ15" s="108" t="s">
        <v>310</v>
      </c>
      <c r="AK15" s="110">
        <v>38.207136640557</v>
      </c>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row>
    <row r="16" spans="2:61" ht="12.75" customHeight="1">
      <c r="B16" s="16" t="s">
        <v>337</v>
      </c>
      <c r="C16" s="11">
        <v>18950</v>
      </c>
      <c r="D16" s="11">
        <v>3756</v>
      </c>
      <c r="E16" s="13">
        <v>19.820580474934037</v>
      </c>
      <c r="F16" s="13">
        <v>47.87007454739084</v>
      </c>
      <c r="G16" s="13">
        <v>52.12992545260916</v>
      </c>
      <c r="H16" s="11">
        <v>824</v>
      </c>
      <c r="I16" s="11">
        <v>874</v>
      </c>
      <c r="J16" s="11">
        <v>869</v>
      </c>
      <c r="K16" s="11">
        <v>948</v>
      </c>
      <c r="L16" s="11">
        <v>105</v>
      </c>
      <c r="M16" s="11">
        <v>136</v>
      </c>
      <c r="AA16" s="108" t="s">
        <v>313</v>
      </c>
      <c r="AB16" s="109">
        <v>360</v>
      </c>
      <c r="AC16" s="107"/>
      <c r="AD16" s="107"/>
      <c r="AE16" s="107"/>
      <c r="AF16" s="108" t="s">
        <v>313</v>
      </c>
      <c r="AG16" s="109">
        <v>196</v>
      </c>
      <c r="AH16" s="107"/>
      <c r="AI16" s="107"/>
      <c r="AJ16" s="108" t="s">
        <v>313</v>
      </c>
      <c r="AK16" s="110">
        <v>54.44444444444444</v>
      </c>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row>
    <row r="17" spans="2:61" ht="12.75" customHeight="1">
      <c r="B17" s="16" t="s">
        <v>338</v>
      </c>
      <c r="C17" s="11">
        <v>28782</v>
      </c>
      <c r="D17" s="11">
        <v>6316</v>
      </c>
      <c r="E17" s="13">
        <v>21.94427072475853</v>
      </c>
      <c r="F17" s="13">
        <v>35.148828372387584</v>
      </c>
      <c r="G17" s="13">
        <v>64.85117162761242</v>
      </c>
      <c r="H17" s="11">
        <v>332</v>
      </c>
      <c r="I17" s="11">
        <v>1400</v>
      </c>
      <c r="J17" s="11">
        <v>1663</v>
      </c>
      <c r="K17" s="11">
        <v>2260</v>
      </c>
      <c r="L17" s="11">
        <v>225</v>
      </c>
      <c r="M17" s="11">
        <v>436</v>
      </c>
      <c r="AA17" s="108" t="s">
        <v>311</v>
      </c>
      <c r="AB17" s="109">
        <v>1404</v>
      </c>
      <c r="AC17" s="107"/>
      <c r="AD17" s="107"/>
      <c r="AE17" s="107"/>
      <c r="AF17" s="108" t="s">
        <v>311</v>
      </c>
      <c r="AG17" s="109">
        <v>651</v>
      </c>
      <c r="AH17" s="107"/>
      <c r="AI17" s="107"/>
      <c r="AJ17" s="108" t="s">
        <v>311</v>
      </c>
      <c r="AK17" s="110">
        <v>46.36752136752137</v>
      </c>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row>
    <row r="18" spans="2:61" ht="12.75" customHeight="1">
      <c r="B18" s="16" t="s">
        <v>339</v>
      </c>
      <c r="C18" s="11">
        <v>14593</v>
      </c>
      <c r="D18" s="11">
        <v>4570</v>
      </c>
      <c r="E18" s="13">
        <v>31.316384567943533</v>
      </c>
      <c r="F18" s="13">
        <v>57.70240700218818</v>
      </c>
      <c r="G18" s="13">
        <v>42.29759299781182</v>
      </c>
      <c r="H18" s="11">
        <v>1225</v>
      </c>
      <c r="I18" s="11">
        <v>703</v>
      </c>
      <c r="J18" s="11">
        <v>1317</v>
      </c>
      <c r="K18" s="11">
        <v>1023</v>
      </c>
      <c r="L18" s="11">
        <v>95</v>
      </c>
      <c r="M18" s="11">
        <v>207</v>
      </c>
      <c r="AA18" s="108" t="s">
        <v>357</v>
      </c>
      <c r="AB18" s="109">
        <v>1688</v>
      </c>
      <c r="AC18" s="107"/>
      <c r="AD18" s="107"/>
      <c r="AE18" s="107"/>
      <c r="AF18" s="108" t="s">
        <v>357</v>
      </c>
      <c r="AG18" s="109">
        <v>891</v>
      </c>
      <c r="AH18" s="107"/>
      <c r="AI18" s="107"/>
      <c r="AJ18" s="108" t="s">
        <v>357</v>
      </c>
      <c r="AK18" s="110">
        <v>52.78436018957346</v>
      </c>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row>
    <row r="19" spans="2:61" ht="12.75" customHeight="1">
      <c r="B19" s="16" t="s">
        <v>340</v>
      </c>
      <c r="C19" s="11">
        <v>83969</v>
      </c>
      <c r="D19" s="11">
        <v>15096</v>
      </c>
      <c r="E19" s="13">
        <v>17.978063332896664</v>
      </c>
      <c r="F19" s="13">
        <v>35.81743508214097</v>
      </c>
      <c r="G19" s="13">
        <v>64.18256491785904</v>
      </c>
      <c r="H19" s="11">
        <v>1515</v>
      </c>
      <c r="I19" s="11">
        <v>3575</v>
      </c>
      <c r="J19" s="11">
        <v>3724</v>
      </c>
      <c r="K19" s="11">
        <v>5816</v>
      </c>
      <c r="L19" s="11">
        <v>168</v>
      </c>
      <c r="M19" s="11">
        <v>298</v>
      </c>
      <c r="AA19" s="108" t="s">
        <v>294</v>
      </c>
      <c r="AB19" s="109">
        <v>6616</v>
      </c>
      <c r="AC19" s="107"/>
      <c r="AD19" s="107"/>
      <c r="AE19" s="107"/>
      <c r="AF19" s="108" t="s">
        <v>294</v>
      </c>
      <c r="AG19" s="109">
        <v>3147</v>
      </c>
      <c r="AH19" s="107"/>
      <c r="AI19" s="107"/>
      <c r="AJ19" s="108" t="s">
        <v>294</v>
      </c>
      <c r="AK19" s="110">
        <v>47.566505441354295</v>
      </c>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row>
    <row r="20" spans="2:61" ht="12.75" customHeight="1">
      <c r="B20" s="16" t="s">
        <v>341</v>
      </c>
      <c r="C20" s="11">
        <v>39653</v>
      </c>
      <c r="D20" s="11">
        <v>6498</v>
      </c>
      <c r="E20" s="13">
        <v>16.38715860086248</v>
      </c>
      <c r="F20" s="13">
        <v>69.48291782086795</v>
      </c>
      <c r="G20" s="13">
        <v>30.51708217913204</v>
      </c>
      <c r="H20" s="11">
        <v>2377</v>
      </c>
      <c r="I20" s="11">
        <v>931</v>
      </c>
      <c r="J20" s="11">
        <v>2029</v>
      </c>
      <c r="K20" s="11">
        <v>1016</v>
      </c>
      <c r="L20" s="11">
        <v>109</v>
      </c>
      <c r="M20" s="11">
        <v>36</v>
      </c>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row>
    <row r="21" spans="2:13" ht="12.75" customHeight="1">
      <c r="B21" s="16" t="s">
        <v>342</v>
      </c>
      <c r="C21" s="11">
        <v>14751</v>
      </c>
      <c r="D21" s="11">
        <v>3926</v>
      </c>
      <c r="E21" s="13">
        <v>26.615144735950103</v>
      </c>
      <c r="F21" s="13">
        <v>42.02750891492613</v>
      </c>
      <c r="G21" s="13">
        <v>57.97249108507387</v>
      </c>
      <c r="H21" s="11">
        <v>777</v>
      </c>
      <c r="I21" s="11">
        <v>1189</v>
      </c>
      <c r="J21" s="11">
        <v>714</v>
      </c>
      <c r="K21" s="11">
        <v>893</v>
      </c>
      <c r="L21" s="11">
        <v>159</v>
      </c>
      <c r="M21" s="11">
        <v>194</v>
      </c>
    </row>
    <row r="22" ht="12.75" customHeight="1">
      <c r="B22" s="16"/>
    </row>
    <row r="23" spans="2:13" ht="12.75" customHeight="1">
      <c r="B23" s="16" t="s">
        <v>343</v>
      </c>
      <c r="C23" s="11"/>
      <c r="D23" s="11"/>
      <c r="E23" s="11"/>
      <c r="F23" s="11"/>
      <c r="G23" s="11"/>
      <c r="H23" s="11"/>
      <c r="I23" s="11"/>
      <c r="J23" s="11"/>
      <c r="K23" s="11"/>
      <c r="L23" s="11"/>
      <c r="M23" s="11"/>
    </row>
    <row r="24" spans="2:13" ht="12.75" customHeight="1">
      <c r="B24" s="16" t="s">
        <v>336</v>
      </c>
      <c r="C24" s="18">
        <v>32687</v>
      </c>
      <c r="D24" s="18">
        <v>6127</v>
      </c>
      <c r="E24" s="17">
        <v>18.744454982102976</v>
      </c>
      <c r="F24" s="17">
        <v>48.637179696425655</v>
      </c>
      <c r="G24" s="17">
        <v>51.362820303574345</v>
      </c>
      <c r="H24" s="18">
        <v>934</v>
      </c>
      <c r="I24" s="18">
        <v>1038</v>
      </c>
      <c r="J24" s="18">
        <v>1946</v>
      </c>
      <c r="K24" s="18">
        <v>1975</v>
      </c>
      <c r="L24" s="18">
        <v>100</v>
      </c>
      <c r="M24" s="18">
        <v>134</v>
      </c>
    </row>
    <row r="25" spans="2:13" ht="12.75" customHeight="1">
      <c r="B25" s="16" t="s">
        <v>344</v>
      </c>
      <c r="C25" s="11">
        <v>9334</v>
      </c>
      <c r="D25" s="11">
        <v>1349</v>
      </c>
      <c r="E25" s="13">
        <v>14.45253910434969</v>
      </c>
      <c r="F25" s="13">
        <v>54.262416604892515</v>
      </c>
      <c r="G25" s="13">
        <v>45.737583395107485</v>
      </c>
      <c r="H25" s="11">
        <v>270</v>
      </c>
      <c r="I25" s="11">
        <v>260</v>
      </c>
      <c r="J25" s="11">
        <v>462</v>
      </c>
      <c r="K25" s="11">
        <v>357</v>
      </c>
      <c r="L25" s="11">
        <v>0</v>
      </c>
      <c r="M25" s="11">
        <v>0</v>
      </c>
    </row>
    <row r="26" spans="2:13" ht="12.75" customHeight="1">
      <c r="B26" s="16" t="s">
        <v>345</v>
      </c>
      <c r="C26" s="11">
        <v>1785</v>
      </c>
      <c r="D26" s="11">
        <v>327</v>
      </c>
      <c r="E26" s="13">
        <v>18.319327731092436</v>
      </c>
      <c r="F26" s="13">
        <v>39.14373088685015</v>
      </c>
      <c r="G26" s="13">
        <v>60.85626911314985</v>
      </c>
      <c r="H26" s="11">
        <v>62</v>
      </c>
      <c r="I26" s="11">
        <v>62</v>
      </c>
      <c r="J26" s="11">
        <v>66</v>
      </c>
      <c r="K26" s="11">
        <v>128</v>
      </c>
      <c r="L26" s="11">
        <v>0</v>
      </c>
      <c r="M26" s="11">
        <v>9</v>
      </c>
    </row>
    <row r="27" spans="2:13" ht="12.75" customHeight="1">
      <c r="B27" s="16" t="s">
        <v>346</v>
      </c>
      <c r="C27" s="11">
        <v>723</v>
      </c>
      <c r="D27" s="11">
        <v>235</v>
      </c>
      <c r="E27" s="13">
        <v>32.50345781466113</v>
      </c>
      <c r="F27" s="13">
        <v>34.46808510638298</v>
      </c>
      <c r="G27" s="13">
        <v>65.53191489361703</v>
      </c>
      <c r="H27" s="11">
        <v>22</v>
      </c>
      <c r="I27" s="11">
        <v>52</v>
      </c>
      <c r="J27" s="11">
        <v>48</v>
      </c>
      <c r="K27" s="11">
        <v>70</v>
      </c>
      <c r="L27" s="11">
        <v>11</v>
      </c>
      <c r="M27" s="11">
        <v>32</v>
      </c>
    </row>
    <row r="28" spans="2:13" ht="12.75" customHeight="1">
      <c r="B28" s="16" t="s">
        <v>347</v>
      </c>
      <c r="C28" s="11">
        <v>6213</v>
      </c>
      <c r="D28" s="11">
        <v>1042</v>
      </c>
      <c r="E28" s="13">
        <v>16.771286013198132</v>
      </c>
      <c r="F28" s="13">
        <v>57.869481765834934</v>
      </c>
      <c r="G28" s="13">
        <v>42.130518234165066</v>
      </c>
      <c r="H28" s="11">
        <v>197</v>
      </c>
      <c r="I28" s="11">
        <v>152</v>
      </c>
      <c r="J28" s="11">
        <v>367</v>
      </c>
      <c r="K28" s="11">
        <v>269</v>
      </c>
      <c r="L28" s="11">
        <v>39</v>
      </c>
      <c r="M28" s="11">
        <v>18</v>
      </c>
    </row>
    <row r="29" spans="2:13" ht="12.75" customHeight="1">
      <c r="B29" s="16" t="s">
        <v>348</v>
      </c>
      <c r="C29" s="11">
        <v>745</v>
      </c>
      <c r="D29" s="11">
        <v>360</v>
      </c>
      <c r="E29" s="13">
        <v>48.32214765100671</v>
      </c>
      <c r="F29" s="13">
        <v>45.55555555555556</v>
      </c>
      <c r="G29" s="13">
        <v>54.44444444444444</v>
      </c>
      <c r="H29" s="11">
        <v>55</v>
      </c>
      <c r="I29" s="11">
        <v>56</v>
      </c>
      <c r="J29" s="11">
        <v>109</v>
      </c>
      <c r="K29" s="11">
        <v>136</v>
      </c>
      <c r="L29" s="11">
        <v>0</v>
      </c>
      <c r="M29" s="11">
        <v>4</v>
      </c>
    </row>
    <row r="30" spans="2:13" ht="12.75" customHeight="1">
      <c r="B30" s="16" t="s">
        <v>349</v>
      </c>
      <c r="C30" s="11">
        <v>5879</v>
      </c>
      <c r="D30" s="11">
        <v>1228</v>
      </c>
      <c r="E30" s="13">
        <v>20.887906106480695</v>
      </c>
      <c r="F30" s="13">
        <v>46.986970684039086</v>
      </c>
      <c r="G30" s="13">
        <v>53.013029315960914</v>
      </c>
      <c r="H30" s="11">
        <v>137</v>
      </c>
      <c r="I30" s="11">
        <v>204</v>
      </c>
      <c r="J30" s="11">
        <v>392</v>
      </c>
      <c r="K30" s="11">
        <v>383</v>
      </c>
      <c r="L30" s="11">
        <v>48</v>
      </c>
      <c r="M30" s="11">
        <v>64</v>
      </c>
    </row>
    <row r="31" spans="2:13" ht="12.75" customHeight="1">
      <c r="B31" s="16" t="s">
        <v>350</v>
      </c>
      <c r="C31" s="11">
        <v>8008</v>
      </c>
      <c r="D31" s="11">
        <v>1586</v>
      </c>
      <c r="E31" s="13">
        <v>19.805194805194805</v>
      </c>
      <c r="F31" s="13">
        <v>43.82093316519546</v>
      </c>
      <c r="G31" s="13">
        <v>56.17906683480454</v>
      </c>
      <c r="H31" s="11">
        <v>191</v>
      </c>
      <c r="I31" s="11">
        <v>252</v>
      </c>
      <c r="J31" s="11">
        <v>502</v>
      </c>
      <c r="K31" s="11">
        <v>632</v>
      </c>
      <c r="L31" s="11">
        <v>2</v>
      </c>
      <c r="M31" s="11">
        <v>7</v>
      </c>
    </row>
    <row r="32" spans="2:13" ht="12.75" customHeight="1">
      <c r="B32" s="14"/>
      <c r="C32" s="14"/>
      <c r="D32" s="14"/>
      <c r="E32" s="14"/>
      <c r="F32" s="14"/>
      <c r="G32" s="14"/>
      <c r="H32" s="14"/>
      <c r="I32" s="14"/>
      <c r="J32" s="14"/>
      <c r="K32" s="14"/>
      <c r="L32" s="14"/>
      <c r="M32" s="14"/>
    </row>
    <row r="34" spans="2:13" ht="12.75">
      <c r="B34" s="1" t="s">
        <v>297</v>
      </c>
      <c r="I34" s="20"/>
      <c r="K34" s="20"/>
      <c r="M34" s="20"/>
    </row>
    <row r="35" spans="2:9" ht="12.75">
      <c r="B35" s="1"/>
      <c r="I35" s="20"/>
    </row>
    <row r="36" ht="12.75">
      <c r="B36" s="2" t="s">
        <v>359</v>
      </c>
    </row>
    <row r="38" spans="9:11" ht="12.75">
      <c r="I38" s="24" t="s">
        <v>380</v>
      </c>
      <c r="K38" s="24"/>
    </row>
    <row r="60" ht="15" customHeight="1"/>
    <row r="62" ht="15" customHeight="1"/>
    <row r="63" ht="15" customHeight="1"/>
    <row r="64" spans="9:10" ht="15" customHeight="1">
      <c r="I64" s="24"/>
      <c r="J64" s="24" t="s">
        <v>380</v>
      </c>
    </row>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row r="65536" ht="12.75">
      <c r="O65536" s="20"/>
    </row>
  </sheetData>
  <sheetProtection/>
  <mergeCells count="11">
    <mergeCell ref="B6:O6"/>
    <mergeCell ref="H9:I9"/>
    <mergeCell ref="J9:K9"/>
    <mergeCell ref="L9:M9"/>
    <mergeCell ref="E9:E10"/>
    <mergeCell ref="D9:D10"/>
    <mergeCell ref="B8:B10"/>
    <mergeCell ref="C8:C10"/>
    <mergeCell ref="F9:F10"/>
    <mergeCell ref="D8:M8"/>
    <mergeCell ref="G9:G10"/>
  </mergeCells>
  <hyperlinks>
    <hyperlink ref="M1" location="Índice!B40" display="ÍNDICE"/>
    <hyperlink ref="J64" location="Índice!B42" display="ÍNDICE"/>
    <hyperlink ref="I38" location="Índice!B41"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drawing r:id="rId1"/>
</worksheet>
</file>

<file path=xl/worksheets/sheet15.xml><?xml version="1.0" encoding="utf-8"?>
<worksheet xmlns="http://schemas.openxmlformats.org/spreadsheetml/2006/main" xmlns:r="http://schemas.openxmlformats.org/officeDocument/2006/relationships">
  <sheetPr>
    <tabColor indexed="45"/>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3.28125" style="3" customWidth="1"/>
    <col min="3" max="15" width="10.8515625" style="3" customWidth="1"/>
    <col min="16" max="16" width="10.421875" style="3" customWidth="1"/>
    <col min="17" max="17" width="10.28125" style="3" customWidth="1"/>
    <col min="18" max="18" width="9.57421875" style="3" customWidth="1"/>
    <col min="19" max="19" width="11.57421875" style="3" bestFit="1" customWidth="1"/>
    <col min="20" max="16384" width="11.421875" style="3" customWidth="1"/>
  </cols>
  <sheetData>
    <row r="1" spans="2:15" ht="41.25" customHeight="1">
      <c r="B1" s="4"/>
      <c r="M1" s="24"/>
      <c r="O1" s="24" t="s">
        <v>380</v>
      </c>
    </row>
    <row r="2" spans="2:15" ht="12.75">
      <c r="B2" s="4"/>
      <c r="O2" s="24"/>
    </row>
    <row r="3" ht="18">
      <c r="B3" s="102" t="s">
        <v>507</v>
      </c>
    </row>
    <row r="4" spans="2:15" ht="21.75" thickBot="1">
      <c r="B4" s="103" t="s">
        <v>38</v>
      </c>
      <c r="C4" s="7"/>
      <c r="D4" s="7"/>
      <c r="E4" s="7"/>
      <c r="F4" s="7"/>
      <c r="G4" s="7"/>
      <c r="H4" s="7"/>
      <c r="I4" s="7"/>
      <c r="J4" s="7"/>
      <c r="K4" s="7"/>
      <c r="L4" s="7"/>
      <c r="M4" s="7"/>
      <c r="N4" s="7"/>
      <c r="O4" s="7"/>
    </row>
    <row r="5" spans="1:15" ht="18.75" thickTop="1">
      <c r="A5" s="5"/>
      <c r="B5" s="5"/>
      <c r="C5" s="5"/>
      <c r="D5" s="5"/>
      <c r="E5" s="5"/>
      <c r="F5" s="5"/>
      <c r="G5" s="5"/>
      <c r="H5" s="5"/>
      <c r="I5" s="5"/>
      <c r="J5" s="5"/>
      <c r="K5" s="5"/>
      <c r="L5" s="5"/>
      <c r="M5" s="5"/>
      <c r="N5" s="5"/>
      <c r="O5" s="5"/>
    </row>
    <row r="6" spans="1:15" ht="30" customHeight="1">
      <c r="A6" s="8"/>
      <c r="B6" s="98" t="s">
        <v>48</v>
      </c>
      <c r="C6" s="98"/>
      <c r="D6" s="98"/>
      <c r="E6" s="98"/>
      <c r="F6" s="98"/>
      <c r="G6" s="98"/>
      <c r="H6" s="98"/>
      <c r="I6" s="98"/>
      <c r="J6" s="98"/>
      <c r="K6" s="98"/>
      <c r="L6" s="98"/>
      <c r="M6" s="98"/>
      <c r="N6" s="98"/>
      <c r="O6" s="98"/>
    </row>
    <row r="7" spans="1:15" ht="15.75">
      <c r="A7" s="8"/>
      <c r="B7" s="41"/>
      <c r="C7" s="9"/>
      <c r="D7" s="9"/>
      <c r="E7" s="9"/>
      <c r="F7" s="9"/>
      <c r="G7" s="9"/>
      <c r="H7" s="9"/>
      <c r="I7" s="9"/>
      <c r="J7" s="9"/>
      <c r="K7" s="9"/>
      <c r="L7" s="9"/>
      <c r="M7" s="9"/>
      <c r="N7" s="9"/>
      <c r="O7" s="9"/>
    </row>
    <row r="8" spans="1:15" ht="31.5" customHeight="1">
      <c r="A8" s="8"/>
      <c r="B8" s="81"/>
      <c r="C8" s="81" t="s">
        <v>299</v>
      </c>
      <c r="D8" s="81" t="s">
        <v>360</v>
      </c>
      <c r="E8" s="81" t="s">
        <v>361</v>
      </c>
      <c r="F8" s="83" t="s">
        <v>301</v>
      </c>
      <c r="G8" s="84"/>
      <c r="H8" s="83" t="s">
        <v>302</v>
      </c>
      <c r="I8" s="84"/>
      <c r="J8" s="83" t="s">
        <v>354</v>
      </c>
      <c r="K8" s="84"/>
      <c r="L8" s="83" t="s">
        <v>300</v>
      </c>
      <c r="M8" s="84"/>
      <c r="N8" s="83" t="s">
        <v>303</v>
      </c>
      <c r="O8" s="85"/>
    </row>
    <row r="9" spans="2:15" ht="21" customHeight="1">
      <c r="B9" s="82"/>
      <c r="C9" s="82"/>
      <c r="D9" s="82"/>
      <c r="E9" s="82"/>
      <c r="F9" s="37" t="s">
        <v>314</v>
      </c>
      <c r="G9" s="37" t="s">
        <v>315</v>
      </c>
      <c r="H9" s="37" t="s">
        <v>314</v>
      </c>
      <c r="I9" s="37" t="s">
        <v>315</v>
      </c>
      <c r="J9" s="37" t="s">
        <v>314</v>
      </c>
      <c r="K9" s="37" t="s">
        <v>315</v>
      </c>
      <c r="L9" s="37" t="s">
        <v>314</v>
      </c>
      <c r="M9" s="37" t="s">
        <v>315</v>
      </c>
      <c r="N9" s="37" t="s">
        <v>314</v>
      </c>
      <c r="O9" s="19" t="s">
        <v>315</v>
      </c>
    </row>
    <row r="10" spans="2:15" ht="12.75" customHeight="1">
      <c r="B10" s="34"/>
      <c r="C10" s="11"/>
      <c r="D10" s="11"/>
      <c r="E10" s="11"/>
      <c r="F10" s="11"/>
      <c r="G10" s="11"/>
      <c r="H10" s="11"/>
      <c r="I10" s="11"/>
      <c r="J10" s="11"/>
      <c r="K10" s="11"/>
      <c r="L10" s="11"/>
      <c r="M10" s="11"/>
      <c r="N10" s="11"/>
      <c r="O10" s="11"/>
    </row>
    <row r="11" spans="2:15" ht="12.75" customHeight="1">
      <c r="B11" s="16" t="s">
        <v>299</v>
      </c>
      <c r="C11" s="18">
        <v>46289</v>
      </c>
      <c r="D11" s="17">
        <v>45.81434034003759</v>
      </c>
      <c r="E11" s="17">
        <v>54.18565965996241</v>
      </c>
      <c r="F11" s="18">
        <v>1413</v>
      </c>
      <c r="G11" s="18">
        <v>2093</v>
      </c>
      <c r="H11" s="18">
        <v>1324</v>
      </c>
      <c r="I11" s="18">
        <v>3697</v>
      </c>
      <c r="J11" s="18">
        <v>8067</v>
      </c>
      <c r="K11" s="18">
        <v>13580</v>
      </c>
      <c r="L11" s="18">
        <v>1205</v>
      </c>
      <c r="M11" s="18">
        <v>2237</v>
      </c>
      <c r="N11" s="18">
        <v>9198</v>
      </c>
      <c r="O11" s="18">
        <v>3475</v>
      </c>
    </row>
    <row r="12" spans="2:15" ht="12.75" customHeight="1">
      <c r="B12" s="16"/>
      <c r="C12" s="11"/>
      <c r="D12" s="11"/>
      <c r="E12" s="11"/>
      <c r="F12" s="11"/>
      <c r="G12" s="11"/>
      <c r="H12" s="11"/>
      <c r="I12" s="11"/>
      <c r="J12" s="11"/>
      <c r="K12" s="11"/>
      <c r="L12" s="11"/>
      <c r="M12" s="11"/>
      <c r="N12" s="11"/>
      <c r="O12" s="11"/>
    </row>
    <row r="13" spans="2:15" ht="12.75" customHeight="1">
      <c r="B13" s="16" t="s">
        <v>335</v>
      </c>
      <c r="C13" s="11"/>
      <c r="D13" s="11"/>
      <c r="E13" s="11"/>
      <c r="F13" s="11"/>
      <c r="G13" s="11"/>
      <c r="H13" s="11"/>
      <c r="I13" s="11"/>
      <c r="J13" s="11"/>
      <c r="K13" s="11"/>
      <c r="L13" s="11"/>
      <c r="M13" s="11"/>
      <c r="N13" s="11"/>
      <c r="O13" s="11"/>
    </row>
    <row r="14" spans="2:15" ht="12.75" customHeight="1">
      <c r="B14" s="16" t="s">
        <v>336</v>
      </c>
      <c r="C14" s="18">
        <v>40162</v>
      </c>
      <c r="D14" s="17">
        <v>45.38369603107415</v>
      </c>
      <c r="E14" s="17">
        <v>54.61630396892585</v>
      </c>
      <c r="F14" s="18">
        <v>1363</v>
      </c>
      <c r="G14" s="18">
        <v>1963</v>
      </c>
      <c r="H14" s="18">
        <v>638</v>
      </c>
      <c r="I14" s="18">
        <v>2555</v>
      </c>
      <c r="J14" s="18">
        <v>7004</v>
      </c>
      <c r="K14" s="18">
        <v>12302</v>
      </c>
      <c r="L14" s="18">
        <v>1127</v>
      </c>
      <c r="M14" s="18">
        <v>2084</v>
      </c>
      <c r="N14" s="18">
        <v>8095</v>
      </c>
      <c r="O14" s="18">
        <v>3031</v>
      </c>
    </row>
    <row r="15" spans="2:15" ht="12.75" customHeight="1">
      <c r="B15" s="16" t="s">
        <v>337</v>
      </c>
      <c r="C15" s="11">
        <v>3756</v>
      </c>
      <c r="D15" s="13">
        <v>47.87007454739084</v>
      </c>
      <c r="E15" s="13">
        <v>52.12992545260916</v>
      </c>
      <c r="F15" s="11">
        <v>159</v>
      </c>
      <c r="G15" s="11">
        <v>264</v>
      </c>
      <c r="H15" s="11">
        <v>99</v>
      </c>
      <c r="I15" s="11">
        <v>389</v>
      </c>
      <c r="J15" s="11">
        <v>603</v>
      </c>
      <c r="K15" s="11">
        <v>940</v>
      </c>
      <c r="L15" s="11">
        <v>61</v>
      </c>
      <c r="M15" s="11">
        <v>107</v>
      </c>
      <c r="N15" s="11">
        <v>876</v>
      </c>
      <c r="O15" s="11">
        <v>258</v>
      </c>
    </row>
    <row r="16" spans="2:15" ht="12.75" customHeight="1">
      <c r="B16" s="16" t="s">
        <v>338</v>
      </c>
      <c r="C16" s="11">
        <v>6316</v>
      </c>
      <c r="D16" s="13">
        <v>35.148828372387584</v>
      </c>
      <c r="E16" s="13">
        <v>64.85117162761242</v>
      </c>
      <c r="F16" s="11">
        <v>457</v>
      </c>
      <c r="G16" s="11">
        <v>712</v>
      </c>
      <c r="H16" s="11">
        <v>124</v>
      </c>
      <c r="I16" s="11">
        <v>593</v>
      </c>
      <c r="J16" s="11">
        <v>941</v>
      </c>
      <c r="K16" s="11">
        <v>2004</v>
      </c>
      <c r="L16" s="11">
        <v>417</v>
      </c>
      <c r="M16" s="11">
        <v>682</v>
      </c>
      <c r="N16" s="11">
        <v>281</v>
      </c>
      <c r="O16" s="11">
        <v>105</v>
      </c>
    </row>
    <row r="17" spans="2:15" ht="12.75" customHeight="1">
      <c r="B17" s="16" t="s">
        <v>339</v>
      </c>
      <c r="C17" s="11">
        <v>4570</v>
      </c>
      <c r="D17" s="13">
        <v>57.70240700218818</v>
      </c>
      <c r="E17" s="13">
        <v>42.29759299781182</v>
      </c>
      <c r="F17" s="11">
        <v>13</v>
      </c>
      <c r="G17" s="11">
        <v>18</v>
      </c>
      <c r="H17" s="11">
        <v>0</v>
      </c>
      <c r="I17" s="11">
        <v>0</v>
      </c>
      <c r="J17" s="11">
        <v>926</v>
      </c>
      <c r="K17" s="11">
        <v>1450</v>
      </c>
      <c r="L17" s="11">
        <v>22</v>
      </c>
      <c r="M17" s="11">
        <v>43</v>
      </c>
      <c r="N17" s="11">
        <v>1676</v>
      </c>
      <c r="O17" s="11">
        <v>422</v>
      </c>
    </row>
    <row r="18" spans="2:15" ht="12.75" customHeight="1">
      <c r="B18" s="16" t="s">
        <v>340</v>
      </c>
      <c r="C18" s="11">
        <v>15096</v>
      </c>
      <c r="D18" s="13">
        <v>35.81743508214097</v>
      </c>
      <c r="E18" s="13">
        <v>64.18256491785904</v>
      </c>
      <c r="F18" s="11">
        <v>634</v>
      </c>
      <c r="G18" s="11">
        <v>842</v>
      </c>
      <c r="H18" s="11">
        <v>346</v>
      </c>
      <c r="I18" s="11">
        <v>1256</v>
      </c>
      <c r="J18" s="11">
        <v>3296</v>
      </c>
      <c r="K18" s="11">
        <v>6157</v>
      </c>
      <c r="L18" s="11">
        <v>627</v>
      </c>
      <c r="M18" s="11">
        <v>1252</v>
      </c>
      <c r="N18" s="11">
        <v>504</v>
      </c>
      <c r="O18" s="11">
        <v>182</v>
      </c>
    </row>
    <row r="19" spans="2:15" ht="12.75" customHeight="1">
      <c r="B19" s="16" t="s">
        <v>341</v>
      </c>
      <c r="C19" s="11">
        <v>6498</v>
      </c>
      <c r="D19" s="13">
        <v>69.48291782086795</v>
      </c>
      <c r="E19" s="13">
        <v>30.51708217913204</v>
      </c>
      <c r="F19" s="11">
        <v>48</v>
      </c>
      <c r="G19" s="11">
        <v>28</v>
      </c>
      <c r="H19" s="11">
        <v>0</v>
      </c>
      <c r="I19" s="11">
        <v>0</v>
      </c>
      <c r="J19" s="11">
        <v>122</v>
      </c>
      <c r="K19" s="11">
        <v>56</v>
      </c>
      <c r="L19" s="11">
        <v>0</v>
      </c>
      <c r="M19" s="11">
        <v>0</v>
      </c>
      <c r="N19" s="11">
        <v>4345</v>
      </c>
      <c r="O19" s="11">
        <v>1899</v>
      </c>
    </row>
    <row r="20" spans="2:15" ht="12.75" customHeight="1">
      <c r="B20" s="16" t="s">
        <v>342</v>
      </c>
      <c r="C20" s="11">
        <v>3926</v>
      </c>
      <c r="D20" s="13">
        <v>42.02750891492613</v>
      </c>
      <c r="E20" s="13">
        <v>57.97249108507387</v>
      </c>
      <c r="F20" s="11">
        <v>52</v>
      </c>
      <c r="G20" s="11">
        <v>99</v>
      </c>
      <c r="H20" s="11">
        <v>69</v>
      </c>
      <c r="I20" s="11">
        <v>317</v>
      </c>
      <c r="J20" s="11">
        <v>1116</v>
      </c>
      <c r="K20" s="11">
        <v>1695</v>
      </c>
      <c r="L20" s="11">
        <v>0</v>
      </c>
      <c r="M20" s="11">
        <v>0</v>
      </c>
      <c r="N20" s="11">
        <v>413</v>
      </c>
      <c r="O20" s="11">
        <v>165</v>
      </c>
    </row>
    <row r="21" spans="2:6" ht="12.75" customHeight="1">
      <c r="B21" s="16"/>
      <c r="C21" s="11"/>
      <c r="D21" s="11"/>
      <c r="E21" s="11"/>
      <c r="F21" s="11"/>
    </row>
    <row r="22" spans="2:15" ht="12.75" customHeight="1">
      <c r="B22" s="16" t="s">
        <v>343</v>
      </c>
      <c r="C22" s="11"/>
      <c r="D22" s="11"/>
      <c r="E22" s="11"/>
      <c r="F22" s="11"/>
      <c r="G22" s="11"/>
      <c r="H22" s="11"/>
      <c r="I22" s="11"/>
      <c r="J22" s="11"/>
      <c r="K22" s="11"/>
      <c r="L22" s="11"/>
      <c r="M22" s="11"/>
      <c r="N22" s="11"/>
      <c r="O22" s="11"/>
    </row>
    <row r="23" spans="2:15" ht="12.75" customHeight="1">
      <c r="B23" s="16" t="s">
        <v>336</v>
      </c>
      <c r="C23" s="18">
        <v>6127</v>
      </c>
      <c r="D23" s="17">
        <v>48.637179696425655</v>
      </c>
      <c r="E23" s="17">
        <v>51.362820303574345</v>
      </c>
      <c r="F23" s="18">
        <v>50</v>
      </c>
      <c r="G23" s="18">
        <v>130</v>
      </c>
      <c r="H23" s="18">
        <v>686</v>
      </c>
      <c r="I23" s="18">
        <v>1142</v>
      </c>
      <c r="J23" s="18">
        <v>1063</v>
      </c>
      <c r="K23" s="18">
        <v>1278</v>
      </c>
      <c r="L23" s="18">
        <v>78</v>
      </c>
      <c r="M23" s="18">
        <v>153</v>
      </c>
      <c r="N23" s="18">
        <v>1103</v>
      </c>
      <c r="O23" s="18">
        <v>444</v>
      </c>
    </row>
    <row r="24" spans="2:15" ht="12.75" customHeight="1">
      <c r="B24" s="16" t="s">
        <v>344</v>
      </c>
      <c r="C24" s="11">
        <v>1349</v>
      </c>
      <c r="D24" s="13">
        <v>54.262416604892515</v>
      </c>
      <c r="E24" s="13">
        <v>45.737583395107485</v>
      </c>
      <c r="F24" s="11">
        <v>18</v>
      </c>
      <c r="G24" s="11">
        <v>35</v>
      </c>
      <c r="H24" s="11">
        <v>313</v>
      </c>
      <c r="I24" s="11">
        <v>433</v>
      </c>
      <c r="J24" s="11">
        <v>95</v>
      </c>
      <c r="K24" s="11">
        <v>31</v>
      </c>
      <c r="L24" s="11">
        <v>5</v>
      </c>
      <c r="M24" s="11">
        <v>13</v>
      </c>
      <c r="N24" s="11">
        <v>301</v>
      </c>
      <c r="O24" s="11">
        <v>105</v>
      </c>
    </row>
    <row r="25" spans="2:15" ht="12.75" customHeight="1">
      <c r="B25" s="16" t="s">
        <v>345</v>
      </c>
      <c r="C25" s="11">
        <v>327</v>
      </c>
      <c r="D25" s="13">
        <v>39.14373088685015</v>
      </c>
      <c r="E25" s="13">
        <v>60.85626911314985</v>
      </c>
      <c r="F25" s="11">
        <v>0</v>
      </c>
      <c r="G25" s="11">
        <v>0</v>
      </c>
      <c r="H25" s="11">
        <v>0</v>
      </c>
      <c r="I25" s="11">
        <v>0</v>
      </c>
      <c r="J25" s="11">
        <v>65</v>
      </c>
      <c r="K25" s="11">
        <v>140</v>
      </c>
      <c r="L25" s="11">
        <v>0</v>
      </c>
      <c r="M25" s="11">
        <v>20</v>
      </c>
      <c r="N25" s="11">
        <v>63</v>
      </c>
      <c r="O25" s="11">
        <v>39</v>
      </c>
    </row>
    <row r="26" spans="2:15" ht="12.75" customHeight="1">
      <c r="B26" s="16" t="s">
        <v>346</v>
      </c>
      <c r="C26" s="11">
        <v>235</v>
      </c>
      <c r="D26" s="13">
        <v>34.46808510638298</v>
      </c>
      <c r="E26" s="13">
        <v>65.53191489361703</v>
      </c>
      <c r="F26" s="11">
        <v>0</v>
      </c>
      <c r="G26" s="11">
        <v>0</v>
      </c>
      <c r="H26" s="11">
        <v>0</v>
      </c>
      <c r="I26" s="11">
        <v>0</v>
      </c>
      <c r="J26" s="11">
        <v>33</v>
      </c>
      <c r="K26" s="11">
        <v>128</v>
      </c>
      <c r="L26" s="11">
        <v>0</v>
      </c>
      <c r="M26" s="11">
        <v>0</v>
      </c>
      <c r="N26" s="11">
        <v>48</v>
      </c>
      <c r="O26" s="11">
        <v>26</v>
      </c>
    </row>
    <row r="27" spans="2:15" ht="12.75" customHeight="1">
      <c r="B27" s="16" t="s">
        <v>347</v>
      </c>
      <c r="C27" s="11">
        <v>1042</v>
      </c>
      <c r="D27" s="13">
        <v>57.869481765834934</v>
      </c>
      <c r="E27" s="13">
        <v>42.130518234165066</v>
      </c>
      <c r="F27" s="11">
        <v>6</v>
      </c>
      <c r="G27" s="11">
        <v>9</v>
      </c>
      <c r="H27" s="11">
        <v>180</v>
      </c>
      <c r="I27" s="11">
        <v>225</v>
      </c>
      <c r="J27" s="11">
        <v>206</v>
      </c>
      <c r="K27" s="11">
        <v>122</v>
      </c>
      <c r="L27" s="11">
        <v>25</v>
      </c>
      <c r="M27" s="11">
        <v>45</v>
      </c>
      <c r="N27" s="11">
        <v>186</v>
      </c>
      <c r="O27" s="11">
        <v>38</v>
      </c>
    </row>
    <row r="28" spans="2:15" ht="12.75" customHeight="1">
      <c r="B28" s="16" t="s">
        <v>348</v>
      </c>
      <c r="C28" s="11">
        <v>360</v>
      </c>
      <c r="D28" s="13">
        <v>45.55555555555556</v>
      </c>
      <c r="E28" s="13">
        <v>54.44444444444444</v>
      </c>
      <c r="F28" s="11">
        <v>8</v>
      </c>
      <c r="G28" s="11">
        <v>21</v>
      </c>
      <c r="H28" s="11">
        <v>22</v>
      </c>
      <c r="I28" s="11">
        <v>51</v>
      </c>
      <c r="J28" s="11">
        <v>109</v>
      </c>
      <c r="K28" s="11">
        <v>121</v>
      </c>
      <c r="L28" s="11">
        <v>0</v>
      </c>
      <c r="M28" s="11">
        <v>0</v>
      </c>
      <c r="N28" s="11">
        <v>25</v>
      </c>
      <c r="O28" s="11">
        <v>3</v>
      </c>
    </row>
    <row r="29" spans="2:15" ht="12.75" customHeight="1">
      <c r="B29" s="16" t="s">
        <v>349</v>
      </c>
      <c r="C29" s="11">
        <v>1228</v>
      </c>
      <c r="D29" s="13">
        <v>46.986970684039086</v>
      </c>
      <c r="E29" s="13">
        <v>53.013029315960914</v>
      </c>
      <c r="F29" s="11">
        <v>0</v>
      </c>
      <c r="G29" s="11">
        <v>0</v>
      </c>
      <c r="H29" s="11">
        <v>35</v>
      </c>
      <c r="I29" s="11">
        <v>147</v>
      </c>
      <c r="J29" s="11">
        <v>199</v>
      </c>
      <c r="K29" s="11">
        <v>350</v>
      </c>
      <c r="L29" s="11">
        <v>44</v>
      </c>
      <c r="M29" s="11">
        <v>68</v>
      </c>
      <c r="N29" s="11">
        <v>299</v>
      </c>
      <c r="O29" s="11">
        <v>86</v>
      </c>
    </row>
    <row r="30" spans="2:15" ht="12.75" customHeight="1">
      <c r="B30" s="16" t="s">
        <v>350</v>
      </c>
      <c r="C30" s="11">
        <v>1586</v>
      </c>
      <c r="D30" s="13">
        <v>43.82093316519546</v>
      </c>
      <c r="E30" s="13">
        <v>56.17906683480454</v>
      </c>
      <c r="F30" s="11">
        <v>18</v>
      </c>
      <c r="G30" s="11">
        <v>65</v>
      </c>
      <c r="H30" s="11">
        <v>136</v>
      </c>
      <c r="I30" s="11">
        <v>286</v>
      </c>
      <c r="J30" s="11">
        <v>356</v>
      </c>
      <c r="K30" s="11">
        <v>386</v>
      </c>
      <c r="L30" s="11">
        <v>4</v>
      </c>
      <c r="M30" s="11">
        <v>7</v>
      </c>
      <c r="N30" s="11">
        <v>181</v>
      </c>
      <c r="O30" s="11">
        <v>147</v>
      </c>
    </row>
    <row r="31" spans="2:15" ht="12.75" customHeight="1">
      <c r="B31" s="14"/>
      <c r="C31" s="14"/>
      <c r="D31" s="14"/>
      <c r="E31" s="14"/>
      <c r="F31" s="14"/>
      <c r="G31" s="14"/>
      <c r="H31" s="14"/>
      <c r="I31" s="14"/>
      <c r="J31" s="14"/>
      <c r="K31" s="14"/>
      <c r="L31" s="14"/>
      <c r="M31" s="14"/>
      <c r="N31" s="14"/>
      <c r="O31" s="14"/>
    </row>
    <row r="33" ht="12.75">
      <c r="B33" s="1" t="s">
        <v>297</v>
      </c>
    </row>
    <row r="34" ht="12.75">
      <c r="B34" s="1"/>
    </row>
    <row r="35" spans="2:11" ht="12.75">
      <c r="B35" s="2" t="s">
        <v>359</v>
      </c>
      <c r="G35" s="11"/>
      <c r="H35" s="11"/>
      <c r="I35" s="11"/>
      <c r="J35" s="11"/>
      <c r="K35" s="11"/>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mergeCells count="10">
    <mergeCell ref="B6:O6"/>
    <mergeCell ref="F8:G8"/>
    <mergeCell ref="C8:C9"/>
    <mergeCell ref="B8:B9"/>
    <mergeCell ref="H8:I8"/>
    <mergeCell ref="L8:M8"/>
    <mergeCell ref="J8:K8"/>
    <mergeCell ref="N8:O8"/>
    <mergeCell ref="D8:D9"/>
    <mergeCell ref="E8:E9"/>
  </mergeCells>
  <hyperlinks>
    <hyperlink ref="O1" location="Índice!B43"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8" max="65535" man="1"/>
  </colBreaks>
  <drawing r:id="rId1"/>
</worksheet>
</file>

<file path=xl/worksheets/sheet16.xml><?xml version="1.0" encoding="utf-8"?>
<worksheet xmlns="http://schemas.openxmlformats.org/spreadsheetml/2006/main" xmlns:r="http://schemas.openxmlformats.org/officeDocument/2006/relationships">
  <sheetPr>
    <tabColor indexed="45"/>
  </sheetPr>
  <dimension ref="A1:AB36"/>
  <sheetViews>
    <sheetView zoomScalePageLayoutView="0" workbookViewId="0" topLeftCell="A1">
      <selection activeCell="A1" sqref="A1"/>
    </sheetView>
  </sheetViews>
  <sheetFormatPr defaultColWidth="11.421875" defaultRowHeight="12.75"/>
  <cols>
    <col min="1" max="1" width="3.57421875" style="3" customWidth="1"/>
    <col min="2" max="2" width="33.57421875" style="3" customWidth="1"/>
    <col min="3" max="3" width="9.140625" style="3" customWidth="1"/>
    <col min="4" max="5" width="11.57421875" style="3" customWidth="1"/>
    <col min="6" max="28" width="9.140625" style="3" customWidth="1"/>
    <col min="29" max="16384" width="11.421875" style="3" customWidth="1"/>
  </cols>
  <sheetData>
    <row r="1" spans="2:17" ht="41.25" customHeight="1">
      <c r="B1" s="4"/>
      <c r="N1" s="24"/>
      <c r="Q1" s="24" t="s">
        <v>380</v>
      </c>
    </row>
    <row r="2" ht="12.75">
      <c r="B2" s="4"/>
    </row>
    <row r="3" ht="18">
      <c r="B3" s="102" t="s">
        <v>507</v>
      </c>
    </row>
    <row r="4" spans="2:17" ht="21.75" thickBot="1">
      <c r="B4" s="103" t="s">
        <v>38</v>
      </c>
      <c r="C4" s="7"/>
      <c r="D4" s="7"/>
      <c r="E4" s="7"/>
      <c r="F4" s="7"/>
      <c r="G4" s="7"/>
      <c r="H4" s="7"/>
      <c r="I4" s="7"/>
      <c r="J4" s="7"/>
      <c r="K4" s="7"/>
      <c r="L4" s="7"/>
      <c r="M4" s="7"/>
      <c r="N4" s="7"/>
      <c r="O4" s="7"/>
      <c r="P4" s="7"/>
      <c r="Q4" s="7"/>
    </row>
    <row r="5" spans="1:15" ht="18.75" thickTop="1">
      <c r="A5" s="5"/>
      <c r="B5" s="5"/>
      <c r="C5" s="5"/>
      <c r="D5" s="5"/>
      <c r="E5" s="5"/>
      <c r="F5" s="5"/>
      <c r="G5" s="5"/>
      <c r="H5" s="5"/>
      <c r="I5" s="5"/>
      <c r="J5" s="5"/>
      <c r="K5" s="5"/>
      <c r="L5" s="5"/>
      <c r="M5" s="5"/>
      <c r="N5" s="5"/>
      <c r="O5" s="5"/>
    </row>
    <row r="6" spans="1:28" ht="22.5" customHeight="1">
      <c r="A6" s="8"/>
      <c r="B6" s="86" t="s">
        <v>49</v>
      </c>
      <c r="C6" s="86"/>
      <c r="D6" s="86"/>
      <c r="E6" s="86"/>
      <c r="F6" s="86"/>
      <c r="G6" s="86"/>
      <c r="H6" s="86"/>
      <c r="I6" s="86"/>
      <c r="J6" s="86"/>
      <c r="K6" s="86"/>
      <c r="L6" s="86"/>
      <c r="M6" s="86"/>
      <c r="N6" s="86"/>
      <c r="O6" s="86"/>
      <c r="P6" s="86"/>
      <c r="Q6" s="86"/>
      <c r="R6" s="86"/>
      <c r="S6" s="86"/>
      <c r="T6" s="86"/>
      <c r="U6" s="86"/>
      <c r="V6" s="86"/>
      <c r="W6" s="86"/>
      <c r="X6" s="86"/>
      <c r="Y6" s="86"/>
      <c r="Z6" s="86"/>
      <c r="AA6" s="86"/>
      <c r="AB6" s="86"/>
    </row>
    <row r="7" spans="1:15" ht="15.75">
      <c r="A7" s="8"/>
      <c r="B7" s="9"/>
      <c r="C7" s="9"/>
      <c r="D7" s="9"/>
      <c r="E7" s="9"/>
      <c r="F7" s="9"/>
      <c r="G7" s="9"/>
      <c r="H7" s="9"/>
      <c r="I7" s="9"/>
      <c r="J7" s="9"/>
      <c r="K7" s="9"/>
      <c r="L7" s="9"/>
      <c r="M7" s="9"/>
      <c r="N7" s="9"/>
      <c r="O7" s="9"/>
    </row>
    <row r="8" spans="2:17" ht="15" customHeight="1">
      <c r="B8" s="81"/>
      <c r="C8" s="81" t="s">
        <v>299</v>
      </c>
      <c r="D8" s="81" t="s">
        <v>360</v>
      </c>
      <c r="E8" s="81" t="s">
        <v>361</v>
      </c>
      <c r="F8" s="83" t="s">
        <v>314</v>
      </c>
      <c r="G8" s="84"/>
      <c r="H8" s="84"/>
      <c r="I8" s="84"/>
      <c r="J8" s="84"/>
      <c r="K8" s="85"/>
      <c r="L8" s="83" t="s">
        <v>315</v>
      </c>
      <c r="M8" s="84"/>
      <c r="N8" s="84"/>
      <c r="O8" s="84"/>
      <c r="P8" s="84"/>
      <c r="Q8" s="85"/>
    </row>
    <row r="9" spans="2:17" ht="28.5" customHeight="1">
      <c r="B9" s="82"/>
      <c r="C9" s="82"/>
      <c r="D9" s="82"/>
      <c r="E9" s="82"/>
      <c r="F9" s="51" t="s">
        <v>252</v>
      </c>
      <c r="G9" s="51" t="s">
        <v>253</v>
      </c>
      <c r="H9" s="51" t="s">
        <v>254</v>
      </c>
      <c r="I9" s="51" t="s">
        <v>255</v>
      </c>
      <c r="J9" s="51" t="s">
        <v>256</v>
      </c>
      <c r="K9" s="51" t="s">
        <v>257</v>
      </c>
      <c r="L9" s="51" t="s">
        <v>252</v>
      </c>
      <c r="M9" s="51" t="s">
        <v>253</v>
      </c>
      <c r="N9" s="51" t="s">
        <v>254</v>
      </c>
      <c r="O9" s="51" t="s">
        <v>255</v>
      </c>
      <c r="P9" s="51" t="s">
        <v>256</v>
      </c>
      <c r="Q9" s="52" t="s">
        <v>257</v>
      </c>
    </row>
    <row r="10" spans="2:10" ht="12.75" customHeight="1">
      <c r="B10" s="34"/>
      <c r="C10" s="11"/>
      <c r="D10" s="11"/>
      <c r="E10" s="11"/>
      <c r="F10" s="11"/>
      <c r="G10" s="11"/>
      <c r="H10" s="11"/>
      <c r="I10" s="11"/>
      <c r="J10" s="11"/>
    </row>
    <row r="11" spans="2:17" ht="12.75" customHeight="1">
      <c r="B11" s="16" t="s">
        <v>299</v>
      </c>
      <c r="C11" s="18">
        <v>47876</v>
      </c>
      <c r="D11" s="17">
        <v>45.77241206449996</v>
      </c>
      <c r="E11" s="17">
        <v>54.22758793550004</v>
      </c>
      <c r="F11" s="18">
        <v>8901</v>
      </c>
      <c r="G11" s="18">
        <v>10683</v>
      </c>
      <c r="H11" s="18">
        <v>1423</v>
      </c>
      <c r="I11" s="18">
        <v>460</v>
      </c>
      <c r="J11" s="18">
        <v>200</v>
      </c>
      <c r="K11" s="18">
        <v>247</v>
      </c>
      <c r="L11" s="18">
        <v>11948</v>
      </c>
      <c r="M11" s="18">
        <v>11444</v>
      </c>
      <c r="N11" s="18">
        <v>1513</v>
      </c>
      <c r="O11" s="18">
        <v>507</v>
      </c>
      <c r="P11" s="18">
        <v>254</v>
      </c>
      <c r="Q11" s="18">
        <v>296</v>
      </c>
    </row>
    <row r="12" spans="2:10" ht="12.75" customHeight="1">
      <c r="B12" s="16"/>
      <c r="C12" s="11"/>
      <c r="D12" s="11"/>
      <c r="E12" s="11"/>
      <c r="F12" s="11"/>
      <c r="G12" s="11"/>
      <c r="H12" s="11"/>
      <c r="I12" s="11"/>
      <c r="J12" s="13"/>
    </row>
    <row r="13" spans="2:10" ht="12.75" customHeight="1">
      <c r="B13" s="16" t="s">
        <v>335</v>
      </c>
      <c r="C13" s="11"/>
      <c r="D13" s="11"/>
      <c r="E13" s="11"/>
      <c r="F13" s="11"/>
      <c r="G13" s="11"/>
      <c r="H13" s="11"/>
      <c r="I13" s="11"/>
      <c r="J13" s="13"/>
    </row>
    <row r="14" spans="2:17" ht="12.75" customHeight="1">
      <c r="B14" s="16" t="s">
        <v>336</v>
      </c>
      <c r="C14" s="18">
        <v>41260</v>
      </c>
      <c r="D14" s="17">
        <v>45.324769752787205</v>
      </c>
      <c r="E14" s="17">
        <v>54.675230247212795</v>
      </c>
      <c r="F14" s="18">
        <v>7754</v>
      </c>
      <c r="G14" s="18">
        <v>8918</v>
      </c>
      <c r="H14" s="18">
        <v>1262</v>
      </c>
      <c r="I14" s="18">
        <v>398</v>
      </c>
      <c r="J14" s="18">
        <v>172</v>
      </c>
      <c r="K14" s="18">
        <v>197</v>
      </c>
      <c r="L14" s="18">
        <v>10423</v>
      </c>
      <c r="M14" s="18">
        <v>9873</v>
      </c>
      <c r="N14" s="18">
        <v>1353</v>
      </c>
      <c r="O14" s="18">
        <v>448</v>
      </c>
      <c r="P14" s="18">
        <v>215</v>
      </c>
      <c r="Q14" s="18">
        <v>247</v>
      </c>
    </row>
    <row r="15" spans="2:17" ht="12.75" customHeight="1">
      <c r="B15" s="16" t="s">
        <v>337</v>
      </c>
      <c r="C15" s="11">
        <v>3755</v>
      </c>
      <c r="D15" s="13">
        <v>47.856191744340876</v>
      </c>
      <c r="E15" s="13">
        <v>52.143808255659124</v>
      </c>
      <c r="F15" s="11">
        <v>637</v>
      </c>
      <c r="G15" s="11">
        <v>950</v>
      </c>
      <c r="H15" s="11">
        <v>134</v>
      </c>
      <c r="I15" s="11">
        <v>43</v>
      </c>
      <c r="J15" s="11">
        <v>15</v>
      </c>
      <c r="K15" s="11">
        <v>18</v>
      </c>
      <c r="L15" s="11">
        <v>938</v>
      </c>
      <c r="M15" s="11">
        <v>833</v>
      </c>
      <c r="N15" s="11">
        <v>105</v>
      </c>
      <c r="O15" s="11">
        <v>32</v>
      </c>
      <c r="P15" s="11">
        <v>26</v>
      </c>
      <c r="Q15" s="11">
        <v>24</v>
      </c>
    </row>
    <row r="16" spans="2:17" ht="12.75" customHeight="1">
      <c r="B16" s="16" t="s">
        <v>338</v>
      </c>
      <c r="C16" s="11">
        <v>6666</v>
      </c>
      <c r="D16" s="13">
        <v>35.76357635763576</v>
      </c>
      <c r="E16" s="13">
        <v>64.23642364236423</v>
      </c>
      <c r="F16" s="11">
        <v>1055</v>
      </c>
      <c r="G16" s="11">
        <v>1015</v>
      </c>
      <c r="H16" s="11">
        <v>205</v>
      </c>
      <c r="I16" s="11">
        <v>50</v>
      </c>
      <c r="J16" s="11">
        <v>26</v>
      </c>
      <c r="K16" s="11">
        <v>33</v>
      </c>
      <c r="L16" s="11">
        <v>2039</v>
      </c>
      <c r="M16" s="11">
        <v>1748</v>
      </c>
      <c r="N16" s="11">
        <v>300</v>
      </c>
      <c r="O16" s="11">
        <v>92</v>
      </c>
      <c r="P16" s="11">
        <v>48</v>
      </c>
      <c r="Q16" s="11">
        <v>55</v>
      </c>
    </row>
    <row r="17" spans="2:17" ht="12.75" customHeight="1">
      <c r="B17" s="16" t="s">
        <v>339</v>
      </c>
      <c r="C17" s="11">
        <v>5120</v>
      </c>
      <c r="D17" s="13">
        <v>56.15234375</v>
      </c>
      <c r="E17" s="13">
        <v>43.84765625</v>
      </c>
      <c r="F17" s="11">
        <v>1161</v>
      </c>
      <c r="G17" s="11">
        <v>1437</v>
      </c>
      <c r="H17" s="11">
        <v>206</v>
      </c>
      <c r="I17" s="11">
        <v>44</v>
      </c>
      <c r="J17" s="11">
        <v>17</v>
      </c>
      <c r="K17" s="11">
        <v>10</v>
      </c>
      <c r="L17" s="11">
        <v>1068</v>
      </c>
      <c r="M17" s="11">
        <v>955</v>
      </c>
      <c r="N17" s="11">
        <v>157</v>
      </c>
      <c r="O17" s="11">
        <v>35</v>
      </c>
      <c r="P17" s="11">
        <v>15</v>
      </c>
      <c r="Q17" s="11">
        <v>15</v>
      </c>
    </row>
    <row r="18" spans="2:17" ht="12.75" customHeight="1">
      <c r="B18" s="16" t="s">
        <v>340</v>
      </c>
      <c r="C18" s="11">
        <v>15214</v>
      </c>
      <c r="D18" s="13">
        <v>35.81569606940975</v>
      </c>
      <c r="E18" s="13">
        <v>64.18430393059025</v>
      </c>
      <c r="F18" s="11">
        <v>2341</v>
      </c>
      <c r="G18" s="11">
        <v>2574</v>
      </c>
      <c r="H18" s="11">
        <v>292</v>
      </c>
      <c r="I18" s="11">
        <v>112</v>
      </c>
      <c r="J18" s="11">
        <v>57</v>
      </c>
      <c r="K18" s="11">
        <v>73</v>
      </c>
      <c r="L18" s="11">
        <v>4999</v>
      </c>
      <c r="M18" s="11">
        <v>3845</v>
      </c>
      <c r="N18" s="11">
        <v>487</v>
      </c>
      <c r="O18" s="11">
        <v>209</v>
      </c>
      <c r="P18" s="11">
        <v>99</v>
      </c>
      <c r="Q18" s="11">
        <v>126</v>
      </c>
    </row>
    <row r="19" spans="2:17" ht="12.75" customHeight="1">
      <c r="B19" s="16" t="s">
        <v>341</v>
      </c>
      <c r="C19" s="11">
        <v>6498</v>
      </c>
      <c r="D19" s="13">
        <v>69.48291782086795</v>
      </c>
      <c r="E19" s="13">
        <v>30.51708217913204</v>
      </c>
      <c r="F19" s="11">
        <v>2542</v>
      </c>
      <c r="G19" s="11">
        <v>1587</v>
      </c>
      <c r="H19" s="11">
        <v>236</v>
      </c>
      <c r="I19" s="11">
        <v>89</v>
      </c>
      <c r="J19" s="11">
        <v>32</v>
      </c>
      <c r="K19" s="11">
        <v>29</v>
      </c>
      <c r="L19" s="11">
        <v>1343</v>
      </c>
      <c r="M19" s="11">
        <v>539</v>
      </c>
      <c r="N19" s="11">
        <v>68</v>
      </c>
      <c r="O19" s="11">
        <v>24</v>
      </c>
      <c r="P19" s="11">
        <v>2</v>
      </c>
      <c r="Q19" s="11">
        <v>7</v>
      </c>
    </row>
    <row r="20" spans="2:17" ht="12.75" customHeight="1">
      <c r="B20" s="16" t="s">
        <v>342</v>
      </c>
      <c r="C20" s="11">
        <v>4007</v>
      </c>
      <c r="D20" s="13">
        <v>41.95158472672823</v>
      </c>
      <c r="E20" s="13">
        <v>58.04841527327177</v>
      </c>
      <c r="F20" s="11">
        <v>18</v>
      </c>
      <c r="G20" s="11">
        <v>1355</v>
      </c>
      <c r="H20" s="11">
        <v>189</v>
      </c>
      <c r="I20" s="11">
        <v>60</v>
      </c>
      <c r="J20" s="11">
        <v>25</v>
      </c>
      <c r="K20" s="11">
        <v>34</v>
      </c>
      <c r="L20" s="11">
        <v>36</v>
      </c>
      <c r="M20" s="11">
        <v>1953</v>
      </c>
      <c r="N20" s="11">
        <v>236</v>
      </c>
      <c r="O20" s="11">
        <v>56</v>
      </c>
      <c r="P20" s="11">
        <v>25</v>
      </c>
      <c r="Q20" s="11">
        <v>20</v>
      </c>
    </row>
    <row r="21" spans="2:5" ht="12.75" customHeight="1">
      <c r="B21" s="16"/>
      <c r="C21" s="11"/>
      <c r="D21" s="11"/>
      <c r="E21" s="11"/>
    </row>
    <row r="22" spans="2:17" ht="12.75" customHeight="1">
      <c r="B22" s="16" t="s">
        <v>343</v>
      </c>
      <c r="C22" s="11"/>
      <c r="D22" s="11"/>
      <c r="E22" s="11"/>
      <c r="F22" s="11"/>
      <c r="G22" s="11"/>
      <c r="H22" s="11"/>
      <c r="I22" s="11"/>
      <c r="J22" s="11"/>
      <c r="K22" s="11"/>
      <c r="L22" s="11"/>
      <c r="M22" s="11"/>
      <c r="N22" s="11"/>
      <c r="O22" s="11"/>
      <c r="P22" s="11"/>
      <c r="Q22" s="11"/>
    </row>
    <row r="23" spans="2:17" ht="12.75" customHeight="1">
      <c r="B23" s="16" t="s">
        <v>336</v>
      </c>
      <c r="C23" s="18">
        <v>6616</v>
      </c>
      <c r="D23" s="17">
        <v>48.56408706166868</v>
      </c>
      <c r="E23" s="17">
        <v>51.43591293833132</v>
      </c>
      <c r="F23" s="18">
        <v>1147</v>
      </c>
      <c r="G23" s="18">
        <v>1765</v>
      </c>
      <c r="H23" s="18">
        <v>161</v>
      </c>
      <c r="I23" s="18">
        <v>62</v>
      </c>
      <c r="J23" s="18">
        <v>28</v>
      </c>
      <c r="K23" s="18">
        <v>50</v>
      </c>
      <c r="L23" s="18">
        <v>1525</v>
      </c>
      <c r="M23" s="18">
        <v>1571</v>
      </c>
      <c r="N23" s="18">
        <v>160</v>
      </c>
      <c r="O23" s="18">
        <v>59</v>
      </c>
      <c r="P23" s="18">
        <v>39</v>
      </c>
      <c r="Q23" s="18">
        <v>49</v>
      </c>
    </row>
    <row r="24" spans="2:17" ht="12.75" customHeight="1">
      <c r="B24" s="16" t="s">
        <v>344</v>
      </c>
      <c r="C24" s="11">
        <v>1453</v>
      </c>
      <c r="D24" s="13">
        <v>53.13145216792842</v>
      </c>
      <c r="E24" s="13">
        <v>46.86854783207158</v>
      </c>
      <c r="F24" s="11">
        <v>119</v>
      </c>
      <c r="G24" s="11">
        <v>572</v>
      </c>
      <c r="H24" s="11">
        <v>61</v>
      </c>
      <c r="I24" s="11">
        <v>11</v>
      </c>
      <c r="J24" s="11">
        <v>3</v>
      </c>
      <c r="K24" s="11">
        <v>6</v>
      </c>
      <c r="L24" s="11">
        <v>113</v>
      </c>
      <c r="M24" s="11">
        <v>506</v>
      </c>
      <c r="N24" s="11">
        <v>36</v>
      </c>
      <c r="O24" s="11">
        <v>8</v>
      </c>
      <c r="P24" s="11">
        <v>12</v>
      </c>
      <c r="Q24" s="11">
        <v>6</v>
      </c>
    </row>
    <row r="25" spans="2:17" ht="12.75" customHeight="1">
      <c r="B25" s="16" t="s">
        <v>345</v>
      </c>
      <c r="C25" s="11">
        <v>327</v>
      </c>
      <c r="D25" s="13">
        <v>39.14373088685015</v>
      </c>
      <c r="E25" s="13">
        <v>60.85626911314985</v>
      </c>
      <c r="F25" s="11">
        <v>42</v>
      </c>
      <c r="G25" s="11">
        <v>71</v>
      </c>
      <c r="H25" s="11">
        <v>4</v>
      </c>
      <c r="I25" s="11">
        <v>4</v>
      </c>
      <c r="J25" s="11">
        <v>5</v>
      </c>
      <c r="K25" s="11">
        <v>2</v>
      </c>
      <c r="L25" s="11">
        <v>96</v>
      </c>
      <c r="M25" s="11">
        <v>90</v>
      </c>
      <c r="N25" s="11">
        <v>10</v>
      </c>
      <c r="O25" s="11">
        <v>1</v>
      </c>
      <c r="P25" s="11">
        <v>0</v>
      </c>
      <c r="Q25" s="11">
        <v>2</v>
      </c>
    </row>
    <row r="26" spans="2:17" ht="12.75" customHeight="1">
      <c r="B26" s="16" t="s">
        <v>346</v>
      </c>
      <c r="C26" s="11">
        <v>235</v>
      </c>
      <c r="D26" s="13">
        <v>34.46808510638298</v>
      </c>
      <c r="E26" s="13">
        <v>65.53191489361703</v>
      </c>
      <c r="F26" s="11">
        <v>15</v>
      </c>
      <c r="G26" s="11">
        <v>52</v>
      </c>
      <c r="H26" s="11">
        <v>4</v>
      </c>
      <c r="I26" s="11">
        <v>4</v>
      </c>
      <c r="J26" s="11">
        <v>2</v>
      </c>
      <c r="K26" s="11">
        <v>4</v>
      </c>
      <c r="L26" s="11">
        <v>35</v>
      </c>
      <c r="M26" s="11">
        <v>59</v>
      </c>
      <c r="N26" s="11">
        <v>23</v>
      </c>
      <c r="O26" s="11">
        <v>12</v>
      </c>
      <c r="P26" s="11">
        <v>8</v>
      </c>
      <c r="Q26" s="11">
        <v>17</v>
      </c>
    </row>
    <row r="27" spans="2:17" ht="12.75" customHeight="1">
      <c r="B27" s="16" t="s">
        <v>347</v>
      </c>
      <c r="C27" s="11">
        <v>1149</v>
      </c>
      <c r="D27" s="13">
        <v>57.96344647519582</v>
      </c>
      <c r="E27" s="13">
        <v>42.03655352480418</v>
      </c>
      <c r="F27" s="11">
        <v>204</v>
      </c>
      <c r="G27" s="11">
        <v>359</v>
      </c>
      <c r="H27" s="11">
        <v>43</v>
      </c>
      <c r="I27" s="11">
        <v>24</v>
      </c>
      <c r="J27" s="11">
        <v>9</v>
      </c>
      <c r="K27" s="11">
        <v>27</v>
      </c>
      <c r="L27" s="11">
        <v>249</v>
      </c>
      <c r="M27" s="11">
        <v>177</v>
      </c>
      <c r="N27" s="11">
        <v>29</v>
      </c>
      <c r="O27" s="11">
        <v>15</v>
      </c>
      <c r="P27" s="11">
        <v>7</v>
      </c>
      <c r="Q27" s="11">
        <v>6</v>
      </c>
    </row>
    <row r="28" spans="2:17" ht="12.75" customHeight="1">
      <c r="B28" s="16" t="s">
        <v>348</v>
      </c>
      <c r="C28" s="11">
        <v>360</v>
      </c>
      <c r="D28" s="13">
        <v>45.55555555555556</v>
      </c>
      <c r="E28" s="13">
        <v>54.44444444444444</v>
      </c>
      <c r="F28" s="11">
        <v>60</v>
      </c>
      <c r="G28" s="11">
        <v>92</v>
      </c>
      <c r="H28" s="11">
        <v>5</v>
      </c>
      <c r="I28" s="11">
        <v>3</v>
      </c>
      <c r="J28" s="11">
        <v>1</v>
      </c>
      <c r="K28" s="11">
        <v>3</v>
      </c>
      <c r="L28" s="11">
        <v>94</v>
      </c>
      <c r="M28" s="11">
        <v>99</v>
      </c>
      <c r="N28" s="11">
        <v>3</v>
      </c>
      <c r="O28" s="11">
        <v>0</v>
      </c>
      <c r="P28" s="11">
        <v>0</v>
      </c>
      <c r="Q28" s="11">
        <v>0</v>
      </c>
    </row>
    <row r="29" spans="2:17" ht="12.75" customHeight="1">
      <c r="B29" s="16" t="s">
        <v>349</v>
      </c>
      <c r="C29" s="11">
        <v>1404</v>
      </c>
      <c r="D29" s="13">
        <v>47.15099715099715</v>
      </c>
      <c r="E29" s="13">
        <v>52.84900284900285</v>
      </c>
      <c r="F29" s="11">
        <v>456</v>
      </c>
      <c r="G29" s="11">
        <v>161</v>
      </c>
      <c r="H29" s="11">
        <v>21</v>
      </c>
      <c r="I29" s="11">
        <v>12</v>
      </c>
      <c r="J29" s="11">
        <v>7</v>
      </c>
      <c r="K29" s="11">
        <v>5</v>
      </c>
      <c r="L29" s="11">
        <v>451</v>
      </c>
      <c r="M29" s="11">
        <v>222</v>
      </c>
      <c r="N29" s="11">
        <v>34</v>
      </c>
      <c r="O29" s="11">
        <v>14</v>
      </c>
      <c r="P29" s="11">
        <v>5</v>
      </c>
      <c r="Q29" s="11">
        <v>16</v>
      </c>
    </row>
    <row r="30" spans="2:17" ht="12.75" customHeight="1">
      <c r="B30" s="16" t="s">
        <v>350</v>
      </c>
      <c r="C30" s="11">
        <v>1688</v>
      </c>
      <c r="D30" s="13">
        <v>43.838862559241704</v>
      </c>
      <c r="E30" s="13">
        <v>56.161137440758296</v>
      </c>
      <c r="F30" s="11">
        <v>251</v>
      </c>
      <c r="G30" s="11">
        <v>458</v>
      </c>
      <c r="H30" s="11">
        <v>23</v>
      </c>
      <c r="I30" s="11">
        <v>4</v>
      </c>
      <c r="J30" s="11">
        <v>1</v>
      </c>
      <c r="K30" s="11">
        <v>3</v>
      </c>
      <c r="L30" s="11">
        <v>487</v>
      </c>
      <c r="M30" s="11">
        <v>418</v>
      </c>
      <c r="N30" s="11">
        <v>25</v>
      </c>
      <c r="O30" s="11">
        <v>9</v>
      </c>
      <c r="P30" s="11">
        <v>7</v>
      </c>
      <c r="Q30" s="11">
        <v>2</v>
      </c>
    </row>
    <row r="31" spans="2:17" ht="12.75" customHeight="1">
      <c r="B31" s="14"/>
      <c r="C31" s="14"/>
      <c r="D31" s="14"/>
      <c r="E31" s="14"/>
      <c r="F31" s="14"/>
      <c r="G31" s="14"/>
      <c r="H31" s="14"/>
      <c r="I31" s="14"/>
      <c r="J31" s="14"/>
      <c r="K31" s="14"/>
      <c r="L31" s="14"/>
      <c r="M31" s="14"/>
      <c r="N31" s="14"/>
      <c r="O31" s="14"/>
      <c r="P31" s="14"/>
      <c r="Q31" s="14"/>
    </row>
    <row r="33" ht="12.75">
      <c r="B33" s="2" t="s">
        <v>359</v>
      </c>
    </row>
    <row r="36" ht="12.75">
      <c r="M36" s="24" t="s">
        <v>380</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7">
    <mergeCell ref="L8:Q8"/>
    <mergeCell ref="F8:K8"/>
    <mergeCell ref="B6:AB6"/>
    <mergeCell ref="B8:B9"/>
    <mergeCell ref="C8:C9"/>
    <mergeCell ref="D8:D9"/>
    <mergeCell ref="E8:E9"/>
  </mergeCells>
  <hyperlinks>
    <hyperlink ref="M36" location="Índice!B45" display="ÍNDICE"/>
    <hyperlink ref="Q1" location="Índice!B4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21" max="65535" man="1"/>
  </colBreaks>
  <drawing r:id="rId1"/>
</worksheet>
</file>

<file path=xl/worksheets/sheet17.xml><?xml version="1.0" encoding="utf-8"?>
<worksheet xmlns="http://schemas.openxmlformats.org/spreadsheetml/2006/main" xmlns:r="http://schemas.openxmlformats.org/officeDocument/2006/relationships">
  <sheetPr>
    <tabColor indexed="43"/>
  </sheetPr>
  <dimension ref="A1:K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11" width="15.8515625" style="3" customWidth="1"/>
    <col min="12" max="12" width="9.57421875" style="3" customWidth="1"/>
    <col min="13" max="13" width="11.57421875" style="3" bestFit="1" customWidth="1"/>
    <col min="14" max="16384" width="11.421875" style="3" customWidth="1"/>
  </cols>
  <sheetData>
    <row r="1" spans="2:11" ht="41.25" customHeight="1">
      <c r="B1" s="4"/>
      <c r="I1" s="24"/>
      <c r="K1" s="24" t="s">
        <v>380</v>
      </c>
    </row>
    <row r="2" ht="12.75">
      <c r="B2" s="4"/>
    </row>
    <row r="3" spans="1:2" ht="18">
      <c r="A3" s="5"/>
      <c r="B3" s="102" t="s">
        <v>507</v>
      </c>
    </row>
    <row r="4" spans="1:11" ht="21.75" thickBot="1">
      <c r="A4" s="5"/>
      <c r="B4" s="103" t="s">
        <v>39</v>
      </c>
      <c r="C4" s="7"/>
      <c r="D4" s="7"/>
      <c r="E4" s="7"/>
      <c r="F4" s="7"/>
      <c r="G4" s="7"/>
      <c r="H4" s="7"/>
      <c r="I4" s="7"/>
      <c r="J4" s="7"/>
      <c r="K4" s="7"/>
    </row>
    <row r="5" spans="1:9" ht="18.75" thickTop="1">
      <c r="A5" s="5"/>
      <c r="B5" s="5"/>
      <c r="C5" s="5"/>
      <c r="D5" s="5"/>
      <c r="E5" s="5"/>
      <c r="F5" s="5"/>
      <c r="G5" s="5"/>
      <c r="H5" s="5"/>
      <c r="I5" s="5"/>
    </row>
    <row r="6" spans="1:9" ht="18.75">
      <c r="A6" s="8"/>
      <c r="B6" s="9" t="s">
        <v>50</v>
      </c>
      <c r="C6" s="9"/>
      <c r="D6" s="9"/>
      <c r="E6" s="9"/>
      <c r="F6" s="9"/>
      <c r="G6" s="9"/>
      <c r="H6" s="9"/>
      <c r="I6" s="9"/>
    </row>
    <row r="7" spans="1:9" ht="15.75">
      <c r="A7" s="8"/>
      <c r="B7" s="9"/>
      <c r="C7" s="9"/>
      <c r="D7" s="9"/>
      <c r="E7" s="9"/>
      <c r="F7" s="9"/>
      <c r="G7" s="9"/>
      <c r="H7" s="9"/>
      <c r="I7" s="9"/>
    </row>
    <row r="8" spans="2:11" ht="12.75" customHeight="1">
      <c r="B8" s="99"/>
      <c r="C8" s="81" t="s">
        <v>299</v>
      </c>
      <c r="D8" s="81" t="s">
        <v>360</v>
      </c>
      <c r="E8" s="81" t="s">
        <v>361</v>
      </c>
      <c r="F8" s="83" t="s">
        <v>351</v>
      </c>
      <c r="G8" s="85"/>
      <c r="H8" s="83" t="s">
        <v>352</v>
      </c>
      <c r="I8" s="85"/>
      <c r="J8" s="83" t="s">
        <v>353</v>
      </c>
      <c r="K8" s="85" t="s">
        <v>353</v>
      </c>
    </row>
    <row r="9" spans="2:11" ht="15" customHeight="1">
      <c r="B9" s="100"/>
      <c r="C9" s="82"/>
      <c r="D9" s="82"/>
      <c r="E9" s="82"/>
      <c r="F9" s="19" t="s">
        <v>314</v>
      </c>
      <c r="G9" s="19" t="s">
        <v>315</v>
      </c>
      <c r="H9" s="19" t="s">
        <v>314</v>
      </c>
      <c r="I9" s="19" t="s">
        <v>315</v>
      </c>
      <c r="J9" s="19" t="s">
        <v>314</v>
      </c>
      <c r="K9" s="19" t="s">
        <v>315</v>
      </c>
    </row>
    <row r="10" ht="12.75" customHeight="1"/>
    <row r="11" spans="2:11" ht="12.75" customHeight="1">
      <c r="B11" s="16" t="s">
        <v>299</v>
      </c>
      <c r="C11" s="18">
        <v>36367</v>
      </c>
      <c r="D11" s="17">
        <v>40.96846041741139</v>
      </c>
      <c r="E11" s="17">
        <v>59.03153958258861</v>
      </c>
      <c r="F11" s="18">
        <v>4480</v>
      </c>
      <c r="G11" s="18">
        <v>7855</v>
      </c>
      <c r="H11" s="18">
        <v>9772</v>
      </c>
      <c r="I11" s="18">
        <v>12321</v>
      </c>
      <c r="J11" s="18">
        <v>647</v>
      </c>
      <c r="K11" s="18">
        <v>1292</v>
      </c>
    </row>
    <row r="12" spans="2:9" ht="12.75" customHeight="1">
      <c r="B12" s="16"/>
      <c r="C12" s="11"/>
      <c r="D12" s="11"/>
      <c r="E12" s="11"/>
      <c r="F12" s="11"/>
      <c r="G12" s="11"/>
      <c r="H12" s="11"/>
      <c r="I12" s="13"/>
    </row>
    <row r="13" spans="2:9" ht="12.75" customHeight="1">
      <c r="B13" s="16" t="s">
        <v>335</v>
      </c>
      <c r="C13" s="11"/>
      <c r="D13" s="11"/>
      <c r="E13" s="11"/>
      <c r="F13" s="11"/>
      <c r="G13" s="11"/>
      <c r="H13" s="11"/>
      <c r="I13" s="13"/>
    </row>
    <row r="14" spans="2:11" ht="12.75" customHeight="1">
      <c r="B14" s="16" t="s">
        <v>336</v>
      </c>
      <c r="C14" s="18">
        <v>29675</v>
      </c>
      <c r="D14" s="17">
        <v>38.8407750631845</v>
      </c>
      <c r="E14" s="17">
        <v>61.1592249368155</v>
      </c>
      <c r="F14" s="18">
        <v>3402</v>
      </c>
      <c r="G14" s="18">
        <v>6523</v>
      </c>
      <c r="H14" s="18">
        <v>7622</v>
      </c>
      <c r="I14" s="18">
        <v>10440</v>
      </c>
      <c r="J14" s="18">
        <v>502</v>
      </c>
      <c r="K14" s="18">
        <v>1186</v>
      </c>
    </row>
    <row r="15" spans="2:11" ht="12.75" customHeight="1">
      <c r="B15" s="16" t="s">
        <v>337</v>
      </c>
      <c r="C15" s="11">
        <v>2547</v>
      </c>
      <c r="D15" s="13">
        <v>33.96152336081665</v>
      </c>
      <c r="E15" s="13">
        <v>66.03847663918336</v>
      </c>
      <c r="F15" s="11">
        <v>416</v>
      </c>
      <c r="G15" s="11">
        <v>784</v>
      </c>
      <c r="H15" s="11">
        <v>405</v>
      </c>
      <c r="I15" s="11">
        <v>812</v>
      </c>
      <c r="J15" s="11">
        <v>44</v>
      </c>
      <c r="K15" s="11">
        <v>86</v>
      </c>
    </row>
    <row r="16" spans="2:11" ht="12.75" customHeight="1">
      <c r="B16" s="16" t="s">
        <v>338</v>
      </c>
      <c r="C16" s="11">
        <v>4770</v>
      </c>
      <c r="D16" s="13">
        <v>30.79664570230608</v>
      </c>
      <c r="E16" s="13">
        <v>69.20335429769392</v>
      </c>
      <c r="F16" s="11">
        <v>212</v>
      </c>
      <c r="G16" s="11">
        <v>1276</v>
      </c>
      <c r="H16" s="11">
        <v>1180</v>
      </c>
      <c r="I16" s="11">
        <v>1797</v>
      </c>
      <c r="J16" s="11">
        <v>77</v>
      </c>
      <c r="K16" s="11">
        <v>228</v>
      </c>
    </row>
    <row r="17" spans="2:11" ht="12.75" customHeight="1">
      <c r="B17" s="16" t="s">
        <v>339</v>
      </c>
      <c r="C17" s="11">
        <v>1946</v>
      </c>
      <c r="D17" s="13">
        <v>46.659815005138746</v>
      </c>
      <c r="E17" s="13">
        <v>53.340184994861254</v>
      </c>
      <c r="F17" s="11">
        <v>313</v>
      </c>
      <c r="G17" s="11">
        <v>335</v>
      </c>
      <c r="H17" s="11">
        <v>543</v>
      </c>
      <c r="I17" s="11">
        <v>558</v>
      </c>
      <c r="J17" s="11">
        <v>52</v>
      </c>
      <c r="K17" s="11">
        <v>145</v>
      </c>
    </row>
    <row r="18" spans="2:11" ht="12.75" customHeight="1">
      <c r="B18" s="16" t="s">
        <v>340</v>
      </c>
      <c r="C18" s="11">
        <v>14082</v>
      </c>
      <c r="D18" s="13">
        <v>32.403067746058795</v>
      </c>
      <c r="E18" s="13">
        <v>67.5969322539412</v>
      </c>
      <c r="F18" s="11">
        <v>993</v>
      </c>
      <c r="G18" s="11">
        <v>2907</v>
      </c>
      <c r="H18" s="11">
        <v>3340</v>
      </c>
      <c r="I18" s="11">
        <v>6008</v>
      </c>
      <c r="J18" s="11">
        <v>230</v>
      </c>
      <c r="K18" s="11">
        <v>604</v>
      </c>
    </row>
    <row r="19" spans="2:11" ht="12.75" customHeight="1">
      <c r="B19" s="16" t="s">
        <v>341</v>
      </c>
      <c r="C19" s="11">
        <v>4511</v>
      </c>
      <c r="D19" s="13">
        <v>66.54843715362448</v>
      </c>
      <c r="E19" s="13">
        <v>33.45156284637552</v>
      </c>
      <c r="F19" s="11">
        <v>1091</v>
      </c>
      <c r="G19" s="11">
        <v>525</v>
      </c>
      <c r="H19" s="11">
        <v>1896</v>
      </c>
      <c r="I19" s="11">
        <v>977</v>
      </c>
      <c r="J19" s="11">
        <v>15</v>
      </c>
      <c r="K19" s="11">
        <v>7</v>
      </c>
    </row>
    <row r="20" spans="2:11" ht="12.75" customHeight="1">
      <c r="B20" s="16" t="s">
        <v>342</v>
      </c>
      <c r="C20" s="11">
        <v>1819</v>
      </c>
      <c r="D20" s="13">
        <v>39.52721275426058</v>
      </c>
      <c r="E20" s="13">
        <v>60.47278724573942</v>
      </c>
      <c r="F20" s="11">
        <v>377</v>
      </c>
      <c r="G20" s="11">
        <v>696</v>
      </c>
      <c r="H20" s="11">
        <v>258</v>
      </c>
      <c r="I20" s="11">
        <v>288</v>
      </c>
      <c r="J20" s="11">
        <v>84</v>
      </c>
      <c r="K20" s="11">
        <v>116</v>
      </c>
    </row>
    <row r="21" spans="2:5" ht="12.75" customHeight="1">
      <c r="B21" s="16"/>
      <c r="C21" s="11"/>
      <c r="D21" s="11"/>
      <c r="E21" s="11"/>
    </row>
    <row r="22" spans="2:9" ht="12.75" customHeight="1">
      <c r="B22" s="16" t="s">
        <v>343</v>
      </c>
      <c r="C22" s="11"/>
      <c r="D22" s="11"/>
      <c r="E22" s="11"/>
      <c r="F22" s="11"/>
      <c r="G22" s="11"/>
      <c r="H22" s="11"/>
      <c r="I22" s="13"/>
    </row>
    <row r="23" spans="2:11" ht="12.75" customHeight="1">
      <c r="B23" s="16" t="s">
        <v>336</v>
      </c>
      <c r="C23" s="18">
        <v>6692</v>
      </c>
      <c r="D23" s="17">
        <v>50.40346682606097</v>
      </c>
      <c r="E23" s="17">
        <v>49.59653317393903</v>
      </c>
      <c r="F23" s="18">
        <v>1078</v>
      </c>
      <c r="G23" s="18">
        <v>1332</v>
      </c>
      <c r="H23" s="18">
        <v>2150</v>
      </c>
      <c r="I23" s="18">
        <v>1881</v>
      </c>
      <c r="J23" s="18">
        <v>145</v>
      </c>
      <c r="K23" s="18">
        <v>106</v>
      </c>
    </row>
    <row r="24" spans="2:11" ht="12.75" customHeight="1">
      <c r="B24" s="16" t="s">
        <v>344</v>
      </c>
      <c r="C24" s="11">
        <v>2065</v>
      </c>
      <c r="D24" s="13">
        <v>55.69007263922518</v>
      </c>
      <c r="E24" s="13">
        <v>44.30992736077482</v>
      </c>
      <c r="F24" s="11">
        <v>396</v>
      </c>
      <c r="G24" s="11">
        <v>467</v>
      </c>
      <c r="H24" s="11">
        <v>754</v>
      </c>
      <c r="I24" s="11">
        <v>448</v>
      </c>
      <c r="J24" s="11">
        <v>0</v>
      </c>
      <c r="K24" s="11">
        <v>0</v>
      </c>
    </row>
    <row r="25" spans="2:11" ht="12.75" customHeight="1">
      <c r="B25" s="16" t="s">
        <v>345</v>
      </c>
      <c r="C25" s="11">
        <v>462</v>
      </c>
      <c r="D25" s="13">
        <v>52.5974025974026</v>
      </c>
      <c r="E25" s="13">
        <v>47.4025974025974</v>
      </c>
      <c r="F25" s="11">
        <v>101</v>
      </c>
      <c r="G25" s="11">
        <v>49</v>
      </c>
      <c r="H25" s="11">
        <v>142</v>
      </c>
      <c r="I25" s="11">
        <v>170</v>
      </c>
      <c r="J25" s="11">
        <v>0</v>
      </c>
      <c r="K25" s="11">
        <v>0</v>
      </c>
    </row>
    <row r="26" spans="2:11" ht="12.75" customHeight="1">
      <c r="B26" s="16" t="s">
        <v>346</v>
      </c>
      <c r="C26" s="11">
        <v>106</v>
      </c>
      <c r="D26" s="13">
        <v>41.509433962264154</v>
      </c>
      <c r="E26" s="13">
        <v>58.490566037735846</v>
      </c>
      <c r="F26" s="11">
        <v>20</v>
      </c>
      <c r="G26" s="11">
        <v>22</v>
      </c>
      <c r="H26" s="11">
        <v>23</v>
      </c>
      <c r="I26" s="11">
        <v>36</v>
      </c>
      <c r="J26" s="11">
        <v>1</v>
      </c>
      <c r="K26" s="11">
        <v>4</v>
      </c>
    </row>
    <row r="27" spans="2:11" ht="12.75" customHeight="1">
      <c r="B27" s="16" t="s">
        <v>347</v>
      </c>
      <c r="C27" s="11">
        <v>1435</v>
      </c>
      <c r="D27" s="13">
        <v>52.68292682926829</v>
      </c>
      <c r="E27" s="13">
        <v>47.31707317073171</v>
      </c>
      <c r="F27" s="11">
        <v>233</v>
      </c>
      <c r="G27" s="11">
        <v>292</v>
      </c>
      <c r="H27" s="11">
        <v>477</v>
      </c>
      <c r="I27" s="11">
        <v>378</v>
      </c>
      <c r="J27" s="11">
        <v>46</v>
      </c>
      <c r="K27" s="11">
        <v>9</v>
      </c>
    </row>
    <row r="28" spans="2:11" ht="12.75" customHeight="1">
      <c r="B28" s="16" t="s">
        <v>348</v>
      </c>
      <c r="C28" s="11">
        <v>4</v>
      </c>
      <c r="D28" s="13">
        <v>25</v>
      </c>
      <c r="E28" s="13">
        <v>75</v>
      </c>
      <c r="F28" s="11">
        <v>0</v>
      </c>
      <c r="G28" s="11">
        <v>0</v>
      </c>
      <c r="H28" s="11">
        <v>0</v>
      </c>
      <c r="I28" s="11">
        <v>0</v>
      </c>
      <c r="J28" s="11">
        <v>1</v>
      </c>
      <c r="K28" s="11">
        <v>3</v>
      </c>
    </row>
    <row r="29" spans="2:11" ht="12.75" customHeight="1">
      <c r="B29" s="16" t="s">
        <v>349</v>
      </c>
      <c r="C29" s="11">
        <v>1294</v>
      </c>
      <c r="D29" s="13">
        <v>49.92272024729521</v>
      </c>
      <c r="E29" s="13">
        <v>50.07727975270479</v>
      </c>
      <c r="F29" s="11">
        <v>157</v>
      </c>
      <c r="G29" s="11">
        <v>219</v>
      </c>
      <c r="H29" s="11">
        <v>419</v>
      </c>
      <c r="I29" s="11">
        <v>375</v>
      </c>
      <c r="J29" s="11">
        <v>70</v>
      </c>
      <c r="K29" s="11">
        <v>54</v>
      </c>
    </row>
    <row r="30" spans="2:11" ht="12.75" customHeight="1">
      <c r="B30" s="16" t="s">
        <v>350</v>
      </c>
      <c r="C30" s="11">
        <v>1326</v>
      </c>
      <c r="D30" s="13">
        <v>40.19607843137255</v>
      </c>
      <c r="E30" s="13">
        <v>59.80392156862745</v>
      </c>
      <c r="F30" s="11">
        <v>171</v>
      </c>
      <c r="G30" s="11">
        <v>283</v>
      </c>
      <c r="H30" s="11">
        <v>335</v>
      </c>
      <c r="I30" s="11">
        <v>474</v>
      </c>
      <c r="J30" s="11">
        <v>27</v>
      </c>
      <c r="K30" s="11">
        <v>36</v>
      </c>
    </row>
    <row r="31" spans="2:11" ht="12.75" customHeight="1">
      <c r="B31" s="14"/>
      <c r="C31" s="14"/>
      <c r="D31" s="14"/>
      <c r="E31" s="14"/>
      <c r="F31" s="14"/>
      <c r="G31" s="14"/>
      <c r="H31" s="14"/>
      <c r="I31" s="14"/>
      <c r="J31" s="14"/>
      <c r="K31" s="14"/>
    </row>
    <row r="33" ht="12.75">
      <c r="B33" s="1" t="s">
        <v>358</v>
      </c>
    </row>
    <row r="34" ht="12.75">
      <c r="B34" s="1"/>
    </row>
    <row r="35" ht="12.75">
      <c r="B35" s="2" t="s">
        <v>359</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7">
    <mergeCell ref="B8:B9"/>
    <mergeCell ref="F8:G8"/>
    <mergeCell ref="H8:I8"/>
    <mergeCell ref="J8:K8"/>
    <mergeCell ref="C8:C9"/>
    <mergeCell ref="D8:D9"/>
    <mergeCell ref="E8:E9"/>
  </mergeCells>
  <hyperlinks>
    <hyperlink ref="K1" location="Índice!B48"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colBreaks count="1" manualBreakCount="1">
    <brk id="12" max="65535" man="1"/>
  </colBreaks>
  <drawing r:id="rId1"/>
</worksheet>
</file>

<file path=xl/worksheets/sheet18.xml><?xml version="1.0" encoding="utf-8"?>
<worksheet xmlns="http://schemas.openxmlformats.org/spreadsheetml/2006/main" xmlns:r="http://schemas.openxmlformats.org/officeDocument/2006/relationships">
  <sheetPr>
    <tabColor indexed="43"/>
  </sheetPr>
  <dimension ref="A1:O35"/>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57421875" style="3" customWidth="1"/>
    <col min="4" max="5" width="12.140625" style="3" customWidth="1"/>
    <col min="6" max="15" width="10.57421875" style="3" customWidth="1"/>
    <col min="16" max="16384" width="11.421875" style="3" customWidth="1"/>
  </cols>
  <sheetData>
    <row r="1" spans="2:15" ht="41.25" customHeight="1">
      <c r="B1" s="4"/>
      <c r="M1" s="24"/>
      <c r="O1" s="24" t="s">
        <v>380</v>
      </c>
    </row>
    <row r="2" ht="12.75">
      <c r="B2" s="4"/>
    </row>
    <row r="3" ht="18">
      <c r="B3" s="102" t="s">
        <v>507</v>
      </c>
    </row>
    <row r="4" spans="2:15" ht="21.75" thickBot="1">
      <c r="B4" s="103" t="s">
        <v>39</v>
      </c>
      <c r="C4" s="7"/>
      <c r="D4" s="7"/>
      <c r="E4" s="7"/>
      <c r="F4" s="7"/>
      <c r="G4" s="7"/>
      <c r="H4" s="7"/>
      <c r="I4" s="7"/>
      <c r="J4" s="7"/>
      <c r="K4" s="7"/>
      <c r="L4" s="7"/>
      <c r="M4" s="7"/>
      <c r="N4" s="7"/>
      <c r="O4" s="7"/>
    </row>
    <row r="5" spans="1:11" ht="18.75" thickTop="1">
      <c r="A5" s="5"/>
      <c r="B5" s="5"/>
      <c r="C5" s="5"/>
      <c r="D5" s="5"/>
      <c r="E5" s="5"/>
      <c r="F5" s="5"/>
      <c r="G5" s="5"/>
      <c r="H5" s="5"/>
      <c r="I5" s="5"/>
      <c r="J5" s="5"/>
      <c r="K5" s="5"/>
    </row>
    <row r="6" spans="1:11" ht="18.75">
      <c r="A6" s="8"/>
      <c r="B6" s="9" t="s">
        <v>51</v>
      </c>
      <c r="C6" s="9"/>
      <c r="D6" s="9"/>
      <c r="E6" s="9"/>
      <c r="F6" s="9"/>
      <c r="G6" s="9"/>
      <c r="H6" s="9"/>
      <c r="I6" s="9"/>
      <c r="J6" s="9"/>
      <c r="K6" s="9"/>
    </row>
    <row r="7" spans="1:11" ht="15.75">
      <c r="A7" s="8"/>
      <c r="B7" s="9"/>
      <c r="C7" s="9"/>
      <c r="D7" s="9"/>
      <c r="E7" s="9"/>
      <c r="F7" s="9"/>
      <c r="G7" s="9"/>
      <c r="H7" s="9"/>
      <c r="I7" s="9"/>
      <c r="J7" s="9"/>
      <c r="K7" s="9"/>
    </row>
    <row r="8" spans="2:15" ht="28.5" customHeight="1">
      <c r="B8" s="81"/>
      <c r="C8" s="81" t="s">
        <v>299</v>
      </c>
      <c r="D8" s="81" t="s">
        <v>360</v>
      </c>
      <c r="E8" s="81" t="s">
        <v>361</v>
      </c>
      <c r="F8" s="83" t="s">
        <v>301</v>
      </c>
      <c r="G8" s="85"/>
      <c r="H8" s="83" t="s">
        <v>302</v>
      </c>
      <c r="I8" s="85"/>
      <c r="J8" s="83" t="s">
        <v>354</v>
      </c>
      <c r="K8" s="85" t="s">
        <v>354</v>
      </c>
      <c r="L8" s="83" t="s">
        <v>300</v>
      </c>
      <c r="M8" s="85" t="s">
        <v>300</v>
      </c>
      <c r="N8" s="83" t="s">
        <v>303</v>
      </c>
      <c r="O8" s="85" t="s">
        <v>303</v>
      </c>
    </row>
    <row r="9" spans="2:15" ht="17.25" customHeight="1">
      <c r="B9" s="82"/>
      <c r="C9" s="82"/>
      <c r="D9" s="82"/>
      <c r="E9" s="82"/>
      <c r="F9" s="19" t="s">
        <v>314</v>
      </c>
      <c r="G9" s="19" t="s">
        <v>315</v>
      </c>
      <c r="H9" s="19" t="s">
        <v>314</v>
      </c>
      <c r="I9" s="19" t="s">
        <v>315</v>
      </c>
      <c r="J9" s="19" t="s">
        <v>314</v>
      </c>
      <c r="K9" s="19" t="s">
        <v>315</v>
      </c>
      <c r="L9" s="19" t="s">
        <v>314</v>
      </c>
      <c r="M9" s="19" t="s">
        <v>315</v>
      </c>
      <c r="N9" s="19" t="s">
        <v>314</v>
      </c>
      <c r="O9" s="19" t="s">
        <v>315</v>
      </c>
    </row>
    <row r="10" spans="2:15" ht="12.75" customHeight="1">
      <c r="B10" s="36"/>
      <c r="C10" s="36"/>
      <c r="D10" s="36"/>
      <c r="E10" s="36"/>
      <c r="F10" s="36"/>
      <c r="G10" s="36"/>
      <c r="H10" s="36"/>
      <c r="I10" s="36"/>
      <c r="J10" s="36"/>
      <c r="K10" s="36"/>
      <c r="L10" s="36"/>
      <c r="M10" s="36"/>
      <c r="N10" s="36"/>
      <c r="O10" s="36"/>
    </row>
    <row r="11" spans="2:15" ht="12.75" customHeight="1">
      <c r="B11" s="16" t="s">
        <v>299</v>
      </c>
      <c r="C11" s="18">
        <v>36367</v>
      </c>
      <c r="D11" s="17">
        <v>40.96846041741139</v>
      </c>
      <c r="E11" s="17">
        <v>59.03153958258861</v>
      </c>
      <c r="F11" s="18">
        <v>932</v>
      </c>
      <c r="G11" s="18">
        <v>1596</v>
      </c>
      <c r="H11" s="18">
        <v>1265</v>
      </c>
      <c r="I11" s="18">
        <v>3606</v>
      </c>
      <c r="J11" s="18">
        <v>6428</v>
      </c>
      <c r="K11" s="18">
        <v>12339</v>
      </c>
      <c r="L11" s="18">
        <v>826</v>
      </c>
      <c r="M11" s="18">
        <v>1684</v>
      </c>
      <c r="N11" s="18">
        <v>5448</v>
      </c>
      <c r="O11" s="18">
        <v>2243</v>
      </c>
    </row>
    <row r="12" spans="2:11" ht="12.75" customHeight="1">
      <c r="B12" s="16"/>
      <c r="C12" s="11"/>
      <c r="D12" s="11"/>
      <c r="E12" s="11"/>
      <c r="F12" s="11"/>
      <c r="G12" s="11"/>
      <c r="H12" s="11"/>
      <c r="I12" s="11"/>
      <c r="J12" s="11"/>
      <c r="K12" s="13"/>
    </row>
    <row r="13" spans="2:11" ht="12.75" customHeight="1">
      <c r="B13" s="16" t="s">
        <v>335</v>
      </c>
      <c r="C13" s="11"/>
      <c r="D13" s="11"/>
      <c r="E13" s="11"/>
      <c r="F13" s="11"/>
      <c r="G13" s="11"/>
      <c r="H13" s="11"/>
      <c r="I13" s="11"/>
      <c r="J13" s="11"/>
      <c r="K13" s="13"/>
    </row>
    <row r="14" spans="2:15" ht="12.75" customHeight="1">
      <c r="B14" s="16" t="s">
        <v>336</v>
      </c>
      <c r="C14" s="18">
        <v>29675</v>
      </c>
      <c r="D14" s="17">
        <v>38.8407750631845</v>
      </c>
      <c r="E14" s="17">
        <v>61.1592249368155</v>
      </c>
      <c r="F14" s="18">
        <v>866</v>
      </c>
      <c r="G14" s="18">
        <v>1461</v>
      </c>
      <c r="H14" s="18">
        <v>544</v>
      </c>
      <c r="I14" s="18">
        <v>2283</v>
      </c>
      <c r="J14" s="18">
        <v>5245</v>
      </c>
      <c r="K14" s="18">
        <v>11021</v>
      </c>
      <c r="L14" s="18">
        <v>732</v>
      </c>
      <c r="M14" s="18">
        <v>1501</v>
      </c>
      <c r="N14" s="18">
        <v>4139</v>
      </c>
      <c r="O14" s="18">
        <v>1883</v>
      </c>
    </row>
    <row r="15" spans="2:15" ht="12.75" customHeight="1">
      <c r="B15" s="16" t="s">
        <v>337</v>
      </c>
      <c r="C15" s="11">
        <v>2547</v>
      </c>
      <c r="D15" s="13">
        <v>33.96152336081665</v>
      </c>
      <c r="E15" s="13">
        <v>66.03847663918336</v>
      </c>
      <c r="F15" s="11">
        <v>63</v>
      </c>
      <c r="G15" s="3">
        <v>191</v>
      </c>
      <c r="H15" s="11">
        <v>68</v>
      </c>
      <c r="I15" s="3">
        <v>361</v>
      </c>
      <c r="J15" s="11">
        <v>347</v>
      </c>
      <c r="K15" s="3">
        <v>892</v>
      </c>
      <c r="L15" s="11">
        <v>75</v>
      </c>
      <c r="M15" s="3">
        <v>145</v>
      </c>
      <c r="N15" s="11">
        <v>312</v>
      </c>
      <c r="O15" s="3">
        <v>93</v>
      </c>
    </row>
    <row r="16" spans="2:15" ht="12.75" customHeight="1">
      <c r="B16" s="16" t="s">
        <v>338</v>
      </c>
      <c r="C16" s="11">
        <v>4770</v>
      </c>
      <c r="D16" s="13">
        <v>30.79664570230608</v>
      </c>
      <c r="E16" s="13">
        <v>69.20335429769392</v>
      </c>
      <c r="F16" s="11">
        <v>365</v>
      </c>
      <c r="G16" s="3">
        <v>557</v>
      </c>
      <c r="H16" s="11">
        <v>85</v>
      </c>
      <c r="I16" s="3">
        <v>516</v>
      </c>
      <c r="J16" s="11">
        <v>671</v>
      </c>
      <c r="K16" s="3">
        <v>1797</v>
      </c>
      <c r="L16" s="11">
        <v>204</v>
      </c>
      <c r="M16" s="3">
        <v>399</v>
      </c>
      <c r="N16" s="11">
        <v>144</v>
      </c>
      <c r="O16" s="3">
        <v>32</v>
      </c>
    </row>
    <row r="17" spans="2:15" ht="12.75" customHeight="1">
      <c r="B17" s="16" t="s">
        <v>339</v>
      </c>
      <c r="C17" s="11">
        <v>1946</v>
      </c>
      <c r="D17" s="13">
        <v>46.659815005138746</v>
      </c>
      <c r="E17" s="13">
        <v>53.340184994861254</v>
      </c>
      <c r="F17" s="11">
        <v>14</v>
      </c>
      <c r="G17" s="3">
        <v>9</v>
      </c>
      <c r="H17" s="11">
        <v>0</v>
      </c>
      <c r="I17" s="3">
        <v>0</v>
      </c>
      <c r="J17" s="11">
        <v>452</v>
      </c>
      <c r="K17" s="3">
        <v>860</v>
      </c>
      <c r="L17" s="11">
        <v>17</v>
      </c>
      <c r="M17" s="3">
        <v>41</v>
      </c>
      <c r="N17" s="11">
        <v>425</v>
      </c>
      <c r="O17" s="3">
        <v>128</v>
      </c>
    </row>
    <row r="18" spans="2:15" ht="12.75" customHeight="1">
      <c r="B18" s="16" t="s">
        <v>340</v>
      </c>
      <c r="C18" s="11">
        <v>14082</v>
      </c>
      <c r="D18" s="13">
        <v>32.403067746058795</v>
      </c>
      <c r="E18" s="13">
        <v>67.5969322539412</v>
      </c>
      <c r="F18" s="11">
        <v>402</v>
      </c>
      <c r="G18" s="3">
        <v>670</v>
      </c>
      <c r="H18" s="11">
        <v>342</v>
      </c>
      <c r="I18" s="3">
        <v>1209</v>
      </c>
      <c r="J18" s="11">
        <v>3129</v>
      </c>
      <c r="K18" s="3">
        <v>6597</v>
      </c>
      <c r="L18" s="11">
        <v>436</v>
      </c>
      <c r="M18" s="3">
        <v>916</v>
      </c>
      <c r="N18" s="11">
        <v>254</v>
      </c>
      <c r="O18" s="3">
        <v>127</v>
      </c>
    </row>
    <row r="19" spans="2:15" ht="12.75" customHeight="1">
      <c r="B19" s="16" t="s">
        <v>341</v>
      </c>
      <c r="C19" s="11">
        <v>4511</v>
      </c>
      <c r="D19" s="13">
        <v>66.54843715362448</v>
      </c>
      <c r="E19" s="13">
        <v>33.45156284637552</v>
      </c>
      <c r="F19" s="11">
        <v>17</v>
      </c>
      <c r="G19" s="3">
        <v>14</v>
      </c>
      <c r="H19" s="11">
        <v>0</v>
      </c>
      <c r="I19" s="3">
        <v>0</v>
      </c>
      <c r="J19" s="11">
        <v>110</v>
      </c>
      <c r="K19" s="3">
        <v>42</v>
      </c>
      <c r="L19" s="11">
        <v>0</v>
      </c>
      <c r="M19" s="3">
        <v>0</v>
      </c>
      <c r="N19" s="11">
        <v>2875</v>
      </c>
      <c r="O19" s="3">
        <v>1453</v>
      </c>
    </row>
    <row r="20" spans="2:15" ht="12.75" customHeight="1">
      <c r="B20" s="16" t="s">
        <v>342</v>
      </c>
      <c r="C20" s="11">
        <v>1819</v>
      </c>
      <c r="D20" s="13">
        <v>39.52721275426058</v>
      </c>
      <c r="E20" s="13">
        <v>60.47278724573942</v>
      </c>
      <c r="F20" s="11">
        <v>5</v>
      </c>
      <c r="G20" s="3">
        <v>20</v>
      </c>
      <c r="H20" s="11">
        <v>49</v>
      </c>
      <c r="I20" s="3">
        <v>197</v>
      </c>
      <c r="J20" s="11">
        <v>536</v>
      </c>
      <c r="K20" s="3">
        <v>833</v>
      </c>
      <c r="L20" s="11">
        <v>0</v>
      </c>
      <c r="M20" s="3">
        <v>0</v>
      </c>
      <c r="N20" s="11">
        <v>129</v>
      </c>
      <c r="O20" s="3">
        <v>50</v>
      </c>
    </row>
    <row r="21" spans="2:5" ht="12.75" customHeight="1">
      <c r="B21" s="16"/>
      <c r="C21" s="11"/>
      <c r="D21" s="11"/>
      <c r="E21" s="11"/>
    </row>
    <row r="22" spans="2:11" ht="12.75" customHeight="1">
      <c r="B22" s="16" t="s">
        <v>343</v>
      </c>
      <c r="C22" s="11"/>
      <c r="D22" s="11"/>
      <c r="E22" s="11"/>
      <c r="F22" s="11"/>
      <c r="G22" s="11"/>
      <c r="H22" s="11"/>
      <c r="I22" s="11"/>
      <c r="J22" s="11"/>
      <c r="K22" s="13"/>
    </row>
    <row r="23" spans="2:15" ht="12.75" customHeight="1">
      <c r="B23" s="16" t="s">
        <v>336</v>
      </c>
      <c r="C23" s="18">
        <v>6692</v>
      </c>
      <c r="D23" s="17">
        <v>50.40346682606097</v>
      </c>
      <c r="E23" s="17">
        <v>49.59653317393903</v>
      </c>
      <c r="F23" s="18">
        <v>66</v>
      </c>
      <c r="G23" s="18">
        <v>135</v>
      </c>
      <c r="H23" s="18">
        <v>721</v>
      </c>
      <c r="I23" s="18">
        <v>1323</v>
      </c>
      <c r="J23" s="18">
        <v>1183</v>
      </c>
      <c r="K23" s="18">
        <v>1318</v>
      </c>
      <c r="L23" s="18">
        <v>94</v>
      </c>
      <c r="M23" s="18">
        <v>183</v>
      </c>
      <c r="N23" s="18">
        <v>1309</v>
      </c>
      <c r="O23" s="18">
        <v>360</v>
      </c>
    </row>
    <row r="24" spans="2:15" ht="12.75" customHeight="1">
      <c r="B24" s="16" t="s">
        <v>344</v>
      </c>
      <c r="C24" s="11">
        <v>2065</v>
      </c>
      <c r="D24" s="13">
        <v>55.69007263922518</v>
      </c>
      <c r="E24" s="13">
        <v>44.30992736077482</v>
      </c>
      <c r="F24" s="11">
        <v>32</v>
      </c>
      <c r="G24" s="3">
        <v>60</v>
      </c>
      <c r="H24" s="11">
        <v>341</v>
      </c>
      <c r="I24" s="3">
        <v>541</v>
      </c>
      <c r="J24" s="11">
        <v>131</v>
      </c>
      <c r="K24" s="3">
        <v>86</v>
      </c>
      <c r="L24" s="11">
        <v>14</v>
      </c>
      <c r="M24" s="3">
        <v>48</v>
      </c>
      <c r="N24" s="11">
        <v>632</v>
      </c>
      <c r="O24" s="3">
        <v>180</v>
      </c>
    </row>
    <row r="25" spans="2:15" ht="12.75" customHeight="1">
      <c r="B25" s="16" t="s">
        <v>345</v>
      </c>
      <c r="C25" s="11">
        <v>462</v>
      </c>
      <c r="D25" s="13">
        <v>52.5974025974026</v>
      </c>
      <c r="E25" s="13">
        <v>47.4025974025974</v>
      </c>
      <c r="F25" s="11">
        <v>0</v>
      </c>
      <c r="G25" s="3">
        <v>0</v>
      </c>
      <c r="H25" s="11">
        <v>0</v>
      </c>
      <c r="I25" s="3">
        <v>0</v>
      </c>
      <c r="J25" s="11">
        <v>116</v>
      </c>
      <c r="K25" s="3">
        <v>169</v>
      </c>
      <c r="L25" s="11">
        <v>4</v>
      </c>
      <c r="M25" s="3">
        <v>14</v>
      </c>
      <c r="N25" s="11">
        <v>123</v>
      </c>
      <c r="O25" s="3">
        <v>36</v>
      </c>
    </row>
    <row r="26" spans="2:15" ht="12.75" customHeight="1">
      <c r="B26" s="16" t="s">
        <v>346</v>
      </c>
      <c r="C26" s="11">
        <v>106</v>
      </c>
      <c r="D26" s="13">
        <v>41.509433962264154</v>
      </c>
      <c r="E26" s="13">
        <v>58.490566037735846</v>
      </c>
      <c r="F26" s="11">
        <v>0</v>
      </c>
      <c r="G26" s="3">
        <v>0</v>
      </c>
      <c r="H26" s="11">
        <v>0</v>
      </c>
      <c r="I26" s="3">
        <v>0</v>
      </c>
      <c r="J26" s="11">
        <v>32</v>
      </c>
      <c r="K26" s="3">
        <v>61</v>
      </c>
      <c r="L26" s="11">
        <v>0</v>
      </c>
      <c r="M26" s="3">
        <v>0</v>
      </c>
      <c r="N26" s="11">
        <v>12</v>
      </c>
      <c r="O26" s="3">
        <v>1</v>
      </c>
    </row>
    <row r="27" spans="2:15" ht="12.75" customHeight="1">
      <c r="B27" s="16" t="s">
        <v>347</v>
      </c>
      <c r="C27" s="11">
        <v>1435</v>
      </c>
      <c r="D27" s="13">
        <v>52.68292682926829</v>
      </c>
      <c r="E27" s="13">
        <v>47.31707317073171</v>
      </c>
      <c r="F27" s="11">
        <v>21</v>
      </c>
      <c r="G27" s="3">
        <v>20</v>
      </c>
      <c r="H27" s="11">
        <v>223</v>
      </c>
      <c r="I27" s="3">
        <v>323</v>
      </c>
      <c r="J27" s="11">
        <v>290</v>
      </c>
      <c r="K27" s="3">
        <v>223</v>
      </c>
      <c r="L27" s="11">
        <v>20</v>
      </c>
      <c r="M27" s="3">
        <v>53</v>
      </c>
      <c r="N27" s="11">
        <v>202</v>
      </c>
      <c r="O27" s="3">
        <v>60</v>
      </c>
    </row>
    <row r="28" spans="2:15" ht="12.75" customHeight="1">
      <c r="B28" s="16" t="s">
        <v>348</v>
      </c>
      <c r="C28" s="11">
        <v>4</v>
      </c>
      <c r="D28" s="13">
        <v>25</v>
      </c>
      <c r="E28" s="13">
        <v>75</v>
      </c>
      <c r="F28" s="11">
        <v>1</v>
      </c>
      <c r="G28" s="3">
        <v>3</v>
      </c>
      <c r="H28" s="11">
        <v>0</v>
      </c>
      <c r="I28" s="3">
        <v>0</v>
      </c>
      <c r="J28" s="11">
        <v>0</v>
      </c>
      <c r="K28" s="3">
        <v>0</v>
      </c>
      <c r="L28" s="11">
        <v>0</v>
      </c>
      <c r="M28" s="3">
        <v>0</v>
      </c>
      <c r="N28" s="11">
        <v>0</v>
      </c>
      <c r="O28" s="3">
        <v>0</v>
      </c>
    </row>
    <row r="29" spans="2:15" ht="12.75" customHeight="1">
      <c r="B29" s="16" t="s">
        <v>349</v>
      </c>
      <c r="C29" s="11">
        <v>1294</v>
      </c>
      <c r="D29" s="13">
        <v>49.92272024729521</v>
      </c>
      <c r="E29" s="13">
        <v>50.07727975270479</v>
      </c>
      <c r="F29" s="11">
        <v>0</v>
      </c>
      <c r="G29" s="3">
        <v>0</v>
      </c>
      <c r="H29" s="11">
        <v>37</v>
      </c>
      <c r="I29" s="3">
        <v>133</v>
      </c>
      <c r="J29" s="11">
        <v>219</v>
      </c>
      <c r="K29" s="3">
        <v>368</v>
      </c>
      <c r="L29" s="11">
        <v>55</v>
      </c>
      <c r="M29" s="3">
        <v>64</v>
      </c>
      <c r="N29" s="11">
        <v>335</v>
      </c>
      <c r="O29" s="3">
        <v>83</v>
      </c>
    </row>
    <row r="30" spans="2:15" ht="12.75" customHeight="1">
      <c r="B30" s="16" t="s">
        <v>350</v>
      </c>
      <c r="C30" s="11">
        <v>1326</v>
      </c>
      <c r="D30" s="13">
        <v>40.19607843137255</v>
      </c>
      <c r="E30" s="13">
        <v>59.80392156862745</v>
      </c>
      <c r="F30" s="11">
        <v>12</v>
      </c>
      <c r="G30" s="3">
        <v>52</v>
      </c>
      <c r="H30" s="11">
        <v>120</v>
      </c>
      <c r="I30" s="3">
        <v>326</v>
      </c>
      <c r="J30" s="11">
        <v>395</v>
      </c>
      <c r="K30" s="3">
        <v>411</v>
      </c>
      <c r="L30" s="11">
        <v>1</v>
      </c>
      <c r="M30" s="3">
        <v>4</v>
      </c>
      <c r="N30" s="11">
        <v>5</v>
      </c>
      <c r="O30" s="3">
        <v>0</v>
      </c>
    </row>
    <row r="31" spans="2:15" ht="12.75" customHeight="1">
      <c r="B31" s="14"/>
      <c r="C31" s="14"/>
      <c r="D31" s="14"/>
      <c r="E31" s="14"/>
      <c r="F31" s="14"/>
      <c r="G31" s="14"/>
      <c r="H31" s="14"/>
      <c r="I31" s="14"/>
      <c r="J31" s="14"/>
      <c r="K31" s="14"/>
      <c r="L31" s="14"/>
      <c r="M31" s="14"/>
      <c r="N31" s="14"/>
      <c r="O31" s="14"/>
    </row>
    <row r="33" ht="12.75">
      <c r="B33" s="1" t="s">
        <v>358</v>
      </c>
    </row>
    <row r="34" ht="12.75">
      <c r="B34" s="1"/>
    </row>
    <row r="35" spans="2:11" ht="12.75">
      <c r="B35" s="2" t="s">
        <v>359</v>
      </c>
      <c r="K35" s="24" t="s">
        <v>380</v>
      </c>
    </row>
    <row r="61" ht="15" customHeight="1"/>
    <row r="63" ht="15" customHeight="1"/>
    <row r="64" ht="15" customHeight="1"/>
    <row r="65" ht="15" customHeight="1"/>
    <row r="66" ht="15" customHeight="1"/>
    <row r="67" ht="15" customHeight="1"/>
    <row r="68" ht="15" customHeight="1"/>
    <row r="69" ht="15" customHeight="1"/>
    <row r="74" ht="15" customHeight="1"/>
    <row r="75" ht="15" customHeight="1"/>
    <row r="76" ht="15" customHeight="1"/>
    <row r="77" ht="15" customHeight="1"/>
    <row r="78" ht="15" customHeight="1"/>
    <row r="79" ht="15" customHeight="1"/>
    <row r="80" ht="15" customHeight="1"/>
    <row r="91" ht="12.75" customHeight="1"/>
  </sheetData>
  <sheetProtection/>
  <mergeCells count="9">
    <mergeCell ref="J8:K8"/>
    <mergeCell ref="L8:M8"/>
    <mergeCell ref="N8:O8"/>
    <mergeCell ref="B8:B9"/>
    <mergeCell ref="C8:C9"/>
    <mergeCell ref="F8:G8"/>
    <mergeCell ref="H8:I8"/>
    <mergeCell ref="D8:D9"/>
    <mergeCell ref="E8:E9"/>
  </mergeCells>
  <hyperlinks>
    <hyperlink ref="K35" location="Índice!B50" display="ÍNDICE"/>
    <hyperlink ref="O1" location="Índice!B49" display="ÍNDICE"/>
  </hyperlinks>
  <printOptions/>
  <pageMargins left="0.37" right="0.31" top="0.27" bottom="0.4" header="0.18" footer="0"/>
  <pageSetup horizontalDpi="600" verticalDpi="600" orientation="landscape" paperSize="9" scale="95" r:id="rId2"/>
  <rowBreaks count="2" manualBreakCount="2">
    <brk id="93" max="255" man="1"/>
    <brk id="7065" max="11" man="1"/>
  </rowBreaks>
  <drawing r:id="rId1"/>
</worksheet>
</file>

<file path=xl/worksheets/sheet19.xml><?xml version="1.0" encoding="utf-8"?>
<worksheet xmlns="http://schemas.openxmlformats.org/spreadsheetml/2006/main" xmlns:r="http://schemas.openxmlformats.org/officeDocument/2006/relationships">
  <sheetPr>
    <tabColor indexed="43"/>
  </sheetPr>
  <dimension ref="A1:BV60"/>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3" width="9.00390625" style="3" customWidth="1"/>
    <col min="4" max="5" width="12.28125" style="3" customWidth="1"/>
    <col min="6" max="28" width="9.00390625" style="3" customWidth="1"/>
    <col min="29" max="16384" width="11.421875" style="3" customWidth="1"/>
  </cols>
  <sheetData>
    <row r="1" spans="2:17" ht="41.25" customHeight="1">
      <c r="B1" s="4"/>
      <c r="N1" s="24"/>
      <c r="Q1" s="24" t="s">
        <v>380</v>
      </c>
    </row>
    <row r="2" spans="2:74" ht="12.75">
      <c r="B2" s="4"/>
      <c r="AA2" s="108" t="s">
        <v>262</v>
      </c>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c r="BT2" s="107"/>
      <c r="BU2" s="107"/>
      <c r="BV2" s="107"/>
    </row>
    <row r="3" spans="2:74" ht="18">
      <c r="B3" s="102" t="s">
        <v>507</v>
      </c>
      <c r="AA3" s="107"/>
      <c r="AB3" s="107"/>
      <c r="AC3" s="107"/>
      <c r="AD3" s="107"/>
      <c r="AE3" s="107"/>
      <c r="AF3" s="107"/>
      <c r="AG3" s="107" t="s">
        <v>285</v>
      </c>
      <c r="AH3" s="107"/>
      <c r="AI3" s="107"/>
      <c r="AJ3" s="107"/>
      <c r="AK3" s="107"/>
      <c r="AL3" s="107"/>
      <c r="AM3" s="107"/>
      <c r="AN3" s="107"/>
      <c r="AO3" s="107"/>
      <c r="AP3" s="107" t="s">
        <v>285</v>
      </c>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c r="BT3" s="107"/>
      <c r="BU3" s="107"/>
      <c r="BV3" s="107"/>
    </row>
    <row r="4" spans="2:74" ht="21.75" thickBot="1">
      <c r="B4" s="103" t="s">
        <v>39</v>
      </c>
      <c r="C4" s="7"/>
      <c r="D4" s="7"/>
      <c r="E4" s="7"/>
      <c r="F4" s="7"/>
      <c r="G4" s="7"/>
      <c r="H4" s="7"/>
      <c r="I4" s="7"/>
      <c r="J4" s="7"/>
      <c r="K4" s="7"/>
      <c r="L4" s="7"/>
      <c r="M4" s="7"/>
      <c r="N4" s="7"/>
      <c r="O4" s="7"/>
      <c r="P4" s="7"/>
      <c r="Q4" s="7"/>
      <c r="AA4" s="107"/>
      <c r="AB4" s="107" t="s">
        <v>291</v>
      </c>
      <c r="AC4" s="107"/>
      <c r="AD4" s="107"/>
      <c r="AE4" s="107"/>
      <c r="AF4" s="107" t="s">
        <v>291</v>
      </c>
      <c r="AG4" s="107"/>
      <c r="AH4" s="107"/>
      <c r="AI4" s="107"/>
      <c r="AJ4" s="107" t="s">
        <v>291</v>
      </c>
      <c r="AK4" s="107"/>
      <c r="AL4" s="107"/>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c r="BT4" s="107"/>
      <c r="BU4" s="107"/>
      <c r="BV4" s="107"/>
    </row>
    <row r="5" spans="1:74" ht="18.75" thickTop="1">
      <c r="A5" s="5"/>
      <c r="B5" s="5"/>
      <c r="C5" s="5"/>
      <c r="D5" s="5"/>
      <c r="E5" s="5"/>
      <c r="F5" s="5"/>
      <c r="G5" s="5"/>
      <c r="H5" s="5"/>
      <c r="I5" s="5"/>
      <c r="J5" s="5"/>
      <c r="K5" s="5"/>
      <c r="L5" s="5"/>
      <c r="M5" s="5"/>
      <c r="N5" s="5"/>
      <c r="O5" s="5"/>
      <c r="AA5" s="108" t="s">
        <v>355</v>
      </c>
      <c r="AB5" s="109">
        <v>2547</v>
      </c>
      <c r="AC5" s="107"/>
      <c r="AD5" s="107"/>
      <c r="AE5" s="108" t="s">
        <v>355</v>
      </c>
      <c r="AF5" s="109">
        <v>1682</v>
      </c>
      <c r="AG5" s="107"/>
      <c r="AH5" s="107"/>
      <c r="AI5" s="108" t="s">
        <v>355</v>
      </c>
      <c r="AJ5" s="110">
        <v>66.03847663918336</v>
      </c>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c r="BT5" s="107"/>
      <c r="BU5" s="107"/>
      <c r="BV5" s="107"/>
    </row>
    <row r="6" spans="1:74" ht="18.75">
      <c r="A6" s="8"/>
      <c r="B6" s="9" t="s">
        <v>52</v>
      </c>
      <c r="C6" s="9"/>
      <c r="D6" s="9"/>
      <c r="E6" s="9"/>
      <c r="F6" s="9"/>
      <c r="G6" s="9"/>
      <c r="H6" s="9"/>
      <c r="I6" s="9"/>
      <c r="J6" s="9"/>
      <c r="K6" s="9"/>
      <c r="L6" s="9"/>
      <c r="M6" s="9"/>
      <c r="N6" s="9"/>
      <c r="O6" s="9"/>
      <c r="AA6" s="108" t="s">
        <v>304</v>
      </c>
      <c r="AB6" s="109">
        <v>4770</v>
      </c>
      <c r="AC6" s="107"/>
      <c r="AD6" s="107"/>
      <c r="AE6" s="108" t="s">
        <v>304</v>
      </c>
      <c r="AF6" s="109">
        <v>3301</v>
      </c>
      <c r="AG6" s="107"/>
      <c r="AH6" s="107"/>
      <c r="AI6" s="108" t="s">
        <v>304</v>
      </c>
      <c r="AJ6" s="110">
        <v>69.20335429769392</v>
      </c>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c r="BT6" s="107"/>
      <c r="BU6" s="107"/>
      <c r="BV6" s="107"/>
    </row>
    <row r="7" spans="1:74" ht="15.75">
      <c r="A7" s="8"/>
      <c r="B7" s="9"/>
      <c r="C7" s="9"/>
      <c r="D7" s="9"/>
      <c r="E7" s="9"/>
      <c r="F7" s="9"/>
      <c r="G7" s="9"/>
      <c r="H7" s="9"/>
      <c r="I7" s="9"/>
      <c r="J7" s="9"/>
      <c r="K7" s="9"/>
      <c r="L7" s="9"/>
      <c r="M7" s="9"/>
      <c r="N7" s="9"/>
      <c r="O7" s="9"/>
      <c r="AA7" s="108" t="s">
        <v>356</v>
      </c>
      <c r="AB7" s="109">
        <v>2125</v>
      </c>
      <c r="AC7" s="107"/>
      <c r="AD7" s="107"/>
      <c r="AE7" s="108" t="s">
        <v>356</v>
      </c>
      <c r="AF7" s="109">
        <v>1149</v>
      </c>
      <c r="AG7" s="107"/>
      <c r="AH7" s="107"/>
      <c r="AI7" s="108" t="s">
        <v>356</v>
      </c>
      <c r="AJ7" s="110">
        <v>54.07058823529412</v>
      </c>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c r="BT7" s="107"/>
      <c r="BU7" s="107"/>
      <c r="BV7" s="107"/>
    </row>
    <row r="8" spans="1:74" ht="15.75" customHeight="1">
      <c r="A8" s="8"/>
      <c r="B8" s="81"/>
      <c r="C8" s="81" t="s">
        <v>299</v>
      </c>
      <c r="D8" s="81" t="s">
        <v>360</v>
      </c>
      <c r="E8" s="81" t="s">
        <v>361</v>
      </c>
      <c r="F8" s="83" t="s">
        <v>314</v>
      </c>
      <c r="G8" s="84"/>
      <c r="H8" s="84"/>
      <c r="I8" s="84"/>
      <c r="J8" s="84"/>
      <c r="K8" s="85"/>
      <c r="L8" s="83" t="s">
        <v>315</v>
      </c>
      <c r="M8" s="84"/>
      <c r="N8" s="84"/>
      <c r="O8" s="84"/>
      <c r="P8" s="84"/>
      <c r="Q8" s="85"/>
      <c r="AA8" s="108" t="s">
        <v>305</v>
      </c>
      <c r="AB8" s="109">
        <v>14082</v>
      </c>
      <c r="AC8" s="107"/>
      <c r="AD8" s="107"/>
      <c r="AE8" s="108" t="s">
        <v>305</v>
      </c>
      <c r="AF8" s="109">
        <v>9519</v>
      </c>
      <c r="AG8" s="107"/>
      <c r="AH8" s="107"/>
      <c r="AI8" s="108" t="s">
        <v>305</v>
      </c>
      <c r="AJ8" s="110">
        <v>67.5969322539412</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c r="BT8" s="107"/>
      <c r="BU8" s="107"/>
      <c r="BV8" s="107"/>
    </row>
    <row r="9" spans="2:74" ht="27.75" customHeight="1">
      <c r="B9" s="82"/>
      <c r="C9" s="82"/>
      <c r="D9" s="82"/>
      <c r="E9" s="82"/>
      <c r="F9" s="51" t="s">
        <v>258</v>
      </c>
      <c r="G9" s="51" t="s">
        <v>259</v>
      </c>
      <c r="H9" s="51" t="s">
        <v>254</v>
      </c>
      <c r="I9" s="51" t="s">
        <v>255</v>
      </c>
      <c r="J9" s="51" t="s">
        <v>256</v>
      </c>
      <c r="K9" s="51" t="s">
        <v>257</v>
      </c>
      <c r="L9" s="51" t="s">
        <v>258</v>
      </c>
      <c r="M9" s="51" t="s">
        <v>259</v>
      </c>
      <c r="N9" s="51" t="s">
        <v>254</v>
      </c>
      <c r="O9" s="51" t="s">
        <v>255</v>
      </c>
      <c r="P9" s="51" t="s">
        <v>256</v>
      </c>
      <c r="Q9" s="52" t="s">
        <v>257</v>
      </c>
      <c r="AA9" s="108" t="s">
        <v>306</v>
      </c>
      <c r="AB9" s="109">
        <v>4511</v>
      </c>
      <c r="AC9" s="107"/>
      <c r="AD9" s="107"/>
      <c r="AE9" s="108" t="s">
        <v>306</v>
      </c>
      <c r="AF9" s="109">
        <v>1509</v>
      </c>
      <c r="AG9" s="107"/>
      <c r="AH9" s="107"/>
      <c r="AI9" s="108" t="s">
        <v>306</v>
      </c>
      <c r="AJ9" s="110">
        <v>33.45156284637552</v>
      </c>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c r="BT9" s="107"/>
      <c r="BU9" s="107"/>
      <c r="BV9" s="107"/>
    </row>
    <row r="10" spans="2:74" ht="12.75" customHeight="1">
      <c r="B10" s="34"/>
      <c r="C10" s="11"/>
      <c r="D10" s="11"/>
      <c r="E10" s="11"/>
      <c r="F10" s="11"/>
      <c r="G10" s="11"/>
      <c r="H10" s="11"/>
      <c r="I10" s="11"/>
      <c r="J10" s="11"/>
      <c r="AA10" s="108" t="s">
        <v>307</v>
      </c>
      <c r="AB10" s="109">
        <v>1819</v>
      </c>
      <c r="AC10" s="107"/>
      <c r="AD10" s="107"/>
      <c r="AE10" s="108" t="s">
        <v>307</v>
      </c>
      <c r="AF10" s="109">
        <v>1100</v>
      </c>
      <c r="AG10" s="107"/>
      <c r="AH10" s="107"/>
      <c r="AI10" s="108" t="s">
        <v>307</v>
      </c>
      <c r="AJ10" s="110">
        <v>60.47278724573942</v>
      </c>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c r="BT10" s="107"/>
      <c r="BU10" s="107"/>
      <c r="BV10" s="107"/>
    </row>
    <row r="11" spans="2:74" ht="12.75" customHeight="1">
      <c r="B11" s="16" t="s">
        <v>299</v>
      </c>
      <c r="C11" s="18">
        <v>36877</v>
      </c>
      <c r="D11" s="17">
        <v>41.07438240637796</v>
      </c>
      <c r="E11" s="17">
        <v>58.92561759362204</v>
      </c>
      <c r="F11" s="18">
        <v>299</v>
      </c>
      <c r="G11" s="18">
        <v>5714</v>
      </c>
      <c r="H11" s="18">
        <v>7381</v>
      </c>
      <c r="I11" s="18">
        <v>1097</v>
      </c>
      <c r="J11" s="18">
        <v>299</v>
      </c>
      <c r="K11" s="18">
        <v>357</v>
      </c>
      <c r="L11" s="18">
        <v>1345</v>
      </c>
      <c r="M11" s="18">
        <v>10155</v>
      </c>
      <c r="N11" s="18">
        <v>8614</v>
      </c>
      <c r="O11" s="18">
        <v>1016</v>
      </c>
      <c r="P11" s="18">
        <v>285</v>
      </c>
      <c r="Q11" s="18">
        <v>315</v>
      </c>
      <c r="AA11" s="108" t="s">
        <v>293</v>
      </c>
      <c r="AB11" s="109">
        <v>29854</v>
      </c>
      <c r="AC11" s="107"/>
      <c r="AD11" s="107"/>
      <c r="AE11" s="108" t="s">
        <v>293</v>
      </c>
      <c r="AF11" s="109">
        <v>18260</v>
      </c>
      <c r="AG11" s="107"/>
      <c r="AH11" s="107"/>
      <c r="AI11" s="108" t="s">
        <v>293</v>
      </c>
      <c r="AJ11" s="110">
        <v>61.16433308769344</v>
      </c>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c r="BT11" s="107"/>
      <c r="BU11" s="107"/>
      <c r="BV11" s="107"/>
    </row>
    <row r="12" spans="2:74" ht="12.75" customHeight="1">
      <c r="B12" s="16"/>
      <c r="C12" s="11"/>
      <c r="D12" s="11"/>
      <c r="E12" s="11"/>
      <c r="F12" s="11"/>
      <c r="G12" s="11"/>
      <c r="H12" s="11"/>
      <c r="I12" s="11"/>
      <c r="J12" s="13"/>
      <c r="AA12" s="108" t="s">
        <v>308</v>
      </c>
      <c r="AB12" s="109">
        <v>2065</v>
      </c>
      <c r="AC12" s="107"/>
      <c r="AD12" s="107"/>
      <c r="AE12" s="108" t="s">
        <v>308</v>
      </c>
      <c r="AF12" s="109">
        <v>915</v>
      </c>
      <c r="AG12" s="107"/>
      <c r="AH12" s="107"/>
      <c r="AI12" s="108" t="s">
        <v>308</v>
      </c>
      <c r="AJ12" s="110">
        <v>44.30992736077482</v>
      </c>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c r="BT12" s="107"/>
      <c r="BU12" s="107"/>
      <c r="BV12" s="107"/>
    </row>
    <row r="13" spans="2:74" ht="12.75" customHeight="1">
      <c r="B13" s="16" t="s">
        <v>335</v>
      </c>
      <c r="C13" s="11"/>
      <c r="D13" s="11"/>
      <c r="E13" s="11"/>
      <c r="F13" s="11"/>
      <c r="G13" s="11"/>
      <c r="H13" s="11"/>
      <c r="I13" s="11"/>
      <c r="J13" s="13"/>
      <c r="AA13" s="108" t="s">
        <v>309</v>
      </c>
      <c r="AB13" s="109">
        <v>462</v>
      </c>
      <c r="AC13" s="107"/>
      <c r="AD13" s="107"/>
      <c r="AE13" s="108" t="s">
        <v>309</v>
      </c>
      <c r="AF13" s="109">
        <v>219</v>
      </c>
      <c r="AG13" s="107"/>
      <c r="AH13" s="107"/>
      <c r="AI13" s="108" t="s">
        <v>309</v>
      </c>
      <c r="AJ13" s="110">
        <v>47.4025974025974</v>
      </c>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c r="BT13" s="107"/>
      <c r="BU13" s="107"/>
      <c r="BV13" s="107"/>
    </row>
    <row r="14" spans="2:74" ht="12.75" customHeight="1">
      <c r="B14" s="16" t="s">
        <v>336</v>
      </c>
      <c r="C14" s="18">
        <v>29854</v>
      </c>
      <c r="D14" s="17">
        <v>38.83566691230656</v>
      </c>
      <c r="E14" s="17">
        <v>61.16433308769344</v>
      </c>
      <c r="F14" s="18">
        <v>220</v>
      </c>
      <c r="G14" s="18">
        <v>4205</v>
      </c>
      <c r="H14" s="18">
        <v>5818</v>
      </c>
      <c r="I14" s="18">
        <v>844</v>
      </c>
      <c r="J14" s="18">
        <v>240</v>
      </c>
      <c r="K14" s="18">
        <v>267</v>
      </c>
      <c r="L14" s="18">
        <v>1134</v>
      </c>
      <c r="M14" s="18">
        <v>8143</v>
      </c>
      <c r="N14" s="18">
        <v>7570</v>
      </c>
      <c r="O14" s="18">
        <v>882</v>
      </c>
      <c r="P14" s="18">
        <v>255</v>
      </c>
      <c r="Q14" s="18">
        <v>276</v>
      </c>
      <c r="AA14" s="108" t="s">
        <v>312</v>
      </c>
      <c r="AB14" s="109">
        <v>106</v>
      </c>
      <c r="AC14" s="107"/>
      <c r="AD14" s="107"/>
      <c r="AE14" s="108" t="s">
        <v>312</v>
      </c>
      <c r="AF14" s="109">
        <v>62</v>
      </c>
      <c r="AG14" s="107"/>
      <c r="AH14" s="107"/>
      <c r="AI14" s="108" t="s">
        <v>312</v>
      </c>
      <c r="AJ14" s="110">
        <v>58.490566037735846</v>
      </c>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c r="BT14" s="107"/>
      <c r="BU14" s="107"/>
      <c r="BV14" s="107"/>
    </row>
    <row r="15" spans="2:74" ht="12.75" customHeight="1">
      <c r="B15" s="16" t="s">
        <v>337</v>
      </c>
      <c r="C15" s="11">
        <v>2547</v>
      </c>
      <c r="D15" s="13">
        <v>33.96152336081665</v>
      </c>
      <c r="E15" s="13">
        <v>66.03847663918336</v>
      </c>
      <c r="F15" s="11">
        <v>22</v>
      </c>
      <c r="G15" s="11">
        <v>299</v>
      </c>
      <c r="H15" s="11">
        <v>441</v>
      </c>
      <c r="I15" s="11">
        <v>77</v>
      </c>
      <c r="J15" s="11">
        <v>17</v>
      </c>
      <c r="K15" s="11">
        <v>9</v>
      </c>
      <c r="L15" s="3">
        <v>202</v>
      </c>
      <c r="M15" s="3">
        <v>786</v>
      </c>
      <c r="N15" s="3">
        <v>589</v>
      </c>
      <c r="O15" s="3">
        <v>71</v>
      </c>
      <c r="P15" s="3">
        <v>16</v>
      </c>
      <c r="Q15" s="3">
        <v>18</v>
      </c>
      <c r="AA15" s="108" t="s">
        <v>310</v>
      </c>
      <c r="AB15" s="109">
        <v>1435</v>
      </c>
      <c r="AC15" s="107"/>
      <c r="AD15" s="107"/>
      <c r="AE15" s="108" t="s">
        <v>310</v>
      </c>
      <c r="AF15" s="109">
        <v>679</v>
      </c>
      <c r="AG15" s="107"/>
      <c r="AH15" s="107"/>
      <c r="AI15" s="108" t="s">
        <v>310</v>
      </c>
      <c r="AJ15" s="110">
        <v>47.31707317073171</v>
      </c>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c r="BT15" s="107"/>
      <c r="BU15" s="107"/>
      <c r="BV15" s="107"/>
    </row>
    <row r="16" spans="2:74" ht="12.75" customHeight="1">
      <c r="B16" s="16" t="s">
        <v>338</v>
      </c>
      <c r="C16" s="11">
        <v>4770</v>
      </c>
      <c r="D16" s="13">
        <v>30.79664570230608</v>
      </c>
      <c r="E16" s="13">
        <v>69.20335429769392</v>
      </c>
      <c r="F16" s="11">
        <v>34</v>
      </c>
      <c r="G16" s="11">
        <v>732</v>
      </c>
      <c r="H16" s="11">
        <v>600</v>
      </c>
      <c r="I16" s="11">
        <v>63</v>
      </c>
      <c r="J16" s="11">
        <v>18</v>
      </c>
      <c r="K16" s="11">
        <v>22</v>
      </c>
      <c r="L16" s="3">
        <v>362</v>
      </c>
      <c r="M16" s="3">
        <v>1669</v>
      </c>
      <c r="N16" s="3">
        <v>1049</v>
      </c>
      <c r="O16" s="3">
        <v>119</v>
      </c>
      <c r="P16" s="3">
        <v>46</v>
      </c>
      <c r="Q16" s="3">
        <v>56</v>
      </c>
      <c r="AA16" s="108" t="s">
        <v>313</v>
      </c>
      <c r="AB16" s="109">
        <v>4</v>
      </c>
      <c r="AC16" s="107"/>
      <c r="AD16" s="107"/>
      <c r="AE16" s="108" t="s">
        <v>313</v>
      </c>
      <c r="AF16" s="109">
        <v>3</v>
      </c>
      <c r="AG16" s="107"/>
      <c r="AH16" s="107"/>
      <c r="AI16" s="108" t="s">
        <v>313</v>
      </c>
      <c r="AJ16" s="110">
        <v>75</v>
      </c>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c r="BT16" s="107"/>
      <c r="BU16" s="107"/>
      <c r="BV16" s="107"/>
    </row>
    <row r="17" spans="2:74" ht="12.75" customHeight="1">
      <c r="B17" s="16" t="s">
        <v>339</v>
      </c>
      <c r="C17" s="11">
        <v>2125</v>
      </c>
      <c r="D17" s="13">
        <v>45.92941176470588</v>
      </c>
      <c r="E17" s="13">
        <v>54.07058823529412</v>
      </c>
      <c r="F17" s="11">
        <v>56</v>
      </c>
      <c r="G17" s="11">
        <v>506</v>
      </c>
      <c r="H17" s="11">
        <v>376</v>
      </c>
      <c r="I17" s="11">
        <v>28</v>
      </c>
      <c r="J17" s="11">
        <v>6</v>
      </c>
      <c r="K17" s="11">
        <v>4</v>
      </c>
      <c r="L17" s="3">
        <v>161</v>
      </c>
      <c r="M17" s="3">
        <v>691</v>
      </c>
      <c r="N17" s="3">
        <v>259</v>
      </c>
      <c r="O17" s="3">
        <v>29</v>
      </c>
      <c r="P17" s="3">
        <v>9</v>
      </c>
      <c r="Q17" s="3">
        <v>0</v>
      </c>
      <c r="AA17" s="108" t="s">
        <v>311</v>
      </c>
      <c r="AB17" s="109">
        <v>1625</v>
      </c>
      <c r="AC17" s="107"/>
      <c r="AD17" s="107"/>
      <c r="AE17" s="108" t="s">
        <v>311</v>
      </c>
      <c r="AF17" s="109">
        <v>799</v>
      </c>
      <c r="AG17" s="107"/>
      <c r="AH17" s="107"/>
      <c r="AI17" s="108" t="s">
        <v>311</v>
      </c>
      <c r="AJ17" s="110">
        <v>49.16923076923077</v>
      </c>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row>
    <row r="18" spans="2:74" ht="12.75" customHeight="1">
      <c r="B18" s="16" t="s">
        <v>340</v>
      </c>
      <c r="C18" s="11">
        <v>14082</v>
      </c>
      <c r="D18" s="13">
        <v>32.403067746058795</v>
      </c>
      <c r="E18" s="13">
        <v>67.5969322539412</v>
      </c>
      <c r="F18" s="11">
        <v>79</v>
      </c>
      <c r="G18" s="11">
        <v>1478</v>
      </c>
      <c r="H18" s="11">
        <v>2437</v>
      </c>
      <c r="I18" s="11">
        <v>320</v>
      </c>
      <c r="J18" s="11">
        <v>97</v>
      </c>
      <c r="K18" s="11">
        <v>152</v>
      </c>
      <c r="L18" s="3">
        <v>387</v>
      </c>
      <c r="M18" s="3">
        <v>4057</v>
      </c>
      <c r="N18" s="3">
        <v>4296</v>
      </c>
      <c r="O18" s="3">
        <v>457</v>
      </c>
      <c r="P18" s="3">
        <v>145</v>
      </c>
      <c r="Q18" s="3">
        <v>177</v>
      </c>
      <c r="AA18" s="108" t="s">
        <v>357</v>
      </c>
      <c r="AB18" s="109">
        <v>1326</v>
      </c>
      <c r="AC18" s="107"/>
      <c r="AD18" s="112"/>
      <c r="AE18" s="108" t="s">
        <v>357</v>
      </c>
      <c r="AF18" s="109">
        <v>793</v>
      </c>
      <c r="AG18" s="107"/>
      <c r="AH18" s="107"/>
      <c r="AI18" s="108" t="s">
        <v>357</v>
      </c>
      <c r="AJ18" s="110">
        <v>59.80392156862745</v>
      </c>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c r="BT18" s="107"/>
      <c r="BU18" s="107"/>
      <c r="BV18" s="107"/>
    </row>
    <row r="19" spans="2:74" ht="12.75" customHeight="1">
      <c r="B19" s="16" t="s">
        <v>341</v>
      </c>
      <c r="C19" s="11">
        <v>4511</v>
      </c>
      <c r="D19" s="13">
        <v>66.54843715362448</v>
      </c>
      <c r="E19" s="13">
        <v>33.45156284637552</v>
      </c>
      <c r="F19" s="11">
        <v>29</v>
      </c>
      <c r="G19" s="11">
        <v>981</v>
      </c>
      <c r="H19" s="11">
        <v>1551</v>
      </c>
      <c r="I19" s="11">
        <v>298</v>
      </c>
      <c r="J19" s="11">
        <v>85</v>
      </c>
      <c r="K19" s="11">
        <v>58</v>
      </c>
      <c r="L19" s="3">
        <v>20</v>
      </c>
      <c r="M19" s="3">
        <v>455</v>
      </c>
      <c r="N19" s="3">
        <v>867</v>
      </c>
      <c r="O19" s="3">
        <v>137</v>
      </c>
      <c r="P19" s="3">
        <v>22</v>
      </c>
      <c r="Q19" s="3">
        <v>8</v>
      </c>
      <c r="AA19" s="108" t="s">
        <v>294</v>
      </c>
      <c r="AB19" s="109">
        <v>7023</v>
      </c>
      <c r="AC19" s="107"/>
      <c r="AD19" s="112"/>
      <c r="AE19" s="108" t="s">
        <v>294</v>
      </c>
      <c r="AF19" s="109">
        <v>3470</v>
      </c>
      <c r="AG19" s="107"/>
      <c r="AH19" s="107"/>
      <c r="AI19" s="108" t="s">
        <v>294</v>
      </c>
      <c r="AJ19" s="110">
        <v>49.40908443685035</v>
      </c>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c r="BT19" s="107"/>
      <c r="BU19" s="107"/>
      <c r="BV19" s="107"/>
    </row>
    <row r="20" spans="2:74" ht="12.75" customHeight="1">
      <c r="B20" s="16" t="s">
        <v>342</v>
      </c>
      <c r="C20" s="11">
        <v>1819</v>
      </c>
      <c r="D20" s="13">
        <v>39.52721275426058</v>
      </c>
      <c r="E20" s="13">
        <v>60.47278724573942</v>
      </c>
      <c r="F20" s="11">
        <v>0</v>
      </c>
      <c r="G20" s="11">
        <v>209</v>
      </c>
      <c r="H20" s="11">
        <v>413</v>
      </c>
      <c r="I20" s="11">
        <v>58</v>
      </c>
      <c r="J20" s="11">
        <v>17</v>
      </c>
      <c r="K20" s="11">
        <v>22</v>
      </c>
      <c r="L20" s="3">
        <v>2</v>
      </c>
      <c r="M20" s="3">
        <v>485</v>
      </c>
      <c r="N20" s="3">
        <v>510</v>
      </c>
      <c r="O20" s="3">
        <v>69</v>
      </c>
      <c r="P20" s="3">
        <v>17</v>
      </c>
      <c r="Q20" s="3">
        <v>17</v>
      </c>
      <c r="AA20" s="107"/>
      <c r="AB20" s="107"/>
      <c r="AC20" s="107"/>
      <c r="AD20" s="107"/>
      <c r="AE20" s="107"/>
      <c r="AF20" s="112"/>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c r="BT20" s="107"/>
      <c r="BU20" s="107"/>
      <c r="BV20" s="107"/>
    </row>
    <row r="21" spans="2:5" ht="12.75" customHeight="1">
      <c r="B21" s="16"/>
      <c r="C21" s="11"/>
      <c r="D21" s="11"/>
      <c r="E21" s="11"/>
    </row>
    <row r="22" spans="2:11" ht="12.75" customHeight="1">
      <c r="B22" s="16" t="s">
        <v>343</v>
      </c>
      <c r="C22" s="11"/>
      <c r="D22" s="11"/>
      <c r="E22" s="11"/>
      <c r="F22" s="11"/>
      <c r="G22" s="11"/>
      <c r="H22" s="11"/>
      <c r="I22" s="11"/>
      <c r="J22" s="11"/>
      <c r="K22" s="11"/>
    </row>
    <row r="23" spans="2:17" ht="12.75" customHeight="1">
      <c r="B23" s="16" t="s">
        <v>336</v>
      </c>
      <c r="C23" s="18">
        <v>7023</v>
      </c>
      <c r="D23" s="17">
        <v>50.59091556314965</v>
      </c>
      <c r="E23" s="17">
        <v>49.40908443685035</v>
      </c>
      <c r="F23" s="18">
        <v>79</v>
      </c>
      <c r="G23" s="18">
        <v>1509</v>
      </c>
      <c r="H23" s="18">
        <v>1563</v>
      </c>
      <c r="I23" s="18">
        <v>253</v>
      </c>
      <c r="J23" s="18">
        <v>59</v>
      </c>
      <c r="K23" s="18">
        <v>90</v>
      </c>
      <c r="L23" s="18">
        <v>211</v>
      </c>
      <c r="M23" s="18">
        <v>2012</v>
      </c>
      <c r="N23" s="18">
        <v>1044</v>
      </c>
      <c r="O23" s="18">
        <v>134</v>
      </c>
      <c r="P23" s="18">
        <v>30</v>
      </c>
      <c r="Q23" s="18">
        <v>39</v>
      </c>
    </row>
    <row r="24" spans="2:17" ht="12.75" customHeight="1">
      <c r="B24" s="16" t="s">
        <v>344</v>
      </c>
      <c r="C24" s="11">
        <v>2065</v>
      </c>
      <c r="D24" s="13">
        <v>55.69007263922518</v>
      </c>
      <c r="E24" s="13">
        <v>44.30992736077482</v>
      </c>
      <c r="F24" s="11">
        <v>17</v>
      </c>
      <c r="G24" s="11">
        <v>287</v>
      </c>
      <c r="H24" s="11">
        <v>686</v>
      </c>
      <c r="I24" s="11">
        <v>122</v>
      </c>
      <c r="J24" s="11">
        <v>18</v>
      </c>
      <c r="K24" s="11">
        <v>20</v>
      </c>
      <c r="L24" s="3">
        <v>46</v>
      </c>
      <c r="M24" s="3">
        <v>428</v>
      </c>
      <c r="N24" s="3">
        <v>376</v>
      </c>
      <c r="O24" s="3">
        <v>56</v>
      </c>
      <c r="P24" s="3">
        <v>9</v>
      </c>
      <c r="Q24" s="3">
        <v>0</v>
      </c>
    </row>
    <row r="25" spans="2:17" ht="12.75" customHeight="1">
      <c r="B25" s="16" t="s">
        <v>345</v>
      </c>
      <c r="C25" s="11">
        <v>462</v>
      </c>
      <c r="D25" s="13">
        <v>52.5974025974026</v>
      </c>
      <c r="E25" s="13">
        <v>47.4025974025974</v>
      </c>
      <c r="F25" s="11">
        <v>5</v>
      </c>
      <c r="G25" s="11">
        <v>163</v>
      </c>
      <c r="H25" s="11">
        <v>67</v>
      </c>
      <c r="I25" s="11">
        <v>5</v>
      </c>
      <c r="J25" s="11">
        <v>2</v>
      </c>
      <c r="K25" s="11">
        <v>1</v>
      </c>
      <c r="L25" s="3">
        <v>12</v>
      </c>
      <c r="M25" s="3">
        <v>181</v>
      </c>
      <c r="N25" s="3">
        <v>22</v>
      </c>
      <c r="O25" s="3">
        <v>2</v>
      </c>
      <c r="P25" s="3">
        <v>2</v>
      </c>
      <c r="Q25" s="3">
        <v>0</v>
      </c>
    </row>
    <row r="26" spans="2:17" ht="12.75" customHeight="1">
      <c r="B26" s="16" t="s">
        <v>346</v>
      </c>
      <c r="C26" s="11">
        <v>106</v>
      </c>
      <c r="D26" s="13">
        <v>41.509433962264154</v>
      </c>
      <c r="E26" s="13">
        <v>58.490566037735846</v>
      </c>
      <c r="F26" s="11">
        <v>16</v>
      </c>
      <c r="G26" s="11">
        <v>13</v>
      </c>
      <c r="H26" s="11">
        <v>12</v>
      </c>
      <c r="I26" s="11">
        <v>3</v>
      </c>
      <c r="J26" s="11">
        <v>0</v>
      </c>
      <c r="K26" s="11">
        <v>0</v>
      </c>
      <c r="L26" s="3">
        <v>29</v>
      </c>
      <c r="M26" s="3">
        <v>23</v>
      </c>
      <c r="N26" s="3">
        <v>9</v>
      </c>
      <c r="O26" s="3">
        <v>1</v>
      </c>
      <c r="P26" s="3">
        <v>0</v>
      </c>
      <c r="Q26" s="3">
        <v>0</v>
      </c>
    </row>
    <row r="27" spans="2:17" ht="12.75" customHeight="1">
      <c r="B27" s="16" t="s">
        <v>347</v>
      </c>
      <c r="C27" s="11">
        <v>1435</v>
      </c>
      <c r="D27" s="13">
        <v>52.68292682926829</v>
      </c>
      <c r="E27" s="13">
        <v>47.31707317073171</v>
      </c>
      <c r="F27" s="11">
        <v>11</v>
      </c>
      <c r="G27" s="11">
        <v>300</v>
      </c>
      <c r="H27" s="11">
        <v>325</v>
      </c>
      <c r="I27" s="11">
        <v>58</v>
      </c>
      <c r="J27" s="11">
        <v>15</v>
      </c>
      <c r="K27" s="11">
        <v>47</v>
      </c>
      <c r="L27" s="3">
        <v>64</v>
      </c>
      <c r="M27" s="3">
        <v>337</v>
      </c>
      <c r="N27" s="3">
        <v>218</v>
      </c>
      <c r="O27" s="3">
        <v>36</v>
      </c>
      <c r="P27" s="3">
        <v>8</v>
      </c>
      <c r="Q27" s="3">
        <v>16</v>
      </c>
    </row>
    <row r="28" spans="2:17" ht="12.75" customHeight="1">
      <c r="B28" s="16" t="s">
        <v>348</v>
      </c>
      <c r="C28" s="11">
        <v>4</v>
      </c>
      <c r="D28" s="13">
        <v>25</v>
      </c>
      <c r="E28" s="13">
        <v>75</v>
      </c>
      <c r="F28" s="11">
        <v>0</v>
      </c>
      <c r="G28" s="11">
        <v>0</v>
      </c>
      <c r="H28" s="11">
        <v>1</v>
      </c>
      <c r="I28" s="11">
        <v>0</v>
      </c>
      <c r="J28" s="11">
        <v>0</v>
      </c>
      <c r="K28" s="11">
        <v>0</v>
      </c>
      <c r="L28" s="3">
        <v>0</v>
      </c>
      <c r="M28" s="3">
        <v>0</v>
      </c>
      <c r="N28" s="3">
        <v>3</v>
      </c>
      <c r="O28" s="3">
        <v>0</v>
      </c>
      <c r="P28" s="3">
        <v>0</v>
      </c>
      <c r="Q28" s="3">
        <v>0</v>
      </c>
    </row>
    <row r="29" spans="2:17" ht="12.75" customHeight="1">
      <c r="B29" s="16" t="s">
        <v>349</v>
      </c>
      <c r="C29" s="11">
        <v>1625</v>
      </c>
      <c r="D29" s="13">
        <v>50.83076923076923</v>
      </c>
      <c r="E29" s="13">
        <v>49.16923076923077</v>
      </c>
      <c r="F29" s="11">
        <v>23</v>
      </c>
      <c r="G29" s="11">
        <v>532</v>
      </c>
      <c r="H29" s="11">
        <v>199</v>
      </c>
      <c r="I29" s="11">
        <v>36</v>
      </c>
      <c r="J29" s="11">
        <v>18</v>
      </c>
      <c r="K29" s="11">
        <v>18</v>
      </c>
      <c r="L29" s="3">
        <v>52</v>
      </c>
      <c r="M29" s="3">
        <v>586</v>
      </c>
      <c r="N29" s="3">
        <v>119</v>
      </c>
      <c r="O29" s="3">
        <v>19</v>
      </c>
      <c r="P29" s="3">
        <v>7</v>
      </c>
      <c r="Q29" s="3">
        <v>16</v>
      </c>
    </row>
    <row r="30" spans="2:17" ht="12.75" customHeight="1">
      <c r="B30" s="16" t="s">
        <v>350</v>
      </c>
      <c r="C30" s="11">
        <v>1326</v>
      </c>
      <c r="D30" s="13">
        <v>40.19607843137255</v>
      </c>
      <c r="E30" s="13">
        <v>59.80392156862745</v>
      </c>
      <c r="F30" s="11">
        <v>7</v>
      </c>
      <c r="G30" s="11">
        <v>214</v>
      </c>
      <c r="H30" s="11">
        <v>273</v>
      </c>
      <c r="I30" s="11">
        <v>29</v>
      </c>
      <c r="J30" s="11">
        <v>6</v>
      </c>
      <c r="K30" s="11">
        <v>4</v>
      </c>
      <c r="L30" s="3">
        <v>8</v>
      </c>
      <c r="M30" s="3">
        <v>457</v>
      </c>
      <c r="N30" s="3">
        <v>297</v>
      </c>
      <c r="O30" s="3">
        <v>20</v>
      </c>
      <c r="P30" s="3">
        <v>4</v>
      </c>
      <c r="Q30" s="3">
        <v>7</v>
      </c>
    </row>
    <row r="31" spans="2:17" ht="12.75" customHeight="1">
      <c r="B31" s="14"/>
      <c r="C31" s="14"/>
      <c r="D31" s="14"/>
      <c r="E31" s="14"/>
      <c r="F31" s="14"/>
      <c r="G31" s="14"/>
      <c r="H31" s="14"/>
      <c r="I31" s="14"/>
      <c r="J31" s="14"/>
      <c r="K31" s="14"/>
      <c r="L31" s="14"/>
      <c r="M31" s="14"/>
      <c r="N31" s="14"/>
      <c r="O31" s="14"/>
      <c r="P31" s="14"/>
      <c r="Q31" s="14"/>
    </row>
    <row r="33" spans="2:10" ht="12.75">
      <c r="B33" s="2" t="s">
        <v>359</v>
      </c>
      <c r="J33" s="24" t="s">
        <v>380</v>
      </c>
    </row>
    <row r="57" ht="15" customHeight="1"/>
    <row r="59" ht="15" customHeight="1"/>
    <row r="60" ht="15" customHeight="1">
      <c r="J60" s="24" t="s">
        <v>380</v>
      </c>
    </row>
    <row r="61" ht="15" customHeight="1"/>
    <row r="62" ht="15" customHeight="1"/>
    <row r="63" ht="15" customHeight="1"/>
    <row r="64" ht="15" customHeight="1"/>
    <row r="65" ht="15" customHeight="1"/>
    <row r="70" ht="15" customHeight="1"/>
    <row r="71" ht="15" customHeight="1"/>
    <row r="72" ht="15" customHeight="1"/>
    <row r="73" ht="15" customHeight="1"/>
    <row r="74" ht="15" customHeight="1"/>
    <row r="75" ht="15" customHeight="1"/>
    <row r="76" ht="15" customHeight="1"/>
    <row r="87" ht="12.75" customHeight="1"/>
  </sheetData>
  <sheetProtection/>
  <mergeCells count="6">
    <mergeCell ref="L8:Q8"/>
    <mergeCell ref="F8:K8"/>
    <mergeCell ref="D8:D9"/>
    <mergeCell ref="B8:B9"/>
    <mergeCell ref="C8:C9"/>
    <mergeCell ref="E8:E9"/>
  </mergeCells>
  <hyperlinks>
    <hyperlink ref="J33" location="Índice!B52" display="ÍNDICE"/>
    <hyperlink ref="J60" location="Índice!B53" display="ÍNDICE"/>
    <hyperlink ref="Q1" location="Índice!B51" display="ÍNDICE"/>
  </hyperlinks>
  <printOptions/>
  <pageMargins left="0.37" right="0.31" top="0.27" bottom="0.4" header="0.18" footer="0"/>
  <pageSetup horizontalDpi="600" verticalDpi="600" orientation="landscape" paperSize="9" scale="95" r:id="rId2"/>
  <rowBreaks count="2" manualBreakCount="2">
    <brk id="89" max="255" man="1"/>
    <brk id="7061" max="11" man="1"/>
  </rowBreaks>
  <colBreaks count="1" manualBreakCount="1">
    <brk id="21" max="65535" man="1"/>
  </colBreaks>
  <drawing r:id="rId1"/>
</worksheet>
</file>

<file path=xl/worksheets/sheet2.xml><?xml version="1.0" encoding="utf-8"?>
<worksheet xmlns="http://schemas.openxmlformats.org/spreadsheetml/2006/main" xmlns:r="http://schemas.openxmlformats.org/officeDocument/2006/relationships">
  <sheetPr>
    <tabColor indexed="45"/>
  </sheetPr>
  <dimension ref="A1:IV77"/>
  <sheetViews>
    <sheetView tabSelected="1" zoomScalePageLayoutView="0" workbookViewId="0" topLeftCell="A1">
      <pane ySplit="5" topLeftCell="BM6" activePane="bottomLeft" state="frozen"/>
      <selection pane="topLeft" activeCell="A1" sqref="A1"/>
      <selection pane="bottomLeft" activeCell="A1" sqref="A1"/>
    </sheetView>
  </sheetViews>
  <sheetFormatPr defaultColWidth="11.421875" defaultRowHeight="12.75"/>
  <cols>
    <col min="1" max="1" width="4.28125" style="3" customWidth="1"/>
    <col min="2" max="2" width="111.28125" style="3" customWidth="1"/>
    <col min="3" max="16384" width="11.421875" style="3" customWidth="1"/>
  </cols>
  <sheetData>
    <row r="1" spans="2:4" ht="41.25" customHeight="1">
      <c r="B1" s="4"/>
      <c r="C1" s="24"/>
      <c r="D1" s="45"/>
    </row>
    <row r="2" spans="2:4" ht="12.75">
      <c r="B2" s="4"/>
      <c r="D2" s="45"/>
    </row>
    <row r="3" spans="2:256" s="65" customFormat="1" ht="39.75" customHeight="1">
      <c r="B3" s="66" t="s">
        <v>503</v>
      </c>
      <c r="C3" s="66"/>
      <c r="D3" s="66"/>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c r="IK3" s="3"/>
      <c r="IL3" s="3"/>
      <c r="IM3" s="3"/>
      <c r="IN3" s="3"/>
      <c r="IO3" s="3"/>
      <c r="IP3" s="3"/>
      <c r="IQ3" s="3"/>
      <c r="IR3" s="3"/>
      <c r="IS3" s="3"/>
      <c r="IT3" s="3"/>
      <c r="IU3" s="3"/>
      <c r="IV3" s="3"/>
    </row>
    <row r="4" spans="2:4" ht="10.5" customHeight="1">
      <c r="B4" s="50"/>
      <c r="D4" s="45"/>
    </row>
    <row r="5" spans="2:4" ht="12.75" customHeight="1">
      <c r="B5" s="50"/>
      <c r="D5" s="45"/>
    </row>
    <row r="6" spans="2:4" ht="10.5" customHeight="1">
      <c r="B6" s="23"/>
      <c r="D6" s="44"/>
    </row>
    <row r="7" spans="2:4" ht="12.75">
      <c r="B7" s="67" t="s">
        <v>57</v>
      </c>
      <c r="D7" s="45"/>
    </row>
    <row r="8" spans="2:4" ht="14.25" customHeight="1">
      <c r="B8" s="23"/>
      <c r="D8" s="45"/>
    </row>
    <row r="9" spans="1:4" ht="30" customHeight="1">
      <c r="A9" s="68"/>
      <c r="B9" s="69" t="s">
        <v>504</v>
      </c>
      <c r="C9" s="69"/>
      <c r="D9" s="69"/>
    </row>
    <row r="10" ht="14.25" customHeight="1">
      <c r="A10" s="68"/>
    </row>
    <row r="11" spans="1:4" ht="21" customHeight="1">
      <c r="A11" s="70"/>
      <c r="B11" s="71" t="s">
        <v>505</v>
      </c>
      <c r="D11" s="45"/>
    </row>
    <row r="12" spans="1:4" ht="12.75" customHeight="1">
      <c r="A12" s="70"/>
      <c r="B12" s="67" t="s">
        <v>15</v>
      </c>
      <c r="D12" s="45"/>
    </row>
    <row r="13" spans="1:2" ht="12.75" customHeight="1">
      <c r="A13" s="101"/>
      <c r="B13" s="67" t="s">
        <v>16</v>
      </c>
    </row>
    <row r="14" spans="1:2" ht="12.75" customHeight="1">
      <c r="A14" s="70"/>
      <c r="B14" s="67" t="s">
        <v>17</v>
      </c>
    </row>
    <row r="15" spans="1:2" ht="12.75" customHeight="1">
      <c r="A15" s="70"/>
      <c r="B15" s="67" t="s">
        <v>18</v>
      </c>
    </row>
    <row r="16" spans="1:2" ht="12.75" customHeight="1">
      <c r="A16" s="70"/>
      <c r="B16" s="67" t="s">
        <v>19</v>
      </c>
    </row>
    <row r="17" spans="1:2" ht="12.75" customHeight="1">
      <c r="A17" s="70"/>
      <c r="B17" s="67" t="s">
        <v>20</v>
      </c>
    </row>
    <row r="18" spans="1:2" ht="12.75" customHeight="1">
      <c r="A18" s="70"/>
      <c r="B18" s="67" t="s">
        <v>21</v>
      </c>
    </row>
    <row r="19" spans="1:2" ht="12.75" customHeight="1">
      <c r="A19" s="70"/>
      <c r="B19" s="67" t="s">
        <v>22</v>
      </c>
    </row>
    <row r="20" spans="1:2" ht="12.75" customHeight="1">
      <c r="A20" s="70"/>
      <c r="B20" s="67" t="s">
        <v>23</v>
      </c>
    </row>
    <row r="21" spans="1:2" ht="12.75" customHeight="1">
      <c r="A21" s="70"/>
      <c r="B21" s="67" t="s">
        <v>24</v>
      </c>
    </row>
    <row r="22" spans="1:2" ht="12.75" customHeight="1">
      <c r="A22" s="70"/>
      <c r="B22" s="67" t="s">
        <v>25</v>
      </c>
    </row>
    <row r="23" ht="14.25" customHeight="1">
      <c r="B23" s="22"/>
    </row>
    <row r="24" spans="1:4" ht="21" customHeight="1">
      <c r="A24" s="70"/>
      <c r="B24" s="71" t="s">
        <v>506</v>
      </c>
      <c r="D24" s="45"/>
    </row>
    <row r="25" spans="1:2" ht="12.75" customHeight="1">
      <c r="A25" s="70"/>
      <c r="B25" s="67" t="s">
        <v>26</v>
      </c>
    </row>
    <row r="26" spans="1:2" ht="12.75" customHeight="1">
      <c r="A26" s="70"/>
      <c r="B26" s="67" t="s">
        <v>510</v>
      </c>
    </row>
    <row r="27" spans="1:2" ht="12.75" customHeight="1">
      <c r="A27" s="70"/>
      <c r="B27" s="67" t="s">
        <v>509</v>
      </c>
    </row>
    <row r="28" spans="1:2" ht="25.5" customHeight="1">
      <c r="A28" s="70"/>
      <c r="B28" s="67"/>
    </row>
    <row r="29" spans="1:4" s="30" customFormat="1" ht="30" customHeight="1">
      <c r="A29" s="70"/>
      <c r="B29" s="69" t="s">
        <v>507</v>
      </c>
      <c r="C29" s="69"/>
      <c r="D29" s="69"/>
    </row>
    <row r="30" spans="1:4" s="30" customFormat="1" ht="14.25" customHeight="1">
      <c r="A30" s="70"/>
      <c r="B30" s="70"/>
      <c r="C30" s="70"/>
      <c r="D30" s="70"/>
    </row>
    <row r="31" spans="1:4" ht="21" customHeight="1">
      <c r="A31" s="70"/>
      <c r="B31" s="71" t="s">
        <v>508</v>
      </c>
      <c r="D31" s="45"/>
    </row>
    <row r="32" spans="1:2" ht="12.75" customHeight="1">
      <c r="A32" s="70"/>
      <c r="B32" s="67" t="s">
        <v>513</v>
      </c>
    </row>
    <row r="33" spans="1:2" ht="12.75" customHeight="1">
      <c r="A33" s="70"/>
      <c r="B33" s="67" t="s">
        <v>511</v>
      </c>
    </row>
    <row r="34" spans="1:2" ht="12.75" customHeight="1">
      <c r="A34" s="70"/>
      <c r="B34" s="67" t="s">
        <v>512</v>
      </c>
    </row>
    <row r="35" spans="1:2" ht="12.75" customHeight="1">
      <c r="A35" s="70"/>
      <c r="B35" s="67" t="s">
        <v>514</v>
      </c>
    </row>
    <row r="36" spans="1:2" ht="12.75" customHeight="1">
      <c r="A36" s="70"/>
      <c r="B36" s="67" t="s">
        <v>515</v>
      </c>
    </row>
    <row r="37" spans="1:2" ht="12.75" customHeight="1">
      <c r="A37" s="70"/>
      <c r="B37" s="67" t="s">
        <v>516</v>
      </c>
    </row>
    <row r="38" spans="1:2" ht="14.25" customHeight="1">
      <c r="A38" s="70"/>
      <c r="B38" s="67"/>
    </row>
    <row r="39" spans="1:4" ht="21" customHeight="1">
      <c r="A39" s="70"/>
      <c r="B39" s="71" t="s">
        <v>517</v>
      </c>
      <c r="D39" s="45"/>
    </row>
    <row r="40" spans="1:2" ht="12.75" customHeight="1">
      <c r="A40" s="70"/>
      <c r="B40" s="67" t="s">
        <v>518</v>
      </c>
    </row>
    <row r="41" spans="1:2" ht="12.75" customHeight="1">
      <c r="A41" s="70"/>
      <c r="B41" s="67" t="s">
        <v>519</v>
      </c>
    </row>
    <row r="42" spans="1:2" ht="12.75" customHeight="1">
      <c r="A42" s="70"/>
      <c r="B42" s="67" t="s">
        <v>520</v>
      </c>
    </row>
    <row r="43" spans="1:2" ht="12.75" customHeight="1">
      <c r="A43" s="70"/>
      <c r="B43" s="67" t="s">
        <v>521</v>
      </c>
    </row>
    <row r="44" spans="1:2" ht="12.75" customHeight="1">
      <c r="A44" s="70"/>
      <c r="B44" s="67" t="s">
        <v>522</v>
      </c>
    </row>
    <row r="45" spans="1:2" ht="12.75" customHeight="1">
      <c r="A45" s="70"/>
      <c r="B45" s="67" t="s">
        <v>523</v>
      </c>
    </row>
    <row r="46" spans="1:2" ht="14.25" customHeight="1">
      <c r="A46" s="70"/>
      <c r="B46" s="67"/>
    </row>
    <row r="47" spans="1:4" ht="21" customHeight="1">
      <c r="A47" s="70"/>
      <c r="B47" s="71" t="s">
        <v>524</v>
      </c>
      <c r="D47" s="45"/>
    </row>
    <row r="48" spans="1:2" ht="12.75" customHeight="1">
      <c r="A48" s="70"/>
      <c r="B48" s="67" t="s">
        <v>0</v>
      </c>
    </row>
    <row r="49" spans="1:2" ht="12.75" customHeight="1">
      <c r="A49" s="70"/>
      <c r="B49" s="67" t="s">
        <v>1</v>
      </c>
    </row>
    <row r="50" spans="1:2" ht="12.75" customHeight="1">
      <c r="A50" s="70"/>
      <c r="B50" s="67" t="s">
        <v>2</v>
      </c>
    </row>
    <row r="51" spans="1:2" ht="12.75" customHeight="1">
      <c r="A51" s="67"/>
      <c r="B51" s="67" t="s">
        <v>3</v>
      </c>
    </row>
    <row r="52" spans="1:2" ht="12.75" customHeight="1">
      <c r="A52" s="67"/>
      <c r="B52" s="67" t="s">
        <v>4</v>
      </c>
    </row>
    <row r="53" spans="1:2" ht="12.75" customHeight="1">
      <c r="A53" s="67"/>
      <c r="B53" s="67" t="s">
        <v>5</v>
      </c>
    </row>
    <row r="54" spans="1:2" ht="14.25" customHeight="1">
      <c r="A54" s="67"/>
      <c r="B54" s="67"/>
    </row>
    <row r="55" spans="1:4" ht="21" customHeight="1">
      <c r="A55" s="70"/>
      <c r="B55" s="71" t="s">
        <v>6</v>
      </c>
      <c r="D55" s="45"/>
    </row>
    <row r="56" spans="1:2" ht="12.75" customHeight="1">
      <c r="A56" s="67"/>
      <c r="B56" s="67" t="s">
        <v>27</v>
      </c>
    </row>
    <row r="57" spans="1:2" ht="12.75" customHeight="1">
      <c r="A57" s="67"/>
      <c r="B57" s="67" t="s">
        <v>7</v>
      </c>
    </row>
    <row r="58" spans="1:2" ht="12.75" customHeight="1">
      <c r="A58" s="67"/>
      <c r="B58" s="67" t="s">
        <v>8</v>
      </c>
    </row>
    <row r="59" spans="1:2" ht="12.75" customHeight="1">
      <c r="A59" s="70"/>
      <c r="B59" s="67" t="s">
        <v>28</v>
      </c>
    </row>
    <row r="60" spans="1:2" ht="14.25" customHeight="1">
      <c r="A60" s="70"/>
      <c r="B60" s="67"/>
    </row>
    <row r="61" spans="1:4" ht="21" customHeight="1">
      <c r="A61" s="70"/>
      <c r="B61" s="71" t="s">
        <v>9</v>
      </c>
      <c r="D61" s="45"/>
    </row>
    <row r="62" spans="1:2" ht="12.75" customHeight="1">
      <c r="A62" s="67"/>
      <c r="B62" s="67" t="s">
        <v>29</v>
      </c>
    </row>
    <row r="63" spans="1:2" ht="12.75" customHeight="1">
      <c r="A63" s="67"/>
      <c r="B63" s="67" t="s">
        <v>10</v>
      </c>
    </row>
    <row r="64" spans="1:2" ht="12.75" customHeight="1">
      <c r="A64" s="67"/>
      <c r="B64" s="67" t="s">
        <v>11</v>
      </c>
    </row>
    <row r="65" spans="1:2" ht="12.75" customHeight="1">
      <c r="A65" s="70"/>
      <c r="B65" s="67" t="s">
        <v>30</v>
      </c>
    </row>
    <row r="66" spans="1:2" ht="14.25" customHeight="1">
      <c r="A66" s="70"/>
      <c r="B66" s="67"/>
    </row>
    <row r="67" spans="1:4" ht="21" customHeight="1">
      <c r="A67" s="70"/>
      <c r="B67" s="71" t="s">
        <v>12</v>
      </c>
      <c r="D67" s="45"/>
    </row>
    <row r="68" spans="1:2" ht="12.75" customHeight="1">
      <c r="A68" s="70"/>
      <c r="B68" s="67" t="s">
        <v>31</v>
      </c>
    </row>
    <row r="69" spans="1:2" ht="12.75" customHeight="1">
      <c r="A69" s="70"/>
      <c r="B69" s="67" t="s">
        <v>32</v>
      </c>
    </row>
    <row r="70" spans="1:2" ht="12.75" customHeight="1">
      <c r="A70" s="70"/>
      <c r="B70" s="67" t="s">
        <v>33</v>
      </c>
    </row>
    <row r="71" spans="1:2" ht="12.75" customHeight="1">
      <c r="A71" s="70"/>
      <c r="B71" s="67" t="s">
        <v>34</v>
      </c>
    </row>
    <row r="72" spans="1:2" ht="25.5" customHeight="1">
      <c r="A72" s="70"/>
      <c r="B72" s="67"/>
    </row>
    <row r="73" spans="1:4" ht="30" customHeight="1">
      <c r="A73" s="70"/>
      <c r="B73" s="69" t="s">
        <v>13</v>
      </c>
      <c r="C73" s="69"/>
      <c r="D73" s="69"/>
    </row>
    <row r="74" spans="1:2" ht="14.25" customHeight="1">
      <c r="A74" s="67"/>
      <c r="B74" s="67"/>
    </row>
    <row r="75" spans="1:4" ht="21" customHeight="1">
      <c r="A75" s="70"/>
      <c r="B75" s="71" t="s">
        <v>14</v>
      </c>
      <c r="D75" s="45"/>
    </row>
    <row r="76" spans="1:2" ht="12.75" customHeight="1">
      <c r="A76" s="70"/>
      <c r="B76" s="67" t="s">
        <v>35</v>
      </c>
    </row>
    <row r="77" spans="1:2" ht="12.75" customHeight="1">
      <c r="A77" s="70"/>
      <c r="B77" s="67" t="s">
        <v>36</v>
      </c>
    </row>
  </sheetData>
  <sheetProtection/>
  <mergeCells count="4">
    <mergeCell ref="B3:D3"/>
    <mergeCell ref="B9:D9"/>
    <mergeCell ref="B29:D29"/>
    <mergeCell ref="B73:D73"/>
  </mergeCells>
  <hyperlinks>
    <hyperlink ref="B7" location="Notas!A1" display="Notas"/>
    <hyperlink ref="B12" location="'1.1.1'!A1" display="1.1.1. Profesorado de los centros propios de las universidades públicas por sexo y categoría según universidad. Curso 2010/2011"/>
    <hyperlink ref="B14" location="'1.1.2'!A1" display="1.1.2. Profesorado de los centros propios de las universidades públicas por sexo y edad según universidad. Curso 2010/2011"/>
    <hyperlink ref="B16" location="'1.1.3'!A1" display="1.1.3. Profesorado de los centros propios de las universidades privadas y adscritos a universidades públicas por sexo y edad según universidad. Curso 2010/2011"/>
    <hyperlink ref="B18" location="'1.1.4'!A1" display="1.1.4. Profesorado de los centros propios de las universidades privadas y adscritos a universidades públicas por universidad según sexo y situación laboral. Curso 2010/2011"/>
    <hyperlink ref="B19" location="'1.1.5'!A1" display="1.1.5. Profesorado de los centros propios de las universidades privadas y adscritos a universidades públicas por universidad según sexo y dedicación. Curso 2010/2011"/>
    <hyperlink ref="B20" location="'1.1.6'!A1" display="1.1.6. Profesorado de los centros propios de las universidades públicas por sexo y situación administrativa según universidad. Curso 2010/2011"/>
    <hyperlink ref="B21" location="'1.1.7'!A1" display="1.1.7. Profesorado de los centros propios de las universidades públicas por sexo y dedicación según universidad. Curso 2010/2011"/>
    <hyperlink ref="B13" location="'1.1.1'!A90" display="        G.1.1.1. Número de alumnos matriculados por profesor por universidad pública. Curso 2005/2006"/>
    <hyperlink ref="B15" location="'1.1.2'!A82" display="        G.1.1.2. Profesorado de los centros propios de las universidades públicas por sexo según universidad. Curso 2010/2011"/>
    <hyperlink ref="B17" location="'1.1.3'!A82" display="        G.1.1.3. Profesorado de los centros propios de las universidades privadas y adscritos a universidades públicas por sexo. Curso 2010/2011"/>
    <hyperlink ref="B22" location="'1.1.7'!A55" display="        G.1.1.7. Profesorado de los centros propios de las universidades públicas por sexo según universidad. Curso 2010/2011"/>
    <hyperlink ref="B25" location="'1.2.1'!A1" display="1.2.1. Personal de administración y servicios por universidad según sexo y relación contractual. Curso 2010/2011"/>
    <hyperlink ref="B26" location="'1.2.1'!A63" display="        G.1.2.1.1. Evolución del personal de administración y servicios por tipo de universidad. 2004/2005 a 2010/2011"/>
    <hyperlink ref="B27" location="'1.2.1'!A88" display="        G.1.2.1.2. Porcentaje de mujeres que trabajan como personal de administración y servicios por tipo de universidad. 2004/2005 a 2010/2011"/>
    <hyperlink ref="B32" location="'2.1.1'!A1" display="2.1.1. Número de alumnos matriculados en 1er y 2º ciclo y estudios de Grado por universidad según sexo y ciclo. Curso 2010/2011"/>
    <hyperlink ref="B35" location="'2.1.2'!A1" display="2.1.2. Número de alumnos matriculados en 1er y 2º ciclo y estudios de Grado por universidad según sexo y ramas de enseñanza. Curso 2010/2011"/>
    <hyperlink ref="B36" location="'2.1.3'!A1" display="2.1.3. Número de alumnos matriculados en 1er y 2º ciclo y estudios de Grado por universidad según sexo y grupos de edad. Curso 2010/2011"/>
    <hyperlink ref="B34" location="'2.1.1'!A91" display="        G.2.1.1.2. Porcentaje de mujeres matriculadas por tipo de universidad. 2003/2004 a 2010/2011"/>
    <hyperlink ref="B33" location="'2.1.1'!A65" display="        G.2.1.1.1. Evolución del número de alumnos matriculados por tipo de universidad. 2003/2004 a 2010/2011"/>
    <hyperlink ref="B37" location="'2.1.3'!A63" display="        G.2.1.3. Alumnos matriculados en 1er y 2º ciclo y estudios de Grado por sexo según tipo de universidad. Curso 2010/2011"/>
    <hyperlink ref="B40" location="'2.2.1'!A1" display="2.2.1. Número de alumnos nuevos inscritos en el primer curso del estudio en 1er y 2º ciclo y estudios de Grado por universidad según ciclo y sexo. Curso 2010/2011"/>
    <hyperlink ref="B43" location="'2.2.2'!A1" display="2.2.2. Número de alumnos nuevos inscritos en el primer curso del estudio en 1er y 2º ciclo por universidad según ramas de enseñanza y sexo. Curso 2010/2011"/>
    <hyperlink ref="B44" location="'2.2.3'!A1" display="2.2.3. Número de alumnos nuevos inscritos en el primer curso del estudio en 1er y 2º ciclo y estudios de Grado por universidad según sexo y grupos de edad. Curso 2010/2011"/>
    <hyperlink ref="B41" location="'2.2.1'!A64" display="        G.2.2.1.1. Evolución del número de alumnos nuevos inscritos en 1er curso por tipo de universidad. 2003/2004 a 2010/2011"/>
    <hyperlink ref="B42" location="'2.2.1'!A88" display="        G.2.2.1.2. Porcentaje de alumnas nuevas inscritas en 1er curso por tipo de universidad. 2003/2004 a 2010/2011"/>
    <hyperlink ref="B45" location="'2.2.3'!A64" display="        G.2.2.3. Alumnos nuevos inscritos en el primer curso del estudio en 1er y 2º ciclo y estudios de Grado por sexo según tipo de universidad. Curso 2010/2011"/>
    <hyperlink ref="B48" location="'2.3.1'!A1" display="2.3.1. Número de alumnos que terminaron estudios en 1er y 2º ciclo y estudios de Grado por universidad según ciclo y sexo. Curso 2010/2011"/>
    <hyperlink ref="B49" location="'2.3.2'!A1" display="2.3.2. Número de alumnos que terminaron estudios en 1er y 2º ciclo por universidad según ramas de enseñanza y sexo. Curso 2010/2011"/>
    <hyperlink ref="B51" location="'2.3.3'!A1" display="2.3.3. Número de alumnos que terminaron estudios en 1er y 2º ciclo y estudios de Grado por universidad según sexo y grupos de edad. Curso 2010/2011"/>
    <hyperlink ref="B52" location="'2.3.3'!A60" display="        G.2.3.3.1. Evolución del número de alumnos que terminaron estudios por tipo de universidad. 2003/2004 a 2010/2011"/>
    <hyperlink ref="B53" location="'2.3.3'!A85" display="        G.2.3.3.2. Porcentaje de mujeres que terminaron estudios por tipo de universidad. 2003/2004 a 2010/2011"/>
    <hyperlink ref="B50" location="'2.3.2'!A62" display="        G.2.3.2. Alumnos que terminaron estudios en 1er y 2º ciclo por sexo según tipo de universidad. Curso 2010/2011"/>
    <hyperlink ref="B56" location="'2.4.1'!A1" display="2.4.1. Número de alumnos matriculados en doctorado por universidad según sector de estudios y sexo. Curso 2010/2011"/>
    <hyperlink ref="B59" location="'2.4.2'!A1" display="2.4.2. Número de alumnos matriculados en doctorado por universidad según sexo. Curso 2010/2011"/>
    <hyperlink ref="B57" location="'2.4.1'!A62" display="        G.2.4.1.1. Evolución del número de alumnos matriculados en estudios de doctorado por tipo de universidad. 2003/2004 a 2010/2011"/>
    <hyperlink ref="B58" location="'2.4.1'!A87" display="        G.2.4.1.2. Porcentaje de mujeres matriculadas en estudios de doctorado por tipo de universidad. 2003/2004 a 2010/2011"/>
    <hyperlink ref="B62" location="'2.5.1'!A1" display="2.5.1. Número de tesis doctorales aprobadas por universidad según ramas de enseñanza y sexo. Curso 2010/2011"/>
    <hyperlink ref="B65" location="'2.5.2'!A1" display="2.5.2. Número de tesis doctorales aprobadas por universidad según sexo. Curso 2010/2011"/>
    <hyperlink ref="B63" location="'2.5.1'!A60" display="        G.2.5.1.1. Evolución del número de tesis doctorales aprobadas por tipo de universidad. 2003/2004 a 2010/2011"/>
    <hyperlink ref="B64" location="'2.5.1'!A85" display="        G.2.5.1.2. Porcentaje de tesis doctorales aprobadas por mujeres por tipo de universidad. 2003/2004 a 2010/2011"/>
    <hyperlink ref="B68" location="'2.6.1'!A1" display="2.6.1. Número de alumnos nuevos inscritos, matriculados y que terminaron estudios de Arquitectura e Ingenierías Técnicas por estudio según sexo. Curso 2005/2006"/>
    <hyperlink ref="B69" location="'2.6.2'!A1" display="2.6.2. Número de alumnos nuevos inscritos, matriculados y que terminaron estudios de Diplomaturas por estudio según sexo. Curso 2005/2006"/>
    <hyperlink ref="B70" location="'2.6.3'!A1" display="2.6.3. Número de alumnos nuevos inscritos en primer curso, matriculados y que terminaron estudios de Licenciaturas por estudio según sexo. Curso 2005/2006"/>
    <hyperlink ref="B71" location="'2.6.4'!A1" display="2.6.4. Número de alumnos nuevos inscritos en primer curso, matriculados y que terminaron estudios de Arquitectura e Ingenierías por estudio según sexo. Curso 2005/2006"/>
    <hyperlink ref="B76" location="'3.1.1'!A1" display="3.1.1. Número de centros universitarios por universidades según tipo de centros. Curso 2010/2011"/>
    <hyperlink ref="B77" location="'3.1.2'!A1" display="3.1.2. Número de centros universitarios por universidades según tipo de estudios. Curso 2008/2009"/>
  </hyperlinks>
  <printOptions/>
  <pageMargins left="0.75" right="0.75" top="1" bottom="1" header="0" footer="0"/>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sheetPr>
    <tabColor indexed="45"/>
  </sheetPr>
  <dimension ref="A1:BF63"/>
  <sheetViews>
    <sheetView zoomScalePageLayoutView="0" workbookViewId="0" topLeftCell="A1">
      <selection activeCell="A1" sqref="A1"/>
    </sheetView>
  </sheetViews>
  <sheetFormatPr defaultColWidth="11.421875" defaultRowHeight="12.75"/>
  <cols>
    <col min="1" max="1" width="3.57421875" style="3" customWidth="1"/>
    <col min="2" max="2" width="33.8515625" style="3" customWidth="1"/>
    <col min="3" max="3" width="9.57421875" style="3" customWidth="1"/>
    <col min="4" max="5" width="11.28125" style="3" customWidth="1"/>
    <col min="6" max="15" width="10.8515625" style="3" customWidth="1"/>
    <col min="16" max="17" width="10.421875" style="3" customWidth="1"/>
    <col min="18" max="18" width="10.28125" style="3" customWidth="1"/>
    <col min="19" max="19" width="9.57421875" style="3" customWidth="1"/>
    <col min="20" max="20" width="11.57421875" style="3" bestFit="1" customWidth="1"/>
    <col min="21" max="16384" width="11.421875" style="3" customWidth="1"/>
  </cols>
  <sheetData>
    <row r="1" spans="2:15" ht="41.25" customHeight="1">
      <c r="B1" s="4"/>
      <c r="M1" s="24"/>
      <c r="O1" s="24" t="s">
        <v>380</v>
      </c>
    </row>
    <row r="2" spans="2:58" ht="12.75">
      <c r="B2" s="4"/>
      <c r="AA2" s="108" t="s">
        <v>263</v>
      </c>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row>
    <row r="3" spans="2:58" ht="18">
      <c r="B3" s="102" t="s">
        <v>507</v>
      </c>
      <c r="AA3" s="107"/>
      <c r="AB3" s="107"/>
      <c r="AC3" s="107"/>
      <c r="AD3" s="107"/>
      <c r="AE3" s="107"/>
      <c r="AF3" s="107" t="s">
        <v>285</v>
      </c>
      <c r="AG3" s="107"/>
      <c r="AH3" s="107"/>
      <c r="AI3" s="107"/>
      <c r="AJ3" s="112"/>
      <c r="AK3" s="107"/>
      <c r="AL3" s="107" t="s">
        <v>285</v>
      </c>
      <c r="AM3" s="107"/>
      <c r="AN3" s="107"/>
      <c r="AO3" s="107"/>
      <c r="AP3" s="107"/>
      <c r="AQ3" s="107"/>
      <c r="AR3" s="107"/>
      <c r="AS3" s="107"/>
      <c r="AT3" s="107"/>
      <c r="AU3" s="107"/>
      <c r="AV3" s="107"/>
      <c r="AW3" s="107"/>
      <c r="AX3" s="107"/>
      <c r="AY3" s="107"/>
      <c r="AZ3" s="107"/>
      <c r="BA3" s="107"/>
      <c r="BB3" s="107"/>
      <c r="BC3" s="107"/>
      <c r="BD3" s="107"/>
      <c r="BE3" s="107"/>
      <c r="BF3" s="107"/>
    </row>
    <row r="4" spans="2:58" ht="18.75" thickBot="1">
      <c r="B4" s="103" t="s">
        <v>6</v>
      </c>
      <c r="C4" s="7"/>
      <c r="D4" s="7"/>
      <c r="E4" s="7"/>
      <c r="F4" s="7"/>
      <c r="G4" s="7"/>
      <c r="H4" s="7"/>
      <c r="I4" s="7"/>
      <c r="J4" s="7"/>
      <c r="K4" s="7"/>
      <c r="L4" s="7"/>
      <c r="M4" s="7"/>
      <c r="N4" s="7"/>
      <c r="O4" s="7"/>
      <c r="AA4" s="107"/>
      <c r="AB4" s="107" t="s">
        <v>291</v>
      </c>
      <c r="AC4" s="107"/>
      <c r="AD4" s="107"/>
      <c r="AE4" s="107"/>
      <c r="AF4" s="107" t="s">
        <v>291</v>
      </c>
      <c r="AG4" s="107"/>
      <c r="AH4" s="107"/>
      <c r="AI4" s="107"/>
      <c r="AJ4" s="107" t="s">
        <v>291</v>
      </c>
      <c r="AK4" s="107"/>
      <c r="AL4" s="107"/>
      <c r="AM4" s="107"/>
      <c r="AN4" s="107"/>
      <c r="AO4" s="107"/>
      <c r="AP4" s="107"/>
      <c r="AQ4" s="107"/>
      <c r="AR4" s="107"/>
      <c r="AS4" s="107"/>
      <c r="AT4" s="107"/>
      <c r="AU4" s="107"/>
      <c r="AV4" s="107"/>
      <c r="AW4" s="107"/>
      <c r="AX4" s="107"/>
      <c r="AY4" s="107"/>
      <c r="AZ4" s="107"/>
      <c r="BA4" s="107"/>
      <c r="BB4" s="107"/>
      <c r="BC4" s="107"/>
      <c r="BD4" s="107"/>
      <c r="BE4" s="107"/>
      <c r="BF4" s="107"/>
    </row>
    <row r="5" spans="1:58" ht="18.75" thickTop="1">
      <c r="A5" s="5"/>
      <c r="B5" s="5"/>
      <c r="C5" s="5"/>
      <c r="D5" s="5"/>
      <c r="E5" s="5"/>
      <c r="F5" s="5"/>
      <c r="G5" s="5"/>
      <c r="H5" s="5"/>
      <c r="I5" s="5"/>
      <c r="J5" s="5"/>
      <c r="K5" s="5"/>
      <c r="L5" s="5"/>
      <c r="M5" s="5"/>
      <c r="N5" s="5"/>
      <c r="O5" s="5"/>
      <c r="P5" s="5"/>
      <c r="AA5" s="108" t="s">
        <v>355</v>
      </c>
      <c r="AB5" s="109">
        <v>2401</v>
      </c>
      <c r="AC5" s="107"/>
      <c r="AD5" s="107"/>
      <c r="AE5" s="108" t="s">
        <v>355</v>
      </c>
      <c r="AF5" s="109">
        <v>1318</v>
      </c>
      <c r="AG5" s="107"/>
      <c r="AH5" s="107"/>
      <c r="AI5" s="108" t="s">
        <v>355</v>
      </c>
      <c r="AJ5" s="110">
        <v>54.893794252394834</v>
      </c>
      <c r="AK5" s="107"/>
      <c r="AL5" s="107"/>
      <c r="AM5" s="107"/>
      <c r="AN5" s="107"/>
      <c r="AO5" s="107"/>
      <c r="AP5" s="107"/>
      <c r="AQ5" s="107"/>
      <c r="AR5" s="107"/>
      <c r="AS5" s="107"/>
      <c r="AT5" s="107"/>
      <c r="AU5" s="107"/>
      <c r="AV5" s="107"/>
      <c r="AW5" s="107"/>
      <c r="AX5" s="107"/>
      <c r="AY5" s="107"/>
      <c r="AZ5" s="107"/>
      <c r="BA5" s="107"/>
      <c r="BB5" s="107"/>
      <c r="BC5" s="107"/>
      <c r="BD5" s="107"/>
      <c r="BE5" s="107"/>
      <c r="BF5" s="107"/>
    </row>
    <row r="6" spans="1:58" ht="15.75">
      <c r="A6" s="8"/>
      <c r="B6" s="9" t="s">
        <v>27</v>
      </c>
      <c r="C6" s="9"/>
      <c r="D6" s="9"/>
      <c r="E6" s="9"/>
      <c r="F6" s="9"/>
      <c r="G6" s="9"/>
      <c r="H6" s="9"/>
      <c r="I6" s="9"/>
      <c r="J6" s="9"/>
      <c r="K6" s="9"/>
      <c r="L6" s="9"/>
      <c r="M6" s="9"/>
      <c r="N6" s="9"/>
      <c r="O6" s="9"/>
      <c r="P6" s="9"/>
      <c r="AA6" s="108" t="s">
        <v>304</v>
      </c>
      <c r="AB6" s="109">
        <v>3782</v>
      </c>
      <c r="AC6" s="107"/>
      <c r="AD6" s="107"/>
      <c r="AE6" s="108" t="s">
        <v>304</v>
      </c>
      <c r="AF6" s="109">
        <v>2074</v>
      </c>
      <c r="AG6" s="107"/>
      <c r="AH6" s="107"/>
      <c r="AI6" s="108" t="s">
        <v>304</v>
      </c>
      <c r="AJ6" s="110">
        <v>54.83870967741935</v>
      </c>
      <c r="AK6" s="107"/>
      <c r="AL6" s="107"/>
      <c r="AM6" s="107"/>
      <c r="AN6" s="107"/>
      <c r="AO6" s="107"/>
      <c r="AP6" s="107"/>
      <c r="AQ6" s="107"/>
      <c r="AR6" s="107"/>
      <c r="AS6" s="107"/>
      <c r="AT6" s="107"/>
      <c r="AU6" s="107"/>
      <c r="AV6" s="107"/>
      <c r="AW6" s="107"/>
      <c r="AX6" s="107"/>
      <c r="AY6" s="107"/>
      <c r="AZ6" s="107"/>
      <c r="BA6" s="107"/>
      <c r="BB6" s="107"/>
      <c r="BC6" s="107"/>
      <c r="BD6" s="107"/>
      <c r="BE6" s="107"/>
      <c r="BF6" s="107"/>
    </row>
    <row r="7" spans="1:58" ht="15.75">
      <c r="A7" s="8"/>
      <c r="B7" s="9"/>
      <c r="C7" s="9"/>
      <c r="D7" s="9"/>
      <c r="E7" s="9"/>
      <c r="F7" s="9"/>
      <c r="G7" s="9"/>
      <c r="H7" s="9"/>
      <c r="I7" s="9"/>
      <c r="J7" s="9"/>
      <c r="K7" s="9"/>
      <c r="L7" s="9"/>
      <c r="M7" s="9"/>
      <c r="N7" s="9"/>
      <c r="O7" s="9"/>
      <c r="P7" s="9"/>
      <c r="AA7" s="108" t="s">
        <v>356</v>
      </c>
      <c r="AB7" s="109">
        <v>557</v>
      </c>
      <c r="AC7" s="107"/>
      <c r="AD7" s="107"/>
      <c r="AE7" s="108" t="s">
        <v>356</v>
      </c>
      <c r="AF7" s="109">
        <v>214</v>
      </c>
      <c r="AG7" s="107"/>
      <c r="AH7" s="107"/>
      <c r="AI7" s="108" t="s">
        <v>356</v>
      </c>
      <c r="AJ7" s="110">
        <v>38.42010771992819</v>
      </c>
      <c r="AK7" s="107"/>
      <c r="AL7" s="107"/>
      <c r="AM7" s="107"/>
      <c r="AN7" s="107"/>
      <c r="AO7" s="107"/>
      <c r="AP7" s="107"/>
      <c r="AQ7" s="107"/>
      <c r="AR7" s="107"/>
      <c r="AS7" s="107"/>
      <c r="AT7" s="107"/>
      <c r="AU7" s="107"/>
      <c r="AV7" s="107"/>
      <c r="AW7" s="107"/>
      <c r="AX7" s="107"/>
      <c r="AY7" s="107"/>
      <c r="AZ7" s="107"/>
      <c r="BA7" s="107"/>
      <c r="BB7" s="107"/>
      <c r="BC7" s="107"/>
      <c r="BD7" s="107"/>
      <c r="BE7" s="107"/>
      <c r="BF7" s="107"/>
    </row>
    <row r="8" spans="2:58" ht="30" customHeight="1">
      <c r="B8" s="81"/>
      <c r="C8" s="81" t="s">
        <v>299</v>
      </c>
      <c r="D8" s="81" t="s">
        <v>360</v>
      </c>
      <c r="E8" s="81" t="s">
        <v>361</v>
      </c>
      <c r="F8" s="84" t="s">
        <v>452</v>
      </c>
      <c r="G8" s="85"/>
      <c r="H8" s="83" t="s">
        <v>354</v>
      </c>
      <c r="I8" s="85"/>
      <c r="J8" s="83" t="s">
        <v>300</v>
      </c>
      <c r="K8" s="85" t="s">
        <v>300</v>
      </c>
      <c r="L8" s="83" t="s">
        <v>303</v>
      </c>
      <c r="M8" s="85" t="s">
        <v>303</v>
      </c>
      <c r="N8" s="83" t="s">
        <v>451</v>
      </c>
      <c r="O8" s="85" t="s">
        <v>451</v>
      </c>
      <c r="AA8" s="108" t="s">
        <v>305</v>
      </c>
      <c r="AB8" s="109">
        <v>11576</v>
      </c>
      <c r="AC8" s="107"/>
      <c r="AD8" s="107"/>
      <c r="AE8" s="108" t="s">
        <v>305</v>
      </c>
      <c r="AF8" s="109">
        <v>6419</v>
      </c>
      <c r="AG8" s="107"/>
      <c r="AH8" s="107"/>
      <c r="AI8" s="108" t="s">
        <v>305</v>
      </c>
      <c r="AJ8" s="110">
        <v>55.450932964754664</v>
      </c>
      <c r="AK8" s="107"/>
      <c r="AL8" s="107"/>
      <c r="AM8" s="107"/>
      <c r="AN8" s="107"/>
      <c r="AO8" s="107"/>
      <c r="AP8" s="107"/>
      <c r="AQ8" s="107"/>
      <c r="AR8" s="107"/>
      <c r="AS8" s="107"/>
      <c r="AT8" s="107"/>
      <c r="AU8" s="107"/>
      <c r="AV8" s="107"/>
      <c r="AW8" s="107"/>
      <c r="AX8" s="107"/>
      <c r="AY8" s="107"/>
      <c r="AZ8" s="107"/>
      <c r="BA8" s="107"/>
      <c r="BB8" s="107"/>
      <c r="BC8" s="107"/>
      <c r="BD8" s="107"/>
      <c r="BE8" s="107"/>
      <c r="BF8" s="107"/>
    </row>
    <row r="9" spans="2:58" ht="21" customHeight="1">
      <c r="B9" s="82"/>
      <c r="C9" s="82"/>
      <c r="D9" s="82"/>
      <c r="E9" s="82"/>
      <c r="F9" s="31" t="s">
        <v>314</v>
      </c>
      <c r="G9" s="19" t="s">
        <v>315</v>
      </c>
      <c r="H9" s="19" t="s">
        <v>314</v>
      </c>
      <c r="I9" s="19" t="s">
        <v>315</v>
      </c>
      <c r="J9" s="19" t="s">
        <v>314</v>
      </c>
      <c r="K9" s="19" t="s">
        <v>315</v>
      </c>
      <c r="L9" s="19" t="s">
        <v>314</v>
      </c>
      <c r="M9" s="19" t="s">
        <v>315</v>
      </c>
      <c r="N9" s="19" t="s">
        <v>314</v>
      </c>
      <c r="O9" s="19" t="s">
        <v>315</v>
      </c>
      <c r="AA9" s="108" t="s">
        <v>306</v>
      </c>
      <c r="AB9" s="109">
        <v>2352</v>
      </c>
      <c r="AC9" s="107"/>
      <c r="AD9" s="107"/>
      <c r="AE9" s="108" t="s">
        <v>306</v>
      </c>
      <c r="AF9" s="109">
        <v>693</v>
      </c>
      <c r="AG9" s="107"/>
      <c r="AH9" s="107"/>
      <c r="AI9" s="108" t="s">
        <v>306</v>
      </c>
      <c r="AJ9" s="110">
        <v>29.464285714285715</v>
      </c>
      <c r="AK9" s="107"/>
      <c r="AL9" s="107"/>
      <c r="AM9" s="107"/>
      <c r="AN9" s="107"/>
      <c r="AO9" s="107"/>
      <c r="AP9" s="107"/>
      <c r="AQ9" s="107"/>
      <c r="AR9" s="107"/>
      <c r="AS9" s="107"/>
      <c r="AT9" s="107"/>
      <c r="AU9" s="107"/>
      <c r="AV9" s="107"/>
      <c r="AW9" s="107"/>
      <c r="AX9" s="107"/>
      <c r="AY9" s="107"/>
      <c r="AZ9" s="107"/>
      <c r="BA9" s="107"/>
      <c r="BB9" s="107"/>
      <c r="BC9" s="107"/>
      <c r="BD9" s="107"/>
      <c r="BE9" s="107"/>
      <c r="BF9" s="107"/>
    </row>
    <row r="10" spans="2:58" ht="12.75" customHeight="1">
      <c r="B10" s="10"/>
      <c r="C10" s="11"/>
      <c r="D10" s="11"/>
      <c r="E10" s="11"/>
      <c r="F10" s="11"/>
      <c r="G10" s="11"/>
      <c r="H10" s="11"/>
      <c r="I10" s="11"/>
      <c r="J10" s="11"/>
      <c r="K10" s="11"/>
      <c r="L10" s="11"/>
      <c r="M10" s="11"/>
      <c r="N10" s="11"/>
      <c r="O10" s="11"/>
      <c r="P10" s="11"/>
      <c r="AA10" s="108" t="s">
        <v>307</v>
      </c>
      <c r="AB10" s="109">
        <v>377</v>
      </c>
      <c r="AC10" s="107"/>
      <c r="AD10" s="107"/>
      <c r="AE10" s="108" t="s">
        <v>307</v>
      </c>
      <c r="AF10" s="109">
        <v>192</v>
      </c>
      <c r="AG10" s="107"/>
      <c r="AH10" s="107"/>
      <c r="AI10" s="108" t="s">
        <v>307</v>
      </c>
      <c r="AJ10" s="110">
        <v>50.92838196286472</v>
      </c>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row>
    <row r="11" spans="2:58" ht="12.75" customHeight="1">
      <c r="B11" s="16" t="s">
        <v>299</v>
      </c>
      <c r="C11" s="18">
        <v>21968</v>
      </c>
      <c r="D11" s="17">
        <v>48.52057538237436</v>
      </c>
      <c r="E11" s="17">
        <v>51.47942461762564</v>
      </c>
      <c r="F11" s="18">
        <v>3019</v>
      </c>
      <c r="G11" s="18">
        <v>4553</v>
      </c>
      <c r="H11" s="18">
        <v>3439</v>
      </c>
      <c r="I11" s="18">
        <v>3391</v>
      </c>
      <c r="J11" s="18">
        <v>1940</v>
      </c>
      <c r="K11" s="18">
        <v>2513</v>
      </c>
      <c r="L11" s="18">
        <v>2261</v>
      </c>
      <c r="M11" s="18">
        <v>852</v>
      </c>
      <c r="N11" s="18">
        <v>0</v>
      </c>
      <c r="O11" s="18">
        <v>0</v>
      </c>
      <c r="P11" s="12"/>
      <c r="AA11" s="108" t="s">
        <v>293</v>
      </c>
      <c r="AB11" s="109">
        <v>21045</v>
      </c>
      <c r="AC11" s="107"/>
      <c r="AD11" s="107"/>
      <c r="AE11" s="108" t="s">
        <v>293</v>
      </c>
      <c r="AF11" s="109">
        <v>10910</v>
      </c>
      <c r="AG11" s="107"/>
      <c r="AH11" s="107"/>
      <c r="AI11" s="108" t="s">
        <v>293</v>
      </c>
      <c r="AJ11" s="110">
        <v>51.84129246851984</v>
      </c>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row>
    <row r="12" spans="2:58" ht="12.75" customHeight="1">
      <c r="B12" s="16"/>
      <c r="C12" s="11"/>
      <c r="D12" s="11"/>
      <c r="E12" s="11"/>
      <c r="F12" s="11"/>
      <c r="G12" s="11"/>
      <c r="H12" s="11"/>
      <c r="I12" s="11"/>
      <c r="J12" s="11"/>
      <c r="K12" s="11"/>
      <c r="L12" s="11"/>
      <c r="M12" s="11"/>
      <c r="N12" s="11"/>
      <c r="O12" s="11"/>
      <c r="P12" s="13"/>
      <c r="AA12" s="108" t="s">
        <v>308</v>
      </c>
      <c r="AB12" s="109">
        <v>53</v>
      </c>
      <c r="AC12" s="107"/>
      <c r="AD12" s="107"/>
      <c r="AE12" s="108" t="s">
        <v>308</v>
      </c>
      <c r="AF12" s="109">
        <v>22</v>
      </c>
      <c r="AG12" s="107"/>
      <c r="AH12" s="107"/>
      <c r="AI12" s="108" t="s">
        <v>308</v>
      </c>
      <c r="AJ12" s="110">
        <v>41.509433962264154</v>
      </c>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row>
    <row r="13" spans="2:58" ht="12.75" customHeight="1">
      <c r="B13" s="16" t="s">
        <v>335</v>
      </c>
      <c r="C13" s="11"/>
      <c r="D13" s="11"/>
      <c r="E13" s="11"/>
      <c r="F13" s="11"/>
      <c r="G13" s="11"/>
      <c r="H13" s="11"/>
      <c r="I13" s="11"/>
      <c r="J13" s="11"/>
      <c r="K13" s="11"/>
      <c r="L13" s="11"/>
      <c r="M13" s="11"/>
      <c r="N13" s="11"/>
      <c r="O13" s="11"/>
      <c r="P13" s="13"/>
      <c r="AA13" s="108" t="s">
        <v>309</v>
      </c>
      <c r="AB13" s="109">
        <v>133</v>
      </c>
      <c r="AC13" s="107"/>
      <c r="AD13" s="107"/>
      <c r="AE13" s="108" t="s">
        <v>309</v>
      </c>
      <c r="AF13" s="109">
        <v>71</v>
      </c>
      <c r="AG13" s="107"/>
      <c r="AH13" s="107"/>
      <c r="AI13" s="108" t="s">
        <v>309</v>
      </c>
      <c r="AJ13" s="110">
        <v>53.38345864661654</v>
      </c>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row>
    <row r="14" spans="2:58" ht="12.75" customHeight="1">
      <c r="B14" s="16" t="s">
        <v>336</v>
      </c>
      <c r="C14" s="18">
        <v>21045</v>
      </c>
      <c r="D14" s="17">
        <v>48.15870753148016</v>
      </c>
      <c r="E14" s="17">
        <v>51.84129246851984</v>
      </c>
      <c r="F14" s="18">
        <v>2990</v>
      </c>
      <c r="G14" s="18">
        <v>4509</v>
      </c>
      <c r="H14" s="18">
        <v>3160</v>
      </c>
      <c r="I14" s="18">
        <v>3162</v>
      </c>
      <c r="J14" s="18">
        <v>1831</v>
      </c>
      <c r="K14" s="18">
        <v>2414</v>
      </c>
      <c r="L14" s="18">
        <v>2154</v>
      </c>
      <c r="M14" s="18">
        <v>825</v>
      </c>
      <c r="N14" s="18">
        <v>0</v>
      </c>
      <c r="O14" s="18">
        <v>0</v>
      </c>
      <c r="P14" s="13"/>
      <c r="AA14" s="108" t="s">
        <v>312</v>
      </c>
      <c r="AB14" s="109">
        <v>26</v>
      </c>
      <c r="AC14" s="107"/>
      <c r="AD14" s="107"/>
      <c r="AE14" s="108" t="s">
        <v>312</v>
      </c>
      <c r="AF14" s="109">
        <v>13</v>
      </c>
      <c r="AG14" s="107"/>
      <c r="AH14" s="107"/>
      <c r="AI14" s="108" t="s">
        <v>312</v>
      </c>
      <c r="AJ14" s="110">
        <v>50</v>
      </c>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row>
    <row r="15" spans="2:58" ht="12.75" customHeight="1">
      <c r="B15" s="16" t="s">
        <v>337</v>
      </c>
      <c r="C15" s="11">
        <v>2401</v>
      </c>
      <c r="D15" s="13">
        <v>45.106205747605166</v>
      </c>
      <c r="E15" s="13">
        <v>54.893794252394834</v>
      </c>
      <c r="F15" s="11">
        <v>510</v>
      </c>
      <c r="G15" s="11">
        <v>839</v>
      </c>
      <c r="H15" s="11">
        <v>239</v>
      </c>
      <c r="I15" s="11">
        <v>211</v>
      </c>
      <c r="J15" s="11">
        <v>169</v>
      </c>
      <c r="K15" s="11">
        <v>235</v>
      </c>
      <c r="L15" s="11">
        <v>165</v>
      </c>
      <c r="M15" s="11">
        <v>33</v>
      </c>
      <c r="N15" s="11">
        <v>0</v>
      </c>
      <c r="O15" s="11">
        <v>0</v>
      </c>
      <c r="P15" s="13"/>
      <c r="AA15" s="108" t="s">
        <v>310</v>
      </c>
      <c r="AB15" s="109">
        <v>78</v>
      </c>
      <c r="AC15" s="107"/>
      <c r="AD15" s="107"/>
      <c r="AE15" s="108" t="s">
        <v>310</v>
      </c>
      <c r="AF15" s="109">
        <v>25</v>
      </c>
      <c r="AG15" s="107"/>
      <c r="AH15" s="107"/>
      <c r="AI15" s="108" t="s">
        <v>310</v>
      </c>
      <c r="AJ15" s="110">
        <v>32.05128205128205</v>
      </c>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row>
    <row r="16" spans="2:58" ht="12.75" customHeight="1">
      <c r="B16" s="16" t="s">
        <v>338</v>
      </c>
      <c r="C16" s="11">
        <v>3782</v>
      </c>
      <c r="D16" s="13">
        <v>45.16129032258065</v>
      </c>
      <c r="E16" s="13">
        <v>54.83870967741935</v>
      </c>
      <c r="F16" s="11">
        <v>723</v>
      </c>
      <c r="G16" s="11">
        <v>1157</v>
      </c>
      <c r="H16" s="11">
        <v>532</v>
      </c>
      <c r="I16" s="11">
        <v>435</v>
      </c>
      <c r="J16" s="11">
        <v>387</v>
      </c>
      <c r="K16" s="11">
        <v>461</v>
      </c>
      <c r="L16" s="11">
        <v>66</v>
      </c>
      <c r="M16" s="11">
        <v>21</v>
      </c>
      <c r="N16" s="11">
        <v>0</v>
      </c>
      <c r="O16" s="11">
        <v>0</v>
      </c>
      <c r="P16" s="13"/>
      <c r="AA16" s="108" t="s">
        <v>313</v>
      </c>
      <c r="AB16" s="109">
        <v>0</v>
      </c>
      <c r="AC16" s="107"/>
      <c r="AD16" s="107"/>
      <c r="AE16" s="108" t="s">
        <v>313</v>
      </c>
      <c r="AF16" s="109"/>
      <c r="AG16" s="107"/>
      <c r="AH16" s="107"/>
      <c r="AI16" s="108" t="s">
        <v>313</v>
      </c>
      <c r="AJ16" s="110" t="e">
        <v>#DIV/0!</v>
      </c>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row>
    <row r="17" spans="2:58" ht="12.75" customHeight="1">
      <c r="B17" s="16" t="s">
        <v>339</v>
      </c>
      <c r="C17" s="11">
        <v>557</v>
      </c>
      <c r="D17" s="13">
        <v>61.57989228007181</v>
      </c>
      <c r="E17" s="13">
        <v>38.42010771992819</v>
      </c>
      <c r="F17" s="11">
        <v>29</v>
      </c>
      <c r="G17" s="11">
        <v>12</v>
      </c>
      <c r="H17" s="11">
        <v>128</v>
      </c>
      <c r="I17" s="11">
        <v>105</v>
      </c>
      <c r="J17" s="11">
        <v>30</v>
      </c>
      <c r="K17" s="11">
        <v>43</v>
      </c>
      <c r="L17" s="11">
        <v>156</v>
      </c>
      <c r="M17" s="11">
        <v>54</v>
      </c>
      <c r="N17" s="11">
        <v>0</v>
      </c>
      <c r="O17" s="11">
        <v>0</v>
      </c>
      <c r="P17" s="13"/>
      <c r="AA17" s="108" t="s">
        <v>311</v>
      </c>
      <c r="AB17" s="109">
        <v>430</v>
      </c>
      <c r="AC17" s="107"/>
      <c r="AD17" s="107"/>
      <c r="AE17" s="108" t="s">
        <v>311</v>
      </c>
      <c r="AF17" s="109">
        <v>181</v>
      </c>
      <c r="AG17" s="107"/>
      <c r="AH17" s="107"/>
      <c r="AI17" s="108" t="s">
        <v>311</v>
      </c>
      <c r="AJ17" s="110">
        <v>42.093023255813954</v>
      </c>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row>
    <row r="18" spans="2:58" ht="12.75" customHeight="1">
      <c r="B18" s="16" t="s">
        <v>340</v>
      </c>
      <c r="C18" s="11">
        <v>11576</v>
      </c>
      <c r="D18" s="13">
        <v>44.549067035245336</v>
      </c>
      <c r="E18" s="13">
        <v>55.450932964754664</v>
      </c>
      <c r="F18" s="11">
        <v>1685</v>
      </c>
      <c r="G18" s="11">
        <v>2427</v>
      </c>
      <c r="H18" s="11">
        <v>2175</v>
      </c>
      <c r="I18" s="11">
        <v>2313</v>
      </c>
      <c r="J18" s="11">
        <v>1239</v>
      </c>
      <c r="K18" s="11">
        <v>1670</v>
      </c>
      <c r="L18" s="11">
        <v>58</v>
      </c>
      <c r="M18" s="11">
        <v>9</v>
      </c>
      <c r="N18" s="11">
        <v>0</v>
      </c>
      <c r="O18" s="11">
        <v>0</v>
      </c>
      <c r="P18" s="13"/>
      <c r="AA18" s="108" t="s">
        <v>357</v>
      </c>
      <c r="AB18" s="109">
        <v>203</v>
      </c>
      <c r="AC18" s="107"/>
      <c r="AD18" s="107"/>
      <c r="AE18" s="108" t="s">
        <v>357</v>
      </c>
      <c r="AF18" s="109">
        <v>87</v>
      </c>
      <c r="AG18" s="107"/>
      <c r="AH18" s="107"/>
      <c r="AI18" s="108" t="s">
        <v>357</v>
      </c>
      <c r="AJ18" s="110">
        <v>42.857142857142854</v>
      </c>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row>
    <row r="19" spans="2:58" ht="12.75" customHeight="1">
      <c r="B19" s="16" t="s">
        <v>341</v>
      </c>
      <c r="C19" s="11">
        <v>2352</v>
      </c>
      <c r="D19" s="13">
        <v>70.53571428571429</v>
      </c>
      <c r="E19" s="13">
        <v>29.464285714285715</v>
      </c>
      <c r="F19" s="11">
        <v>0</v>
      </c>
      <c r="G19" s="11">
        <v>0</v>
      </c>
      <c r="H19" s="11">
        <v>0</v>
      </c>
      <c r="I19" s="11">
        <v>0</v>
      </c>
      <c r="J19" s="11">
        <v>0</v>
      </c>
      <c r="K19" s="11">
        <v>0</v>
      </c>
      <c r="L19" s="11">
        <v>1659</v>
      </c>
      <c r="M19" s="11">
        <v>693</v>
      </c>
      <c r="N19" s="11">
        <v>0</v>
      </c>
      <c r="O19" s="11">
        <v>0</v>
      </c>
      <c r="P19" s="13"/>
      <c r="AA19" s="108" t="s">
        <v>294</v>
      </c>
      <c r="AB19" s="109">
        <v>923</v>
      </c>
      <c r="AC19" s="107"/>
      <c r="AD19" s="107"/>
      <c r="AE19" s="108" t="s">
        <v>294</v>
      </c>
      <c r="AF19" s="109">
        <v>399</v>
      </c>
      <c r="AG19" s="107"/>
      <c r="AH19" s="107"/>
      <c r="AI19" s="108" t="s">
        <v>294</v>
      </c>
      <c r="AJ19" s="110">
        <v>43.228602383531964</v>
      </c>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row>
    <row r="20" spans="2:58" ht="12.75" customHeight="1">
      <c r="B20" s="16" t="s">
        <v>342</v>
      </c>
      <c r="C20" s="11">
        <v>377</v>
      </c>
      <c r="D20" s="13">
        <v>49.07161803713528</v>
      </c>
      <c r="E20" s="13">
        <v>50.92838196286472</v>
      </c>
      <c r="F20" s="11">
        <v>43</v>
      </c>
      <c r="G20" s="11">
        <v>74</v>
      </c>
      <c r="H20" s="11">
        <v>86</v>
      </c>
      <c r="I20" s="11">
        <v>98</v>
      </c>
      <c r="J20" s="11">
        <v>6</v>
      </c>
      <c r="K20" s="11">
        <v>5</v>
      </c>
      <c r="L20" s="11">
        <v>50</v>
      </c>
      <c r="M20" s="11">
        <v>15</v>
      </c>
      <c r="N20" s="11">
        <v>0</v>
      </c>
      <c r="O20" s="11">
        <v>0</v>
      </c>
      <c r="P20" s="13"/>
      <c r="AA20" s="107"/>
      <c r="AB20" s="107"/>
      <c r="AC20" s="107"/>
      <c r="AD20" s="107"/>
      <c r="AE20" s="107"/>
      <c r="AF20" s="107"/>
      <c r="AG20" s="107"/>
      <c r="AH20" s="107"/>
      <c r="AI20" s="107"/>
      <c r="AJ20" s="107"/>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row>
    <row r="21" spans="2:16" ht="12.75" customHeight="1">
      <c r="B21" s="16"/>
      <c r="C21" s="11"/>
      <c r="D21" s="11"/>
      <c r="E21" s="11"/>
      <c r="P21" s="13"/>
    </row>
    <row r="22" spans="2:16" ht="12.75" customHeight="1">
      <c r="B22" s="16" t="s">
        <v>343</v>
      </c>
      <c r="C22" s="11"/>
      <c r="D22" s="11"/>
      <c r="E22" s="11"/>
      <c r="F22" s="11"/>
      <c r="G22" s="11"/>
      <c r="H22" s="11"/>
      <c r="I22" s="11"/>
      <c r="J22" s="11"/>
      <c r="K22" s="11"/>
      <c r="L22" s="11"/>
      <c r="M22" s="11"/>
      <c r="N22" s="11"/>
      <c r="O22" s="11"/>
      <c r="P22" s="13"/>
    </row>
    <row r="23" spans="2:16" ht="12.75" customHeight="1">
      <c r="B23" s="16" t="s">
        <v>336</v>
      </c>
      <c r="C23" s="18">
        <v>923</v>
      </c>
      <c r="D23" s="17">
        <v>56.771397616468036</v>
      </c>
      <c r="E23" s="17">
        <v>43.228602383531964</v>
      </c>
      <c r="F23" s="18">
        <v>29</v>
      </c>
      <c r="G23" s="18">
        <v>44</v>
      </c>
      <c r="H23" s="18">
        <v>279</v>
      </c>
      <c r="I23" s="18">
        <v>229</v>
      </c>
      <c r="J23" s="18">
        <v>109</v>
      </c>
      <c r="K23" s="18">
        <v>99</v>
      </c>
      <c r="L23" s="18">
        <v>107</v>
      </c>
      <c r="M23" s="18">
        <v>27</v>
      </c>
      <c r="N23" s="18">
        <v>0</v>
      </c>
      <c r="O23" s="18">
        <v>0</v>
      </c>
      <c r="P23" s="13"/>
    </row>
    <row r="24" spans="2:16" ht="12.75" customHeight="1">
      <c r="B24" s="16" t="s">
        <v>344</v>
      </c>
      <c r="C24" s="11">
        <v>53</v>
      </c>
      <c r="D24" s="13">
        <v>58.490566037735846</v>
      </c>
      <c r="E24" s="13">
        <v>41.509433962264154</v>
      </c>
      <c r="F24" s="11">
        <v>13</v>
      </c>
      <c r="G24" s="11">
        <v>17</v>
      </c>
      <c r="H24" s="11">
        <v>18</v>
      </c>
      <c r="I24" s="11">
        <v>5</v>
      </c>
      <c r="J24" s="11">
        <v>0</v>
      </c>
      <c r="K24" s="11">
        <v>0</v>
      </c>
      <c r="L24" s="11">
        <v>0</v>
      </c>
      <c r="M24" s="11">
        <v>0</v>
      </c>
      <c r="N24" s="11">
        <v>0</v>
      </c>
      <c r="O24" s="11">
        <v>0</v>
      </c>
      <c r="P24" s="13"/>
    </row>
    <row r="25" spans="2:16" ht="12.75" customHeight="1">
      <c r="B25" s="16" t="s">
        <v>345</v>
      </c>
      <c r="C25" s="11">
        <v>133</v>
      </c>
      <c r="D25" s="13">
        <v>46.61654135338346</v>
      </c>
      <c r="E25" s="13">
        <v>53.38345864661654</v>
      </c>
      <c r="F25" s="11">
        <v>1</v>
      </c>
      <c r="G25" s="11">
        <v>2</v>
      </c>
      <c r="H25" s="11">
        <v>26</v>
      </c>
      <c r="I25" s="11">
        <v>17</v>
      </c>
      <c r="J25" s="11">
        <v>25</v>
      </c>
      <c r="K25" s="11">
        <v>51</v>
      </c>
      <c r="L25" s="11">
        <v>10</v>
      </c>
      <c r="M25" s="11">
        <v>1</v>
      </c>
      <c r="N25" s="11">
        <v>0</v>
      </c>
      <c r="O25" s="11">
        <v>0</v>
      </c>
      <c r="P25" s="13"/>
    </row>
    <row r="26" spans="2:16" ht="12.75" customHeight="1">
      <c r="B26" s="16" t="s">
        <v>346</v>
      </c>
      <c r="C26" s="11">
        <v>26</v>
      </c>
      <c r="D26" s="13">
        <v>50</v>
      </c>
      <c r="E26" s="13">
        <v>50</v>
      </c>
      <c r="F26" s="11">
        <v>2</v>
      </c>
      <c r="G26" s="11">
        <v>4</v>
      </c>
      <c r="H26" s="11">
        <v>6</v>
      </c>
      <c r="I26" s="11">
        <v>5</v>
      </c>
      <c r="J26" s="11">
        <v>1</v>
      </c>
      <c r="K26" s="11">
        <v>4</v>
      </c>
      <c r="L26" s="11">
        <v>4</v>
      </c>
      <c r="M26" s="11">
        <v>0</v>
      </c>
      <c r="N26" s="11">
        <v>0</v>
      </c>
      <c r="O26" s="11">
        <v>0</v>
      </c>
      <c r="P26" s="13"/>
    </row>
    <row r="27" spans="2:16" ht="12.75" customHeight="1">
      <c r="B27" s="16" t="s">
        <v>347</v>
      </c>
      <c r="C27" s="11">
        <v>78</v>
      </c>
      <c r="D27" s="13">
        <v>67.94871794871794</v>
      </c>
      <c r="E27" s="13">
        <v>32.05128205128205</v>
      </c>
      <c r="F27" s="11">
        <v>5</v>
      </c>
      <c r="G27" s="11">
        <v>0</v>
      </c>
      <c r="H27" s="11">
        <v>32</v>
      </c>
      <c r="I27" s="11">
        <v>18</v>
      </c>
      <c r="J27" s="11">
        <v>2</v>
      </c>
      <c r="K27" s="11">
        <v>2</v>
      </c>
      <c r="L27" s="11">
        <v>14</v>
      </c>
      <c r="M27" s="11">
        <v>5</v>
      </c>
      <c r="N27" s="11">
        <v>0</v>
      </c>
      <c r="O27" s="11">
        <v>0</v>
      </c>
      <c r="P27" s="13"/>
    </row>
    <row r="28" spans="2:16" ht="12.75" customHeight="1">
      <c r="B28" s="16" t="s">
        <v>348</v>
      </c>
      <c r="C28" s="11">
        <v>0</v>
      </c>
      <c r="D28" s="13" t="s">
        <v>460</v>
      </c>
      <c r="E28" s="13" t="s">
        <v>460</v>
      </c>
      <c r="F28" s="11">
        <v>0</v>
      </c>
      <c r="G28" s="11">
        <v>0</v>
      </c>
      <c r="H28" s="11">
        <v>0</v>
      </c>
      <c r="I28" s="11">
        <v>0</v>
      </c>
      <c r="J28" s="11">
        <v>0</v>
      </c>
      <c r="K28" s="11">
        <v>0</v>
      </c>
      <c r="L28" s="11">
        <v>0</v>
      </c>
      <c r="M28" s="11">
        <v>0</v>
      </c>
      <c r="N28" s="11">
        <v>0</v>
      </c>
      <c r="O28" s="11">
        <v>0</v>
      </c>
      <c r="P28" s="13"/>
    </row>
    <row r="29" spans="2:16" ht="12.75" customHeight="1">
      <c r="B29" s="16" t="s">
        <v>349</v>
      </c>
      <c r="C29" s="11">
        <v>430</v>
      </c>
      <c r="D29" s="13">
        <v>57.906976744186046</v>
      </c>
      <c r="E29" s="13">
        <v>42.093023255813954</v>
      </c>
      <c r="F29" s="11">
        <v>0</v>
      </c>
      <c r="G29" s="11">
        <v>0</v>
      </c>
      <c r="H29" s="11">
        <v>102</v>
      </c>
      <c r="I29" s="11">
        <v>127</v>
      </c>
      <c r="J29" s="11">
        <v>68</v>
      </c>
      <c r="K29" s="11">
        <v>33</v>
      </c>
      <c r="L29" s="11">
        <v>79</v>
      </c>
      <c r="M29" s="11">
        <v>21</v>
      </c>
      <c r="N29" s="11">
        <v>0</v>
      </c>
      <c r="O29" s="11">
        <v>0</v>
      </c>
      <c r="P29" s="13"/>
    </row>
    <row r="30" spans="2:16" ht="12.75" customHeight="1">
      <c r="B30" s="16" t="s">
        <v>350</v>
      </c>
      <c r="C30" s="11">
        <v>203</v>
      </c>
      <c r="D30" s="13">
        <v>57.142857142857146</v>
      </c>
      <c r="E30" s="13">
        <v>42.857142857142854</v>
      </c>
      <c r="F30" s="11">
        <v>8</v>
      </c>
      <c r="G30" s="11">
        <v>21</v>
      </c>
      <c r="H30" s="11">
        <v>95</v>
      </c>
      <c r="I30" s="11">
        <v>57</v>
      </c>
      <c r="J30" s="11">
        <v>13</v>
      </c>
      <c r="K30" s="11">
        <v>9</v>
      </c>
      <c r="L30" s="11">
        <v>0</v>
      </c>
      <c r="M30" s="11">
        <v>0</v>
      </c>
      <c r="N30" s="11">
        <v>0</v>
      </c>
      <c r="O30" s="11">
        <v>0</v>
      </c>
      <c r="P30" s="13"/>
    </row>
    <row r="31" spans="2:15" ht="12.75" customHeight="1">
      <c r="B31" s="14"/>
      <c r="C31" s="14"/>
      <c r="D31" s="14"/>
      <c r="E31" s="14"/>
      <c r="F31" s="14"/>
      <c r="G31" s="14"/>
      <c r="H31" s="14"/>
      <c r="I31" s="14"/>
      <c r="J31" s="14"/>
      <c r="K31" s="14"/>
      <c r="L31" s="14"/>
      <c r="M31" s="14"/>
      <c r="N31" s="14"/>
      <c r="O31" s="14"/>
    </row>
    <row r="33" ht="12.75">
      <c r="B33" s="2" t="s">
        <v>359</v>
      </c>
    </row>
    <row r="36" ht="12.75">
      <c r="K36" s="24" t="s">
        <v>380</v>
      </c>
    </row>
    <row r="59" ht="15" customHeight="1"/>
    <row r="61" ht="15" customHeight="1"/>
    <row r="62" ht="15" customHeight="1"/>
    <row r="63" ht="15" customHeight="1">
      <c r="K63" s="24" t="s">
        <v>380</v>
      </c>
    </row>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N8:O8"/>
    <mergeCell ref="C8:C9"/>
    <mergeCell ref="B8:B9"/>
    <mergeCell ref="F8:G8"/>
    <mergeCell ref="H8:I8"/>
    <mergeCell ref="J8:K8"/>
    <mergeCell ref="L8:M8"/>
    <mergeCell ref="D8:D9"/>
    <mergeCell ref="E8:E9"/>
  </mergeCells>
  <hyperlinks>
    <hyperlink ref="K36" location="Índice!B57" display="ÍNDICE"/>
    <hyperlink ref="K63" location="Índice!B58" display="ÍNDICE"/>
    <hyperlink ref="O1" location="Índice!B56"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colBreaks count="1" manualBreakCount="1">
    <brk id="19" max="65535" man="1"/>
  </colBreaks>
  <drawing r:id="rId1"/>
</worksheet>
</file>

<file path=xl/worksheets/sheet21.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380</v>
      </c>
    </row>
    <row r="2" ht="12.75">
      <c r="B2" s="4"/>
    </row>
    <row r="3" ht="18">
      <c r="B3" s="102" t="s">
        <v>507</v>
      </c>
    </row>
    <row r="4" spans="2:7" ht="18.75" thickBot="1">
      <c r="B4" s="103" t="s">
        <v>6</v>
      </c>
      <c r="C4" s="7"/>
      <c r="D4" s="7"/>
      <c r="E4" s="7"/>
      <c r="F4" s="7"/>
      <c r="G4" s="7"/>
    </row>
    <row r="5" spans="1:8" ht="18.75" thickTop="1">
      <c r="A5" s="5"/>
      <c r="B5" s="5"/>
      <c r="C5" s="5"/>
      <c r="D5" s="5"/>
      <c r="E5" s="5"/>
      <c r="F5" s="5"/>
      <c r="G5" s="5"/>
      <c r="H5" s="5"/>
    </row>
    <row r="6" spans="1:8" ht="15.75">
      <c r="A6" s="8"/>
      <c r="B6" s="9" t="s">
        <v>28</v>
      </c>
      <c r="C6" s="9"/>
      <c r="D6" s="9"/>
      <c r="E6" s="9"/>
      <c r="F6" s="9"/>
      <c r="G6" s="9"/>
      <c r="H6" s="9"/>
    </row>
    <row r="7" spans="1:8" ht="15.75">
      <c r="A7" s="8"/>
      <c r="B7" s="9"/>
      <c r="C7" s="9"/>
      <c r="D7" s="9"/>
      <c r="E7" s="9"/>
      <c r="F7" s="9"/>
      <c r="G7" s="9"/>
      <c r="H7" s="9"/>
    </row>
    <row r="8" spans="2:7" ht="26.25" customHeight="1">
      <c r="B8" s="19"/>
      <c r="C8" s="19" t="s">
        <v>299</v>
      </c>
      <c r="D8" s="19" t="s">
        <v>314</v>
      </c>
      <c r="E8" s="19" t="s">
        <v>315</v>
      </c>
      <c r="F8" s="19" t="s">
        <v>360</v>
      </c>
      <c r="G8" s="19" t="s">
        <v>361</v>
      </c>
    </row>
    <row r="9" spans="2:8" ht="12.75" customHeight="1">
      <c r="B9" s="10"/>
      <c r="C9" s="11"/>
      <c r="D9" s="11"/>
      <c r="E9" s="11"/>
      <c r="F9" s="11"/>
      <c r="G9" s="11"/>
      <c r="H9" s="11"/>
    </row>
    <row r="10" spans="2:8" ht="12.75" customHeight="1">
      <c r="B10" s="16" t="s">
        <v>299</v>
      </c>
      <c r="C10" s="18">
        <v>21968</v>
      </c>
      <c r="D10" s="18">
        <v>10659</v>
      </c>
      <c r="E10" s="18">
        <v>11309</v>
      </c>
      <c r="F10" s="17">
        <v>48.52057538237436</v>
      </c>
      <c r="G10" s="17">
        <v>51.47942461762564</v>
      </c>
      <c r="H10" s="12"/>
    </row>
    <row r="11" spans="2:8" ht="12.75" customHeight="1">
      <c r="B11" s="16"/>
      <c r="C11" s="11"/>
      <c r="D11" s="11"/>
      <c r="E11" s="11"/>
      <c r="F11" s="11"/>
      <c r="G11" s="11"/>
      <c r="H11" s="13"/>
    </row>
    <row r="12" spans="2:8" ht="12.75" customHeight="1">
      <c r="B12" s="16" t="s">
        <v>335</v>
      </c>
      <c r="C12" s="11"/>
      <c r="D12" s="11"/>
      <c r="E12" s="11"/>
      <c r="F12" s="11"/>
      <c r="G12" s="11"/>
      <c r="H12" s="13"/>
    </row>
    <row r="13" spans="2:8" ht="12.75" customHeight="1">
      <c r="B13" s="16" t="s">
        <v>336</v>
      </c>
      <c r="C13" s="18">
        <v>21045</v>
      </c>
      <c r="D13" s="18">
        <v>10135</v>
      </c>
      <c r="E13" s="18">
        <v>10910</v>
      </c>
      <c r="F13" s="17">
        <v>48.15870753148016</v>
      </c>
      <c r="G13" s="17">
        <v>51.84129246851984</v>
      </c>
      <c r="H13" s="13"/>
    </row>
    <row r="14" spans="2:8" ht="12.75" customHeight="1">
      <c r="B14" s="16" t="s">
        <v>337</v>
      </c>
      <c r="C14" s="11">
        <v>2401</v>
      </c>
      <c r="D14" s="11">
        <v>1083</v>
      </c>
      <c r="E14" s="11">
        <v>1318</v>
      </c>
      <c r="F14" s="13">
        <v>45.106205747605166</v>
      </c>
      <c r="G14" s="13">
        <v>54.893794252394834</v>
      </c>
      <c r="H14" s="13"/>
    </row>
    <row r="15" spans="2:8" ht="12.75" customHeight="1">
      <c r="B15" s="16" t="s">
        <v>338</v>
      </c>
      <c r="C15" s="11">
        <v>3782</v>
      </c>
      <c r="D15" s="11">
        <v>1708</v>
      </c>
      <c r="E15" s="11">
        <v>2074</v>
      </c>
      <c r="F15" s="13">
        <v>45.16129032258065</v>
      </c>
      <c r="G15" s="13">
        <v>54.83870967741935</v>
      </c>
      <c r="H15" s="13"/>
    </row>
    <row r="16" spans="2:8" ht="12.75" customHeight="1">
      <c r="B16" s="16" t="s">
        <v>339</v>
      </c>
      <c r="C16" s="11">
        <v>557</v>
      </c>
      <c r="D16" s="11">
        <v>343</v>
      </c>
      <c r="E16" s="11">
        <v>214</v>
      </c>
      <c r="F16" s="13">
        <v>61.57989228007181</v>
      </c>
      <c r="G16" s="13">
        <v>38.42010771992819</v>
      </c>
      <c r="H16" s="13"/>
    </row>
    <row r="17" spans="2:8" ht="12.75" customHeight="1">
      <c r="B17" s="16" t="s">
        <v>340</v>
      </c>
      <c r="C17" s="11">
        <v>11576</v>
      </c>
      <c r="D17" s="11">
        <v>5157</v>
      </c>
      <c r="E17" s="11">
        <v>6419</v>
      </c>
      <c r="F17" s="13">
        <v>44.549067035245336</v>
      </c>
      <c r="G17" s="13">
        <v>55.450932964754664</v>
      </c>
      <c r="H17" s="13"/>
    </row>
    <row r="18" spans="2:8" ht="12.75" customHeight="1">
      <c r="B18" s="16" t="s">
        <v>341</v>
      </c>
      <c r="C18" s="11">
        <v>2352</v>
      </c>
      <c r="D18" s="11">
        <v>1659</v>
      </c>
      <c r="E18" s="11">
        <v>693</v>
      </c>
      <c r="F18" s="13">
        <v>70.53571428571429</v>
      </c>
      <c r="G18" s="13">
        <v>29.464285714285715</v>
      </c>
      <c r="H18" s="13"/>
    </row>
    <row r="19" spans="2:8" ht="12.75" customHeight="1">
      <c r="B19" s="16" t="s">
        <v>342</v>
      </c>
      <c r="C19" s="11">
        <v>377</v>
      </c>
      <c r="D19" s="11">
        <v>185</v>
      </c>
      <c r="E19" s="11">
        <v>192</v>
      </c>
      <c r="F19" s="13">
        <v>49.07161803713528</v>
      </c>
      <c r="G19" s="13">
        <v>50.92838196286472</v>
      </c>
      <c r="H19" s="13"/>
    </row>
    <row r="20" spans="2:8" ht="12.75" customHeight="1">
      <c r="B20" s="16"/>
      <c r="C20" s="11"/>
      <c r="F20" s="11"/>
      <c r="G20" s="11"/>
      <c r="H20" s="13"/>
    </row>
    <row r="21" spans="2:8" ht="12.75" customHeight="1">
      <c r="B21" s="16" t="s">
        <v>343</v>
      </c>
      <c r="C21" s="11"/>
      <c r="D21" s="11"/>
      <c r="E21" s="11"/>
      <c r="F21" s="11"/>
      <c r="G21" s="11"/>
      <c r="H21" s="13"/>
    </row>
    <row r="22" spans="2:8" ht="12.75" customHeight="1">
      <c r="B22" s="16" t="s">
        <v>336</v>
      </c>
      <c r="C22" s="18">
        <v>923</v>
      </c>
      <c r="D22" s="18">
        <v>524</v>
      </c>
      <c r="E22" s="18">
        <v>399</v>
      </c>
      <c r="F22" s="17">
        <v>56.771397616468036</v>
      </c>
      <c r="G22" s="17">
        <v>43.228602383531964</v>
      </c>
      <c r="H22" s="13"/>
    </row>
    <row r="23" spans="2:8" ht="12.75" customHeight="1">
      <c r="B23" s="16" t="s">
        <v>344</v>
      </c>
      <c r="C23" s="11">
        <v>53</v>
      </c>
      <c r="D23" s="11">
        <v>31</v>
      </c>
      <c r="E23" s="11">
        <v>22</v>
      </c>
      <c r="F23" s="13">
        <v>58.490566037735846</v>
      </c>
      <c r="G23" s="13">
        <v>41.509433962264154</v>
      </c>
      <c r="H23" s="13"/>
    </row>
    <row r="24" spans="2:8" ht="12.75" customHeight="1">
      <c r="B24" s="16" t="s">
        <v>345</v>
      </c>
      <c r="C24" s="11">
        <v>133</v>
      </c>
      <c r="D24" s="11">
        <v>62</v>
      </c>
      <c r="E24" s="11">
        <v>71</v>
      </c>
      <c r="F24" s="13">
        <v>46.61654135338346</v>
      </c>
      <c r="G24" s="13">
        <v>53.38345864661654</v>
      </c>
      <c r="H24" s="13"/>
    </row>
    <row r="25" spans="2:8" ht="12.75" customHeight="1">
      <c r="B25" s="16" t="s">
        <v>346</v>
      </c>
      <c r="C25" s="11">
        <v>26</v>
      </c>
      <c r="D25" s="11">
        <v>13</v>
      </c>
      <c r="E25" s="11">
        <v>13</v>
      </c>
      <c r="F25" s="13">
        <v>50</v>
      </c>
      <c r="G25" s="13">
        <v>50</v>
      </c>
      <c r="H25" s="13"/>
    </row>
    <row r="26" spans="2:8" ht="12.75" customHeight="1">
      <c r="B26" s="16" t="s">
        <v>347</v>
      </c>
      <c r="C26" s="11">
        <v>78</v>
      </c>
      <c r="D26" s="11">
        <v>53</v>
      </c>
      <c r="E26" s="11">
        <v>25</v>
      </c>
      <c r="F26" s="13">
        <v>67.94871794871794</v>
      </c>
      <c r="G26" s="13">
        <v>32.05128205128205</v>
      </c>
      <c r="H26" s="13"/>
    </row>
    <row r="27" spans="2:8" ht="12.75" customHeight="1">
      <c r="B27" s="16" t="s">
        <v>348</v>
      </c>
      <c r="C27" s="11">
        <v>0</v>
      </c>
      <c r="D27" s="11">
        <v>0</v>
      </c>
      <c r="E27" s="11">
        <v>0</v>
      </c>
      <c r="F27" s="13" t="s">
        <v>460</v>
      </c>
      <c r="G27" s="13" t="s">
        <v>460</v>
      </c>
      <c r="H27" s="13"/>
    </row>
    <row r="28" spans="2:8" ht="12.75" customHeight="1">
      <c r="B28" s="16" t="s">
        <v>349</v>
      </c>
      <c r="C28" s="11">
        <v>430</v>
      </c>
      <c r="D28" s="11">
        <v>249</v>
      </c>
      <c r="E28" s="11">
        <v>181</v>
      </c>
      <c r="F28" s="13">
        <v>57.906976744186046</v>
      </c>
      <c r="G28" s="13">
        <v>42.093023255813954</v>
      </c>
      <c r="H28" s="13"/>
    </row>
    <row r="29" spans="2:8" ht="12.75" customHeight="1">
      <c r="B29" s="16" t="s">
        <v>350</v>
      </c>
      <c r="C29" s="11">
        <v>203</v>
      </c>
      <c r="D29" s="11">
        <v>116</v>
      </c>
      <c r="E29" s="11">
        <v>87</v>
      </c>
      <c r="F29" s="13">
        <v>57.142857142857146</v>
      </c>
      <c r="G29" s="13">
        <v>42.857142857142854</v>
      </c>
      <c r="H29" s="13"/>
    </row>
    <row r="30" spans="2:7" ht="12.75" customHeight="1">
      <c r="B30" s="14"/>
      <c r="C30" s="14"/>
      <c r="D30" s="14"/>
      <c r="E30" s="14"/>
      <c r="F30" s="14"/>
      <c r="G30" s="14"/>
    </row>
    <row r="32" ht="12.75">
      <c r="B32" s="2" t="s">
        <v>359</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59"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2.xml><?xml version="1.0" encoding="utf-8"?>
<worksheet xmlns="http://schemas.openxmlformats.org/spreadsheetml/2006/main" xmlns:r="http://schemas.openxmlformats.org/officeDocument/2006/relationships">
  <sheetPr>
    <tabColor indexed="43"/>
  </sheetPr>
  <dimension ref="A1:BS61"/>
  <sheetViews>
    <sheetView zoomScalePageLayoutView="0" workbookViewId="0" topLeftCell="A1">
      <selection activeCell="A1" sqref="A1"/>
    </sheetView>
  </sheetViews>
  <sheetFormatPr defaultColWidth="11.421875" defaultRowHeight="12.75"/>
  <cols>
    <col min="1" max="1" width="3.57421875" style="3" customWidth="1"/>
    <col min="2" max="2" width="33.421875" style="3" customWidth="1"/>
    <col min="3" max="3" width="8.140625" style="3" customWidth="1"/>
    <col min="4" max="5" width="12.00390625" style="3" customWidth="1"/>
    <col min="6" max="15" width="8.8515625" style="3" customWidth="1"/>
    <col min="16" max="16384" width="11.421875" style="3" customWidth="1"/>
  </cols>
  <sheetData>
    <row r="1" spans="2:15" ht="41.25" customHeight="1">
      <c r="B1" s="4"/>
      <c r="N1" s="24"/>
      <c r="O1" s="24" t="s">
        <v>380</v>
      </c>
    </row>
    <row r="2" spans="2:71" ht="12.75">
      <c r="B2" s="4"/>
      <c r="AA2" s="107"/>
      <c r="AB2" s="107"/>
      <c r="AC2" s="107"/>
      <c r="AD2" s="107"/>
      <c r="AE2" s="107"/>
      <c r="AF2" s="107"/>
      <c r="AG2" s="107"/>
      <c r="AH2" s="107"/>
      <c r="AI2" s="107"/>
      <c r="AJ2" s="107"/>
      <c r="AK2" s="107"/>
      <c r="AL2" s="107"/>
      <c r="AM2" s="107"/>
      <c r="AN2" s="107"/>
      <c r="AO2" s="107"/>
      <c r="AP2" s="107"/>
      <c r="AQ2" s="107"/>
      <c r="AR2" s="107"/>
      <c r="AS2" s="107"/>
      <c r="AT2" s="107"/>
      <c r="AU2" s="107"/>
      <c r="AV2" s="107"/>
      <c r="AW2" s="107"/>
      <c r="AX2" s="107"/>
      <c r="AY2" s="107"/>
      <c r="AZ2" s="107"/>
      <c r="BA2" s="107"/>
      <c r="BB2" s="107"/>
      <c r="BC2" s="107"/>
      <c r="BD2" s="107"/>
      <c r="BE2" s="107"/>
      <c r="BF2" s="107"/>
      <c r="BG2" s="107"/>
      <c r="BH2" s="107"/>
      <c r="BI2" s="107"/>
      <c r="BJ2" s="107"/>
      <c r="BK2" s="107"/>
      <c r="BL2" s="107"/>
      <c r="BM2" s="107"/>
      <c r="BN2" s="107"/>
      <c r="BO2" s="107"/>
      <c r="BP2" s="107"/>
      <c r="BQ2" s="107"/>
      <c r="BR2" s="107"/>
      <c r="BS2" s="107"/>
    </row>
    <row r="3" spans="2:71" ht="18">
      <c r="B3" s="102" t="s">
        <v>507</v>
      </c>
      <c r="AA3" s="108" t="s">
        <v>264</v>
      </c>
      <c r="AB3" s="107"/>
      <c r="AC3" s="107"/>
      <c r="AD3" s="107"/>
      <c r="AE3" s="107"/>
      <c r="AF3" s="107"/>
      <c r="AG3" s="107"/>
      <c r="AH3" s="107"/>
      <c r="AI3" s="107"/>
      <c r="AJ3" s="107"/>
      <c r="AK3" s="107"/>
      <c r="AL3" s="107"/>
      <c r="AM3" s="107"/>
      <c r="AN3" s="107"/>
      <c r="AO3" s="107"/>
      <c r="AP3" s="107"/>
      <c r="AQ3" s="107"/>
      <c r="AR3" s="107"/>
      <c r="AS3" s="107"/>
      <c r="AT3" s="107"/>
      <c r="AU3" s="107"/>
      <c r="AV3" s="107"/>
      <c r="AW3" s="107"/>
      <c r="AX3" s="107"/>
      <c r="AY3" s="107"/>
      <c r="AZ3" s="107"/>
      <c r="BA3" s="107"/>
      <c r="BB3" s="107"/>
      <c r="BC3" s="107"/>
      <c r="BD3" s="107"/>
      <c r="BE3" s="107"/>
      <c r="BF3" s="107"/>
      <c r="BG3" s="107"/>
      <c r="BH3" s="107"/>
      <c r="BI3" s="107"/>
      <c r="BJ3" s="107"/>
      <c r="BK3" s="107"/>
      <c r="BL3" s="107"/>
      <c r="BM3" s="107"/>
      <c r="BN3" s="107"/>
      <c r="BO3" s="107"/>
      <c r="BP3" s="107"/>
      <c r="BQ3" s="107"/>
      <c r="BR3" s="107"/>
      <c r="BS3" s="107"/>
    </row>
    <row r="4" spans="2:71" ht="18.75" thickBot="1">
      <c r="B4" s="103" t="s">
        <v>9</v>
      </c>
      <c r="C4" s="7"/>
      <c r="D4" s="7"/>
      <c r="E4" s="7"/>
      <c r="F4" s="7"/>
      <c r="G4" s="7"/>
      <c r="H4" s="7"/>
      <c r="I4" s="7"/>
      <c r="J4" s="7"/>
      <c r="K4" s="7"/>
      <c r="L4" s="7"/>
      <c r="M4" s="7"/>
      <c r="N4" s="7"/>
      <c r="O4" s="7"/>
      <c r="AA4" s="107"/>
      <c r="AB4" s="107"/>
      <c r="AC4" s="107"/>
      <c r="AD4" s="107"/>
      <c r="AE4" s="107"/>
      <c r="AF4" s="107" t="s">
        <v>285</v>
      </c>
      <c r="AG4" s="107"/>
      <c r="AH4" s="107"/>
      <c r="AI4" s="107"/>
      <c r="AJ4" s="112"/>
      <c r="AK4" s="107"/>
      <c r="AL4" s="107" t="s">
        <v>285</v>
      </c>
      <c r="AM4" s="107"/>
      <c r="AN4" s="107"/>
      <c r="AO4" s="107"/>
      <c r="AP4" s="107"/>
      <c r="AQ4" s="107"/>
      <c r="AR4" s="107"/>
      <c r="AS4" s="107"/>
      <c r="AT4" s="107"/>
      <c r="AU4" s="107"/>
      <c r="AV4" s="107"/>
      <c r="AW4" s="107"/>
      <c r="AX4" s="107"/>
      <c r="AY4" s="107"/>
      <c r="AZ4" s="107"/>
      <c r="BA4" s="107"/>
      <c r="BB4" s="107"/>
      <c r="BC4" s="107"/>
      <c r="BD4" s="107"/>
      <c r="BE4" s="107"/>
      <c r="BF4" s="107"/>
      <c r="BG4" s="107"/>
      <c r="BH4" s="107"/>
      <c r="BI4" s="107"/>
      <c r="BJ4" s="107"/>
      <c r="BK4" s="107"/>
      <c r="BL4" s="107"/>
      <c r="BM4" s="107"/>
      <c r="BN4" s="107"/>
      <c r="BO4" s="107"/>
      <c r="BP4" s="107"/>
      <c r="BQ4" s="107"/>
      <c r="BR4" s="107"/>
      <c r="BS4" s="107"/>
    </row>
    <row r="5" spans="1:71" ht="18.75" thickTop="1">
      <c r="A5" s="5"/>
      <c r="B5" s="5"/>
      <c r="C5" s="5"/>
      <c r="D5" s="5"/>
      <c r="E5" s="5"/>
      <c r="F5" s="5"/>
      <c r="G5" s="5"/>
      <c r="H5" s="5"/>
      <c r="I5" s="5"/>
      <c r="J5" s="5"/>
      <c r="K5" s="5"/>
      <c r="AA5" s="107"/>
      <c r="AB5" s="107" t="s">
        <v>291</v>
      </c>
      <c r="AC5" s="107"/>
      <c r="AD5" s="107"/>
      <c r="AE5" s="107"/>
      <c r="AF5" s="107" t="s">
        <v>291</v>
      </c>
      <c r="AG5" s="107"/>
      <c r="AH5" s="107"/>
      <c r="AI5" s="107"/>
      <c r="AJ5" s="107" t="s">
        <v>291</v>
      </c>
      <c r="AK5" s="107"/>
      <c r="AL5" s="107"/>
      <c r="AM5" s="107"/>
      <c r="AN5" s="107"/>
      <c r="AO5" s="107"/>
      <c r="AP5" s="107"/>
      <c r="AQ5" s="107"/>
      <c r="AR5" s="107"/>
      <c r="AS5" s="107"/>
      <c r="AT5" s="107"/>
      <c r="AU5" s="107"/>
      <c r="AV5" s="107"/>
      <c r="AW5" s="107"/>
      <c r="AX5" s="107"/>
      <c r="AY5" s="107"/>
      <c r="AZ5" s="107"/>
      <c r="BA5" s="107"/>
      <c r="BB5" s="107"/>
      <c r="BC5" s="107"/>
      <c r="BD5" s="107"/>
      <c r="BE5" s="107"/>
      <c r="BF5" s="107"/>
      <c r="BG5" s="107"/>
      <c r="BH5" s="107"/>
      <c r="BI5" s="107"/>
      <c r="BJ5" s="107"/>
      <c r="BK5" s="107"/>
      <c r="BL5" s="107"/>
      <c r="BM5" s="107"/>
      <c r="BN5" s="107"/>
      <c r="BO5" s="107"/>
      <c r="BP5" s="107"/>
      <c r="BQ5" s="107"/>
      <c r="BR5" s="107"/>
      <c r="BS5" s="107"/>
    </row>
    <row r="6" spans="1:71" ht="15.75">
      <c r="A6" s="8"/>
      <c r="B6" s="9" t="s">
        <v>29</v>
      </c>
      <c r="C6" s="9"/>
      <c r="D6" s="9"/>
      <c r="E6" s="9"/>
      <c r="F6" s="9"/>
      <c r="G6" s="9"/>
      <c r="H6" s="9"/>
      <c r="I6" s="9"/>
      <c r="J6" s="9"/>
      <c r="K6" s="9"/>
      <c r="AA6" s="108" t="s">
        <v>355</v>
      </c>
      <c r="AB6" s="109">
        <v>164</v>
      </c>
      <c r="AC6" s="107"/>
      <c r="AD6" s="107"/>
      <c r="AE6" s="108" t="s">
        <v>355</v>
      </c>
      <c r="AF6" s="109">
        <v>82</v>
      </c>
      <c r="AG6" s="107"/>
      <c r="AH6" s="107"/>
      <c r="AI6" s="108" t="s">
        <v>355</v>
      </c>
      <c r="AJ6" s="110">
        <v>50</v>
      </c>
      <c r="AK6" s="107"/>
      <c r="AL6" s="107"/>
      <c r="AM6" s="107"/>
      <c r="AN6" s="107"/>
      <c r="AO6" s="107"/>
      <c r="AP6" s="107"/>
      <c r="AQ6" s="107"/>
      <c r="AR6" s="107"/>
      <c r="AS6" s="107"/>
      <c r="AT6" s="107"/>
      <c r="AU6" s="107"/>
      <c r="AV6" s="107"/>
      <c r="AW6" s="107"/>
      <c r="AX6" s="107"/>
      <c r="AY6" s="107"/>
      <c r="AZ6" s="107"/>
      <c r="BA6" s="107"/>
      <c r="BB6" s="107"/>
      <c r="BC6" s="107"/>
      <c r="BD6" s="107"/>
      <c r="BE6" s="107"/>
      <c r="BF6" s="107"/>
      <c r="BG6" s="107"/>
      <c r="BH6" s="107"/>
      <c r="BI6" s="107"/>
      <c r="BJ6" s="107"/>
      <c r="BK6" s="107"/>
      <c r="BL6" s="107"/>
      <c r="BM6" s="107"/>
      <c r="BN6" s="107"/>
      <c r="BO6" s="107"/>
      <c r="BP6" s="107"/>
      <c r="BQ6" s="107"/>
      <c r="BR6" s="107"/>
      <c r="BS6" s="107"/>
    </row>
    <row r="7" spans="1:71" ht="15.75">
      <c r="A7" s="8"/>
      <c r="B7" s="9"/>
      <c r="C7" s="9"/>
      <c r="D7" s="9"/>
      <c r="E7" s="9"/>
      <c r="F7" s="9"/>
      <c r="G7" s="9"/>
      <c r="H7" s="9"/>
      <c r="I7" s="9"/>
      <c r="J7" s="9"/>
      <c r="K7" s="9"/>
      <c r="AA7" s="108" t="s">
        <v>304</v>
      </c>
      <c r="AB7" s="109">
        <v>735</v>
      </c>
      <c r="AC7" s="107"/>
      <c r="AD7" s="107"/>
      <c r="AE7" s="108" t="s">
        <v>304</v>
      </c>
      <c r="AF7" s="109">
        <v>400</v>
      </c>
      <c r="AG7" s="107"/>
      <c r="AH7" s="107"/>
      <c r="AI7" s="108" t="s">
        <v>304</v>
      </c>
      <c r="AJ7" s="110">
        <v>54.42176870748299</v>
      </c>
      <c r="AK7" s="107"/>
      <c r="AL7" s="107"/>
      <c r="AM7" s="107"/>
      <c r="AN7" s="107"/>
      <c r="AO7" s="107"/>
      <c r="AP7" s="107"/>
      <c r="AQ7" s="107"/>
      <c r="AR7" s="107"/>
      <c r="AS7" s="107"/>
      <c r="AT7" s="107"/>
      <c r="AU7" s="107"/>
      <c r="AV7" s="107"/>
      <c r="AW7" s="107"/>
      <c r="AX7" s="107"/>
      <c r="AY7" s="107"/>
      <c r="AZ7" s="107"/>
      <c r="BA7" s="107"/>
      <c r="BB7" s="107"/>
      <c r="BC7" s="107"/>
      <c r="BD7" s="107"/>
      <c r="BE7" s="107"/>
      <c r="BF7" s="107"/>
      <c r="BG7" s="107"/>
      <c r="BH7" s="107"/>
      <c r="BI7" s="107"/>
      <c r="BJ7" s="107"/>
      <c r="BK7" s="107"/>
      <c r="BL7" s="107"/>
      <c r="BM7" s="107"/>
      <c r="BN7" s="107"/>
      <c r="BO7" s="107"/>
      <c r="BP7" s="107"/>
      <c r="BQ7" s="107"/>
      <c r="BR7" s="107"/>
      <c r="BS7" s="107"/>
    </row>
    <row r="8" spans="2:71" ht="42" customHeight="1">
      <c r="B8" s="81"/>
      <c r="C8" s="81" t="s">
        <v>299</v>
      </c>
      <c r="D8" s="81" t="s">
        <v>360</v>
      </c>
      <c r="E8" s="81" t="s">
        <v>361</v>
      </c>
      <c r="F8" s="84" t="s">
        <v>452</v>
      </c>
      <c r="G8" s="85"/>
      <c r="H8" s="83" t="s">
        <v>354</v>
      </c>
      <c r="I8" s="85"/>
      <c r="J8" s="83" t="s">
        <v>300</v>
      </c>
      <c r="K8" s="85" t="s">
        <v>300</v>
      </c>
      <c r="L8" s="83" t="s">
        <v>303</v>
      </c>
      <c r="M8" s="85" t="s">
        <v>303</v>
      </c>
      <c r="N8" s="83" t="s">
        <v>451</v>
      </c>
      <c r="O8" s="85" t="s">
        <v>451</v>
      </c>
      <c r="AA8" s="108" t="s">
        <v>356</v>
      </c>
      <c r="AB8" s="109">
        <v>65</v>
      </c>
      <c r="AC8" s="107"/>
      <c r="AD8" s="107"/>
      <c r="AE8" s="108" t="s">
        <v>356</v>
      </c>
      <c r="AF8" s="109">
        <v>24</v>
      </c>
      <c r="AG8" s="107"/>
      <c r="AH8" s="107"/>
      <c r="AI8" s="108" t="s">
        <v>356</v>
      </c>
      <c r="AJ8" s="110">
        <v>36.92307692307692</v>
      </c>
      <c r="AK8" s="107"/>
      <c r="AL8" s="107"/>
      <c r="AM8" s="107"/>
      <c r="AN8" s="107"/>
      <c r="AO8" s="107"/>
      <c r="AP8" s="107"/>
      <c r="AQ8" s="107"/>
      <c r="AR8" s="107"/>
      <c r="AS8" s="107"/>
      <c r="AT8" s="107"/>
      <c r="AU8" s="107"/>
      <c r="AV8" s="107"/>
      <c r="AW8" s="107"/>
      <c r="AX8" s="107"/>
      <c r="AY8" s="107"/>
      <c r="AZ8" s="107"/>
      <c r="BA8" s="107"/>
      <c r="BB8" s="107"/>
      <c r="BC8" s="107"/>
      <c r="BD8" s="107"/>
      <c r="BE8" s="107"/>
      <c r="BF8" s="107"/>
      <c r="BG8" s="107"/>
      <c r="BH8" s="107"/>
      <c r="BI8" s="107"/>
      <c r="BJ8" s="107"/>
      <c r="BK8" s="107"/>
      <c r="BL8" s="107"/>
      <c r="BM8" s="107"/>
      <c r="BN8" s="107"/>
      <c r="BO8" s="107"/>
      <c r="BP8" s="107"/>
      <c r="BQ8" s="107"/>
      <c r="BR8" s="107"/>
      <c r="BS8" s="107"/>
    </row>
    <row r="9" spans="2:71" ht="17.25" customHeight="1">
      <c r="B9" s="82"/>
      <c r="C9" s="82"/>
      <c r="D9" s="82"/>
      <c r="E9" s="82"/>
      <c r="F9" s="19" t="s">
        <v>314</v>
      </c>
      <c r="G9" s="19" t="s">
        <v>315</v>
      </c>
      <c r="H9" s="19" t="s">
        <v>314</v>
      </c>
      <c r="I9" s="19" t="s">
        <v>315</v>
      </c>
      <c r="J9" s="19" t="s">
        <v>314</v>
      </c>
      <c r="K9" s="19" t="s">
        <v>315</v>
      </c>
      <c r="L9" s="19" t="s">
        <v>314</v>
      </c>
      <c r="M9" s="19" t="s">
        <v>315</v>
      </c>
      <c r="N9" s="19" t="s">
        <v>314</v>
      </c>
      <c r="O9" s="19" t="s">
        <v>315</v>
      </c>
      <c r="AA9" s="108" t="s">
        <v>305</v>
      </c>
      <c r="AB9" s="109">
        <v>929</v>
      </c>
      <c r="AC9" s="107"/>
      <c r="AD9" s="107"/>
      <c r="AE9" s="108" t="s">
        <v>305</v>
      </c>
      <c r="AF9" s="109">
        <v>491</v>
      </c>
      <c r="AG9" s="107"/>
      <c r="AH9" s="107"/>
      <c r="AI9" s="108" t="s">
        <v>305</v>
      </c>
      <c r="AJ9" s="110">
        <v>52.85252960172228</v>
      </c>
      <c r="AK9" s="107"/>
      <c r="AL9" s="107"/>
      <c r="AM9" s="107"/>
      <c r="AN9" s="107"/>
      <c r="AO9" s="107"/>
      <c r="AP9" s="107"/>
      <c r="AQ9" s="107"/>
      <c r="AR9" s="107"/>
      <c r="AS9" s="107"/>
      <c r="AT9" s="107"/>
      <c r="AU9" s="107"/>
      <c r="AV9" s="107"/>
      <c r="AW9" s="107"/>
      <c r="AX9" s="107"/>
      <c r="AY9" s="107"/>
      <c r="AZ9" s="107"/>
      <c r="BA9" s="107"/>
      <c r="BB9" s="107"/>
      <c r="BC9" s="107"/>
      <c r="BD9" s="107"/>
      <c r="BE9" s="107"/>
      <c r="BF9" s="107"/>
      <c r="BG9" s="107"/>
      <c r="BH9" s="107"/>
      <c r="BI9" s="107"/>
      <c r="BJ9" s="107"/>
      <c r="BK9" s="107"/>
      <c r="BL9" s="107"/>
      <c r="BM9" s="107"/>
      <c r="BN9" s="107"/>
      <c r="BO9" s="107"/>
      <c r="BP9" s="107"/>
      <c r="BQ9" s="107"/>
      <c r="BR9" s="107"/>
      <c r="BS9" s="107"/>
    </row>
    <row r="10" spans="2:71" ht="12.75" customHeight="1">
      <c r="B10" s="36"/>
      <c r="C10" s="36"/>
      <c r="D10" s="11"/>
      <c r="E10" s="11"/>
      <c r="F10" s="36"/>
      <c r="G10" s="36"/>
      <c r="H10" s="36"/>
      <c r="I10" s="36"/>
      <c r="J10" s="36"/>
      <c r="K10" s="36"/>
      <c r="L10" s="36"/>
      <c r="M10" s="36"/>
      <c r="N10" s="36"/>
      <c r="O10" s="36"/>
      <c r="AA10" s="108" t="s">
        <v>306</v>
      </c>
      <c r="AB10" s="109">
        <v>180</v>
      </c>
      <c r="AC10" s="107"/>
      <c r="AD10" s="107"/>
      <c r="AE10" s="108" t="s">
        <v>306</v>
      </c>
      <c r="AF10" s="109">
        <v>50</v>
      </c>
      <c r="AG10" s="107"/>
      <c r="AH10" s="107"/>
      <c r="AI10" s="108" t="s">
        <v>306</v>
      </c>
      <c r="AJ10" s="110">
        <v>27.77777777777778</v>
      </c>
      <c r="AK10" s="107"/>
      <c r="AL10" s="107"/>
      <c r="AM10" s="107"/>
      <c r="AN10" s="107"/>
      <c r="AO10" s="107"/>
      <c r="AP10" s="107"/>
      <c r="AQ10" s="107"/>
      <c r="AR10" s="107"/>
      <c r="AS10" s="107"/>
      <c r="AT10" s="107"/>
      <c r="AU10" s="107"/>
      <c r="AV10" s="107"/>
      <c r="AW10" s="107"/>
      <c r="AX10" s="107"/>
      <c r="AY10" s="107"/>
      <c r="AZ10" s="107"/>
      <c r="BA10" s="107"/>
      <c r="BB10" s="107"/>
      <c r="BC10" s="107"/>
      <c r="BD10" s="107"/>
      <c r="BE10" s="107"/>
      <c r="BF10" s="107"/>
      <c r="BG10" s="107"/>
      <c r="BH10" s="107"/>
      <c r="BI10" s="107"/>
      <c r="BJ10" s="107"/>
      <c r="BK10" s="107"/>
      <c r="BL10" s="107"/>
      <c r="BM10" s="107"/>
      <c r="BN10" s="107"/>
      <c r="BO10" s="107"/>
      <c r="BP10" s="107"/>
      <c r="BQ10" s="107"/>
      <c r="BR10" s="107"/>
      <c r="BS10" s="107"/>
    </row>
    <row r="11" spans="2:71" ht="12.75" customHeight="1">
      <c r="B11" s="16" t="s">
        <v>299</v>
      </c>
      <c r="C11" s="18">
        <v>2186</v>
      </c>
      <c r="D11" s="17">
        <v>49.77127172918573</v>
      </c>
      <c r="E11" s="17">
        <v>50.22872827081427</v>
      </c>
      <c r="F11" s="18">
        <v>498</v>
      </c>
      <c r="G11" s="18">
        <v>609</v>
      </c>
      <c r="H11" s="18">
        <v>261</v>
      </c>
      <c r="I11" s="18">
        <v>259</v>
      </c>
      <c r="J11" s="18">
        <v>161</v>
      </c>
      <c r="K11" s="18">
        <v>167</v>
      </c>
      <c r="L11" s="18">
        <v>167</v>
      </c>
      <c r="M11" s="18">
        <v>63</v>
      </c>
      <c r="N11" s="18">
        <v>1</v>
      </c>
      <c r="O11" s="18">
        <v>0</v>
      </c>
      <c r="AA11" s="108" t="s">
        <v>307</v>
      </c>
      <c r="AB11" s="109">
        <v>53</v>
      </c>
      <c r="AC11" s="107"/>
      <c r="AD11" s="107"/>
      <c r="AE11" s="108" t="s">
        <v>307</v>
      </c>
      <c r="AF11" s="109">
        <v>23</v>
      </c>
      <c r="AG11" s="107"/>
      <c r="AH11" s="107"/>
      <c r="AI11" s="108" t="s">
        <v>307</v>
      </c>
      <c r="AJ11" s="110">
        <v>43.39622641509434</v>
      </c>
      <c r="AK11" s="107"/>
      <c r="AL11" s="107"/>
      <c r="AM11" s="107"/>
      <c r="AN11" s="107"/>
      <c r="AO11" s="107"/>
      <c r="AP11" s="107"/>
      <c r="AQ11" s="107"/>
      <c r="AR11" s="107"/>
      <c r="AS11" s="107"/>
      <c r="AT11" s="107"/>
      <c r="AU11" s="107"/>
      <c r="AV11" s="107"/>
      <c r="AW11" s="107"/>
      <c r="AX11" s="107"/>
      <c r="AY11" s="107"/>
      <c r="AZ11" s="107"/>
      <c r="BA11" s="107"/>
      <c r="BB11" s="107"/>
      <c r="BC11" s="107"/>
      <c r="BD11" s="107"/>
      <c r="BE11" s="107"/>
      <c r="BF11" s="107"/>
      <c r="BG11" s="107"/>
      <c r="BH11" s="107"/>
      <c r="BI11" s="107"/>
      <c r="BJ11" s="107"/>
      <c r="BK11" s="107"/>
      <c r="BL11" s="107"/>
      <c r="BM11" s="107"/>
      <c r="BN11" s="107"/>
      <c r="BO11" s="107"/>
      <c r="BP11" s="107"/>
      <c r="BQ11" s="107"/>
      <c r="BR11" s="107"/>
      <c r="BS11" s="107"/>
    </row>
    <row r="12" spans="2:71" ht="12.75" customHeight="1">
      <c r="B12" s="16"/>
      <c r="C12" s="11"/>
      <c r="D12" s="11"/>
      <c r="E12" s="11"/>
      <c r="F12" s="11"/>
      <c r="G12" s="11"/>
      <c r="H12" s="11"/>
      <c r="I12" s="11"/>
      <c r="J12" s="11"/>
      <c r="K12" s="13"/>
      <c r="AA12" s="108" t="s">
        <v>293</v>
      </c>
      <c r="AB12" s="109">
        <v>2126</v>
      </c>
      <c r="AC12" s="107"/>
      <c r="AD12" s="107"/>
      <c r="AE12" s="108" t="s">
        <v>293</v>
      </c>
      <c r="AF12" s="109">
        <v>1070</v>
      </c>
      <c r="AG12" s="107"/>
      <c r="AH12" s="107"/>
      <c r="AI12" s="108" t="s">
        <v>293</v>
      </c>
      <c r="AJ12" s="110">
        <v>50.32925682031985</v>
      </c>
      <c r="AK12" s="107"/>
      <c r="AL12" s="107"/>
      <c r="AM12" s="107"/>
      <c r="AN12" s="107"/>
      <c r="AO12" s="107"/>
      <c r="AP12" s="107"/>
      <c r="AQ12" s="107"/>
      <c r="AR12" s="107"/>
      <c r="AS12" s="107"/>
      <c r="AT12" s="107"/>
      <c r="AU12" s="107"/>
      <c r="AV12" s="107"/>
      <c r="AW12" s="107"/>
      <c r="AX12" s="107"/>
      <c r="AY12" s="107"/>
      <c r="AZ12" s="107"/>
      <c r="BA12" s="107"/>
      <c r="BB12" s="107"/>
      <c r="BC12" s="107"/>
      <c r="BD12" s="107"/>
      <c r="BE12" s="107"/>
      <c r="BF12" s="107"/>
      <c r="BG12" s="107"/>
      <c r="BH12" s="107"/>
      <c r="BI12" s="107"/>
      <c r="BJ12" s="107"/>
      <c r="BK12" s="107"/>
      <c r="BL12" s="107"/>
      <c r="BM12" s="107"/>
      <c r="BN12" s="107"/>
      <c r="BO12" s="107"/>
      <c r="BP12" s="107"/>
      <c r="BQ12" s="107"/>
      <c r="BR12" s="107"/>
      <c r="BS12" s="107"/>
    </row>
    <row r="13" spans="2:71" ht="12.75" customHeight="1">
      <c r="B13" s="16" t="s">
        <v>335</v>
      </c>
      <c r="C13" s="11"/>
      <c r="D13" s="11"/>
      <c r="E13" s="11"/>
      <c r="F13" s="11"/>
      <c r="G13" s="11"/>
      <c r="H13" s="11"/>
      <c r="I13" s="11"/>
      <c r="J13" s="11"/>
      <c r="K13" s="13"/>
      <c r="AA13" s="108" t="s">
        <v>308</v>
      </c>
      <c r="AB13" s="109">
        <v>0</v>
      </c>
      <c r="AC13" s="107"/>
      <c r="AD13" s="107"/>
      <c r="AE13" s="108" t="s">
        <v>308</v>
      </c>
      <c r="AF13" s="109"/>
      <c r="AG13" s="107"/>
      <c r="AH13" s="107"/>
      <c r="AI13" s="108" t="s">
        <v>308</v>
      </c>
      <c r="AJ13" s="110" t="e">
        <v>#DIV/0!</v>
      </c>
      <c r="AK13" s="107"/>
      <c r="AL13" s="107"/>
      <c r="AM13" s="107"/>
      <c r="AN13" s="107"/>
      <c r="AO13" s="107"/>
      <c r="AP13" s="107"/>
      <c r="AQ13" s="107"/>
      <c r="AR13" s="107"/>
      <c r="AS13" s="107"/>
      <c r="AT13" s="107"/>
      <c r="AU13" s="107"/>
      <c r="AV13" s="107"/>
      <c r="AW13" s="107"/>
      <c r="AX13" s="107"/>
      <c r="AY13" s="107"/>
      <c r="AZ13" s="107"/>
      <c r="BA13" s="107"/>
      <c r="BB13" s="107"/>
      <c r="BC13" s="107"/>
      <c r="BD13" s="107"/>
      <c r="BE13" s="107"/>
      <c r="BF13" s="107"/>
      <c r="BG13" s="107"/>
      <c r="BH13" s="107"/>
      <c r="BI13" s="107"/>
      <c r="BJ13" s="107"/>
      <c r="BK13" s="107"/>
      <c r="BL13" s="107"/>
      <c r="BM13" s="107"/>
      <c r="BN13" s="107"/>
      <c r="BO13" s="107"/>
      <c r="BP13" s="107"/>
      <c r="BQ13" s="107"/>
      <c r="BR13" s="107"/>
      <c r="BS13" s="107"/>
    </row>
    <row r="14" spans="2:71" ht="12.75" customHeight="1">
      <c r="B14" s="16" t="s">
        <v>336</v>
      </c>
      <c r="C14" s="18">
        <v>2126</v>
      </c>
      <c r="D14" s="17">
        <v>49.67074317968015</v>
      </c>
      <c r="E14" s="17">
        <v>50.32925682031985</v>
      </c>
      <c r="F14" s="18">
        <v>493</v>
      </c>
      <c r="G14" s="18">
        <v>602</v>
      </c>
      <c r="H14" s="18">
        <v>245</v>
      </c>
      <c r="I14" s="18">
        <v>241</v>
      </c>
      <c r="J14" s="18">
        <v>153</v>
      </c>
      <c r="K14" s="18">
        <v>166</v>
      </c>
      <c r="L14" s="18">
        <v>164</v>
      </c>
      <c r="M14" s="18">
        <v>61</v>
      </c>
      <c r="N14" s="18">
        <v>1</v>
      </c>
      <c r="O14" s="18">
        <v>0</v>
      </c>
      <c r="AA14" s="108" t="s">
        <v>309</v>
      </c>
      <c r="AB14" s="109">
        <v>0</v>
      </c>
      <c r="AC14" s="107"/>
      <c r="AD14" s="107"/>
      <c r="AE14" s="108" t="s">
        <v>309</v>
      </c>
      <c r="AF14" s="109"/>
      <c r="AG14" s="107"/>
      <c r="AH14" s="107"/>
      <c r="AI14" s="108" t="s">
        <v>309</v>
      </c>
      <c r="AJ14" s="110" t="e">
        <v>#DIV/0!</v>
      </c>
      <c r="AK14" s="107"/>
      <c r="AL14" s="107"/>
      <c r="AM14" s="107"/>
      <c r="AN14" s="107"/>
      <c r="AO14" s="107"/>
      <c r="AP14" s="107"/>
      <c r="AQ14" s="107"/>
      <c r="AR14" s="107"/>
      <c r="AS14" s="107"/>
      <c r="AT14" s="107"/>
      <c r="AU14" s="107"/>
      <c r="AV14" s="107"/>
      <c r="AW14" s="107"/>
      <c r="AX14" s="107"/>
      <c r="AY14" s="107"/>
      <c r="AZ14" s="107"/>
      <c r="BA14" s="107"/>
      <c r="BB14" s="107"/>
      <c r="BC14" s="107"/>
      <c r="BD14" s="107"/>
      <c r="BE14" s="107"/>
      <c r="BF14" s="107"/>
      <c r="BG14" s="107"/>
      <c r="BH14" s="107"/>
      <c r="BI14" s="107"/>
      <c r="BJ14" s="107"/>
      <c r="BK14" s="107"/>
      <c r="BL14" s="107"/>
      <c r="BM14" s="107"/>
      <c r="BN14" s="107"/>
      <c r="BO14" s="107"/>
      <c r="BP14" s="107"/>
      <c r="BQ14" s="107"/>
      <c r="BR14" s="107"/>
      <c r="BS14" s="107"/>
    </row>
    <row r="15" spans="2:71" ht="12.75" customHeight="1">
      <c r="B15" s="16" t="s">
        <v>337</v>
      </c>
      <c r="C15" s="11">
        <v>164</v>
      </c>
      <c r="D15" s="13">
        <v>50</v>
      </c>
      <c r="E15" s="13">
        <v>50</v>
      </c>
      <c r="F15" s="11">
        <v>51</v>
      </c>
      <c r="G15" s="11">
        <v>56</v>
      </c>
      <c r="H15" s="11">
        <v>9</v>
      </c>
      <c r="I15" s="11">
        <v>9</v>
      </c>
      <c r="J15" s="11">
        <v>12</v>
      </c>
      <c r="K15" s="11">
        <v>14</v>
      </c>
      <c r="L15" s="11">
        <v>9</v>
      </c>
      <c r="M15" s="11">
        <v>3</v>
      </c>
      <c r="N15" s="11">
        <v>1</v>
      </c>
      <c r="O15" s="11">
        <v>0</v>
      </c>
      <c r="AA15" s="108" t="s">
        <v>312</v>
      </c>
      <c r="AB15" s="109">
        <v>0</v>
      </c>
      <c r="AC15" s="107"/>
      <c r="AD15" s="107"/>
      <c r="AE15" s="108" t="s">
        <v>312</v>
      </c>
      <c r="AF15" s="109"/>
      <c r="AG15" s="107"/>
      <c r="AH15" s="107"/>
      <c r="AI15" s="108" t="s">
        <v>312</v>
      </c>
      <c r="AJ15" s="110" t="e">
        <v>#DIV/0!</v>
      </c>
      <c r="AK15" s="107"/>
      <c r="AL15" s="107"/>
      <c r="AM15" s="107"/>
      <c r="AN15" s="107"/>
      <c r="AO15" s="107"/>
      <c r="AP15" s="107"/>
      <c r="AQ15" s="107"/>
      <c r="AR15" s="107"/>
      <c r="AS15" s="107"/>
      <c r="AT15" s="107"/>
      <c r="AU15" s="107"/>
      <c r="AV15" s="107"/>
      <c r="AW15" s="107"/>
      <c r="AX15" s="107"/>
      <c r="AY15" s="107"/>
      <c r="AZ15" s="107"/>
      <c r="BA15" s="107"/>
      <c r="BB15" s="107"/>
      <c r="BC15" s="107"/>
      <c r="BD15" s="107"/>
      <c r="BE15" s="107"/>
      <c r="BF15" s="107"/>
      <c r="BG15" s="107"/>
      <c r="BH15" s="107"/>
      <c r="BI15" s="107"/>
      <c r="BJ15" s="107"/>
      <c r="BK15" s="107"/>
      <c r="BL15" s="107"/>
      <c r="BM15" s="107"/>
      <c r="BN15" s="107"/>
      <c r="BO15" s="107"/>
      <c r="BP15" s="107"/>
      <c r="BQ15" s="107"/>
      <c r="BR15" s="107"/>
      <c r="BS15" s="107"/>
    </row>
    <row r="16" spans="2:71" ht="12.75" customHeight="1">
      <c r="B16" s="16" t="s">
        <v>338</v>
      </c>
      <c r="C16" s="11">
        <v>735</v>
      </c>
      <c r="D16" s="13">
        <v>45.57823129251701</v>
      </c>
      <c r="E16" s="13">
        <v>54.42176870748299</v>
      </c>
      <c r="F16" s="11">
        <v>222</v>
      </c>
      <c r="G16" s="11">
        <v>267</v>
      </c>
      <c r="H16" s="11">
        <v>62</v>
      </c>
      <c r="I16" s="11">
        <v>69</v>
      </c>
      <c r="J16" s="11">
        <v>49</v>
      </c>
      <c r="K16" s="11">
        <v>63</v>
      </c>
      <c r="L16" s="11">
        <v>2</v>
      </c>
      <c r="M16" s="11">
        <v>1</v>
      </c>
      <c r="N16" s="11">
        <v>0</v>
      </c>
      <c r="O16" s="11">
        <v>0</v>
      </c>
      <c r="AA16" s="108" t="s">
        <v>310</v>
      </c>
      <c r="AB16" s="109">
        <v>4</v>
      </c>
      <c r="AC16" s="107"/>
      <c r="AD16" s="107"/>
      <c r="AE16" s="108" t="s">
        <v>310</v>
      </c>
      <c r="AF16" s="109">
        <v>2</v>
      </c>
      <c r="AG16" s="107"/>
      <c r="AH16" s="107"/>
      <c r="AI16" s="108" t="s">
        <v>310</v>
      </c>
      <c r="AJ16" s="110">
        <v>50</v>
      </c>
      <c r="AK16" s="107"/>
      <c r="AL16" s="107"/>
      <c r="AM16" s="107"/>
      <c r="AN16" s="107"/>
      <c r="AO16" s="107"/>
      <c r="AP16" s="107"/>
      <c r="AQ16" s="107"/>
      <c r="AR16" s="107"/>
      <c r="AS16" s="107"/>
      <c r="AT16" s="107"/>
      <c r="AU16" s="107"/>
      <c r="AV16" s="107"/>
      <c r="AW16" s="107"/>
      <c r="AX16" s="107"/>
      <c r="AY16" s="107"/>
      <c r="AZ16" s="107"/>
      <c r="BA16" s="107"/>
      <c r="BB16" s="107"/>
      <c r="BC16" s="107"/>
      <c r="BD16" s="107"/>
      <c r="BE16" s="107"/>
      <c r="BF16" s="107"/>
      <c r="BG16" s="107"/>
      <c r="BH16" s="107"/>
      <c r="BI16" s="107"/>
      <c r="BJ16" s="107"/>
      <c r="BK16" s="107"/>
      <c r="BL16" s="107"/>
      <c r="BM16" s="107"/>
      <c r="BN16" s="107"/>
      <c r="BO16" s="107"/>
      <c r="BP16" s="107"/>
      <c r="BQ16" s="107"/>
      <c r="BR16" s="107"/>
      <c r="BS16" s="107"/>
    </row>
    <row r="17" spans="2:71" ht="12.75" customHeight="1">
      <c r="B17" s="16" t="s">
        <v>339</v>
      </c>
      <c r="C17" s="11">
        <v>65</v>
      </c>
      <c r="D17" s="13">
        <v>63.07692307692308</v>
      </c>
      <c r="E17" s="13">
        <v>36.92307692307692</v>
      </c>
      <c r="F17" s="11">
        <v>11</v>
      </c>
      <c r="G17" s="11">
        <v>8</v>
      </c>
      <c r="H17" s="11">
        <v>14</v>
      </c>
      <c r="I17" s="11">
        <v>12</v>
      </c>
      <c r="J17" s="11">
        <v>1</v>
      </c>
      <c r="K17" s="11">
        <v>0</v>
      </c>
      <c r="L17" s="11">
        <v>15</v>
      </c>
      <c r="M17" s="11">
        <v>4</v>
      </c>
      <c r="N17" s="11">
        <v>0</v>
      </c>
      <c r="O17" s="11">
        <v>0</v>
      </c>
      <c r="AA17" s="108" t="s">
        <v>313</v>
      </c>
      <c r="AB17" s="109">
        <v>0</v>
      </c>
      <c r="AC17" s="107"/>
      <c r="AD17" s="107"/>
      <c r="AE17" s="108" t="s">
        <v>313</v>
      </c>
      <c r="AF17" s="109"/>
      <c r="AG17" s="107"/>
      <c r="AH17" s="107"/>
      <c r="AI17" s="108" t="s">
        <v>313</v>
      </c>
      <c r="AJ17" s="110" t="e">
        <v>#DIV/0!</v>
      </c>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row>
    <row r="18" spans="2:71" ht="12.75" customHeight="1">
      <c r="B18" s="16" t="s">
        <v>340</v>
      </c>
      <c r="C18" s="11">
        <v>929</v>
      </c>
      <c r="D18" s="13">
        <v>47.14747039827772</v>
      </c>
      <c r="E18" s="13">
        <v>52.85252960172228</v>
      </c>
      <c r="F18" s="11">
        <v>202</v>
      </c>
      <c r="G18" s="11">
        <v>269</v>
      </c>
      <c r="H18" s="11">
        <v>143</v>
      </c>
      <c r="I18" s="11">
        <v>132</v>
      </c>
      <c r="J18" s="11">
        <v>91</v>
      </c>
      <c r="K18" s="11">
        <v>89</v>
      </c>
      <c r="L18" s="11">
        <v>2</v>
      </c>
      <c r="M18" s="11">
        <v>1</v>
      </c>
      <c r="N18" s="11">
        <v>0</v>
      </c>
      <c r="O18" s="11">
        <v>0</v>
      </c>
      <c r="AA18" s="108" t="s">
        <v>311</v>
      </c>
      <c r="AB18" s="109">
        <v>20</v>
      </c>
      <c r="AC18" s="107"/>
      <c r="AD18" s="107"/>
      <c r="AE18" s="108" t="s">
        <v>311</v>
      </c>
      <c r="AF18" s="109">
        <v>8</v>
      </c>
      <c r="AG18" s="107"/>
      <c r="AH18" s="107"/>
      <c r="AI18" s="108" t="s">
        <v>311</v>
      </c>
      <c r="AJ18" s="110">
        <v>40</v>
      </c>
      <c r="AK18" s="107"/>
      <c r="AL18" s="107"/>
      <c r="AM18" s="107"/>
      <c r="AN18" s="107"/>
      <c r="AO18" s="107"/>
      <c r="AP18" s="107"/>
      <c r="AQ18" s="107"/>
      <c r="AR18" s="107"/>
      <c r="AS18" s="107"/>
      <c r="AT18" s="107"/>
      <c r="AU18" s="107"/>
      <c r="AV18" s="107"/>
      <c r="AW18" s="107"/>
      <c r="AX18" s="107"/>
      <c r="AY18" s="107"/>
      <c r="AZ18" s="107"/>
      <c r="BA18" s="107"/>
      <c r="BB18" s="107"/>
      <c r="BC18" s="107"/>
      <c r="BD18" s="107"/>
      <c r="BE18" s="107"/>
      <c r="BF18" s="107"/>
      <c r="BG18" s="107"/>
      <c r="BH18" s="107"/>
      <c r="BI18" s="107"/>
      <c r="BJ18" s="107"/>
      <c r="BK18" s="107"/>
      <c r="BL18" s="107"/>
      <c r="BM18" s="107"/>
      <c r="BN18" s="107"/>
      <c r="BO18" s="107"/>
      <c r="BP18" s="107"/>
      <c r="BQ18" s="107"/>
      <c r="BR18" s="107"/>
      <c r="BS18" s="107"/>
    </row>
    <row r="19" spans="2:71" ht="12.75" customHeight="1">
      <c r="B19" s="16" t="s">
        <v>341</v>
      </c>
      <c r="C19" s="11">
        <v>180</v>
      </c>
      <c r="D19" s="13">
        <v>72.22222222222223</v>
      </c>
      <c r="E19" s="13">
        <v>27.77777777777778</v>
      </c>
      <c r="F19" s="11">
        <v>0</v>
      </c>
      <c r="G19" s="11">
        <v>0</v>
      </c>
      <c r="H19" s="11">
        <v>0</v>
      </c>
      <c r="I19" s="11">
        <v>0</v>
      </c>
      <c r="J19" s="11">
        <v>0</v>
      </c>
      <c r="K19" s="11">
        <v>0</v>
      </c>
      <c r="L19" s="11">
        <v>130</v>
      </c>
      <c r="M19" s="11">
        <v>50</v>
      </c>
      <c r="N19" s="11">
        <v>0</v>
      </c>
      <c r="O19" s="11">
        <v>0</v>
      </c>
      <c r="AA19" s="108" t="s">
        <v>357</v>
      </c>
      <c r="AB19" s="109">
        <v>36</v>
      </c>
      <c r="AC19" s="107"/>
      <c r="AD19" s="107"/>
      <c r="AE19" s="108" t="s">
        <v>357</v>
      </c>
      <c r="AF19" s="109">
        <v>18</v>
      </c>
      <c r="AG19" s="107"/>
      <c r="AH19" s="107"/>
      <c r="AI19" s="108" t="s">
        <v>357</v>
      </c>
      <c r="AJ19" s="110">
        <v>50</v>
      </c>
      <c r="AK19" s="107"/>
      <c r="AL19" s="107"/>
      <c r="AM19" s="107"/>
      <c r="AN19" s="107"/>
      <c r="AO19" s="107"/>
      <c r="AP19" s="107"/>
      <c r="AQ19" s="107"/>
      <c r="AR19" s="107"/>
      <c r="AS19" s="107"/>
      <c r="AT19" s="107"/>
      <c r="AU19" s="107"/>
      <c r="AV19" s="107"/>
      <c r="AW19" s="107"/>
      <c r="AX19" s="107"/>
      <c r="AY19" s="107"/>
      <c r="AZ19" s="107"/>
      <c r="BA19" s="107"/>
      <c r="BB19" s="107"/>
      <c r="BC19" s="107"/>
      <c r="BD19" s="107"/>
      <c r="BE19" s="107"/>
      <c r="BF19" s="107"/>
      <c r="BG19" s="107"/>
      <c r="BH19" s="107"/>
      <c r="BI19" s="107"/>
      <c r="BJ19" s="107"/>
      <c r="BK19" s="107"/>
      <c r="BL19" s="107"/>
      <c r="BM19" s="107"/>
      <c r="BN19" s="107"/>
      <c r="BO19" s="107"/>
      <c r="BP19" s="107"/>
      <c r="BQ19" s="107"/>
      <c r="BR19" s="107"/>
      <c r="BS19" s="107"/>
    </row>
    <row r="20" spans="2:71" ht="12.75" customHeight="1">
      <c r="B20" s="16" t="s">
        <v>342</v>
      </c>
      <c r="C20" s="11">
        <v>53</v>
      </c>
      <c r="D20" s="13">
        <v>56.60377358490566</v>
      </c>
      <c r="E20" s="13">
        <v>43.39622641509434</v>
      </c>
      <c r="F20" s="11">
        <v>7</v>
      </c>
      <c r="G20" s="11">
        <v>2</v>
      </c>
      <c r="H20" s="11">
        <v>17</v>
      </c>
      <c r="I20" s="11">
        <v>19</v>
      </c>
      <c r="J20" s="11">
        <v>0</v>
      </c>
      <c r="K20" s="11">
        <v>0</v>
      </c>
      <c r="L20" s="11">
        <v>6</v>
      </c>
      <c r="M20" s="11">
        <v>2</v>
      </c>
      <c r="N20" s="11">
        <v>0</v>
      </c>
      <c r="O20" s="11">
        <v>0</v>
      </c>
      <c r="AA20" s="108" t="s">
        <v>294</v>
      </c>
      <c r="AB20" s="109">
        <v>60</v>
      </c>
      <c r="AC20" s="107"/>
      <c r="AD20" s="107"/>
      <c r="AE20" s="108" t="s">
        <v>294</v>
      </c>
      <c r="AF20" s="109">
        <v>28</v>
      </c>
      <c r="AG20" s="107"/>
      <c r="AH20" s="107"/>
      <c r="AI20" s="108" t="s">
        <v>294</v>
      </c>
      <c r="AJ20" s="110">
        <v>46.666666666666664</v>
      </c>
      <c r="AK20" s="107"/>
      <c r="AL20" s="107"/>
      <c r="AM20" s="107"/>
      <c r="AN20" s="107"/>
      <c r="AO20" s="107"/>
      <c r="AP20" s="107"/>
      <c r="AQ20" s="107"/>
      <c r="AR20" s="107"/>
      <c r="AS20" s="107"/>
      <c r="AT20" s="107"/>
      <c r="AU20" s="107"/>
      <c r="AV20" s="107"/>
      <c r="AW20" s="107"/>
      <c r="AX20" s="107"/>
      <c r="AY20" s="107"/>
      <c r="AZ20" s="107"/>
      <c r="BA20" s="107"/>
      <c r="BB20" s="107"/>
      <c r="BC20" s="107"/>
      <c r="BD20" s="107"/>
      <c r="BE20" s="107"/>
      <c r="BF20" s="107"/>
      <c r="BG20" s="107"/>
      <c r="BH20" s="107"/>
      <c r="BI20" s="107"/>
      <c r="BJ20" s="107"/>
      <c r="BK20" s="107"/>
      <c r="BL20" s="107"/>
      <c r="BM20" s="107"/>
      <c r="BN20" s="107"/>
      <c r="BO20" s="107"/>
      <c r="BP20" s="107"/>
      <c r="BQ20" s="107"/>
      <c r="BR20" s="107"/>
      <c r="BS20" s="107"/>
    </row>
    <row r="21" spans="2:71" ht="12.75" customHeight="1">
      <c r="B21" s="16"/>
      <c r="AA21" s="107"/>
      <c r="AB21" s="107"/>
      <c r="AC21" s="107"/>
      <c r="AD21" s="107"/>
      <c r="AE21" s="107"/>
      <c r="AF21" s="107"/>
      <c r="AG21" s="107"/>
      <c r="AH21" s="107"/>
      <c r="AI21" s="107"/>
      <c r="AJ21" s="107"/>
      <c r="AK21" s="107"/>
      <c r="AL21" s="107"/>
      <c r="AM21" s="107"/>
      <c r="AN21" s="107"/>
      <c r="AO21" s="107"/>
      <c r="AP21" s="107"/>
      <c r="AQ21" s="107"/>
      <c r="AR21" s="107"/>
      <c r="AS21" s="107"/>
      <c r="AT21" s="107"/>
      <c r="AU21" s="107"/>
      <c r="AV21" s="107"/>
      <c r="AW21" s="107"/>
      <c r="AX21" s="107"/>
      <c r="AY21" s="107"/>
      <c r="AZ21" s="107"/>
      <c r="BA21" s="107"/>
      <c r="BB21" s="107"/>
      <c r="BC21" s="107"/>
      <c r="BD21" s="107"/>
      <c r="BE21" s="107"/>
      <c r="BF21" s="107"/>
      <c r="BG21" s="107"/>
      <c r="BH21" s="107"/>
      <c r="BI21" s="107"/>
      <c r="BJ21" s="107"/>
      <c r="BK21" s="107"/>
      <c r="BL21" s="107"/>
      <c r="BM21" s="107"/>
      <c r="BN21" s="107"/>
      <c r="BO21" s="107"/>
      <c r="BP21" s="107"/>
      <c r="BQ21" s="107"/>
      <c r="BR21" s="107"/>
      <c r="BS21" s="107"/>
    </row>
    <row r="22" spans="2:71" ht="12.75" customHeight="1">
      <c r="B22" s="16" t="s">
        <v>343</v>
      </c>
      <c r="C22" s="11"/>
      <c r="D22" s="11"/>
      <c r="E22" s="11"/>
      <c r="F22" s="11"/>
      <c r="G22" s="11"/>
      <c r="H22" s="11"/>
      <c r="I22" s="11"/>
      <c r="J22" s="11"/>
      <c r="K22" s="13"/>
      <c r="M22" s="20"/>
      <c r="AA22" s="107"/>
      <c r="AB22" s="107"/>
      <c r="AC22" s="107"/>
      <c r="AD22" s="107"/>
      <c r="AE22" s="107"/>
      <c r="AF22" s="107"/>
      <c r="AG22" s="107"/>
      <c r="AH22" s="107"/>
      <c r="AI22" s="107"/>
      <c r="AJ22" s="107"/>
      <c r="AK22" s="107"/>
      <c r="AL22" s="107"/>
      <c r="AM22" s="107"/>
      <c r="AN22" s="107"/>
      <c r="AO22" s="107"/>
      <c r="AP22" s="107"/>
      <c r="AQ22" s="107"/>
      <c r="AR22" s="107"/>
      <c r="AS22" s="107"/>
      <c r="AT22" s="107"/>
      <c r="AU22" s="107"/>
      <c r="AV22" s="107"/>
      <c r="AW22" s="107"/>
      <c r="AX22" s="107"/>
      <c r="AY22" s="107"/>
      <c r="AZ22" s="107"/>
      <c r="BA22" s="107"/>
      <c r="BB22" s="107"/>
      <c r="BC22" s="107"/>
      <c r="BD22" s="107"/>
      <c r="BE22" s="107"/>
      <c r="BF22" s="107"/>
      <c r="BG22" s="107"/>
      <c r="BH22" s="107"/>
      <c r="BI22" s="107"/>
      <c r="BJ22" s="107"/>
      <c r="BK22" s="107"/>
      <c r="BL22" s="107"/>
      <c r="BM22" s="107"/>
      <c r="BN22" s="107"/>
      <c r="BO22" s="107"/>
      <c r="BP22" s="107"/>
      <c r="BQ22" s="107"/>
      <c r="BR22" s="107"/>
      <c r="BS22" s="107"/>
    </row>
    <row r="23" spans="2:71" ht="12.75" customHeight="1">
      <c r="B23" s="16" t="s">
        <v>336</v>
      </c>
      <c r="C23" s="18">
        <v>60</v>
      </c>
      <c r="D23" s="17">
        <v>53.333333333333336</v>
      </c>
      <c r="E23" s="17">
        <v>46.666666666666664</v>
      </c>
      <c r="F23" s="18">
        <v>5</v>
      </c>
      <c r="G23" s="18">
        <v>7</v>
      </c>
      <c r="H23" s="18">
        <v>16</v>
      </c>
      <c r="I23" s="18">
        <v>18</v>
      </c>
      <c r="J23" s="18">
        <v>8</v>
      </c>
      <c r="K23" s="18">
        <v>1</v>
      </c>
      <c r="L23" s="18">
        <v>3</v>
      </c>
      <c r="M23" s="18">
        <v>2</v>
      </c>
      <c r="N23" s="18">
        <v>0</v>
      </c>
      <c r="O23" s="18">
        <v>0</v>
      </c>
      <c r="AA23" s="107"/>
      <c r="AB23" s="107"/>
      <c r="AC23" s="107"/>
      <c r="AD23" s="107"/>
      <c r="AE23" s="107"/>
      <c r="AF23" s="107"/>
      <c r="AG23" s="107"/>
      <c r="AH23" s="107"/>
      <c r="AI23" s="107"/>
      <c r="AJ23" s="107"/>
      <c r="AK23" s="107"/>
      <c r="AL23" s="107"/>
      <c r="AM23" s="107"/>
      <c r="AN23" s="107"/>
      <c r="AO23" s="107"/>
      <c r="AP23" s="107"/>
      <c r="AQ23" s="107"/>
      <c r="AR23" s="107"/>
      <c r="AS23" s="107"/>
      <c r="AT23" s="107"/>
      <c r="AU23" s="107"/>
      <c r="AV23" s="107"/>
      <c r="AW23" s="107"/>
      <c r="AX23" s="107"/>
      <c r="AY23" s="107"/>
      <c r="AZ23" s="107"/>
      <c r="BA23" s="107"/>
      <c r="BB23" s="107"/>
      <c r="BC23" s="107"/>
      <c r="BD23" s="107"/>
      <c r="BE23" s="107"/>
      <c r="BF23" s="107"/>
      <c r="BG23" s="107"/>
      <c r="BH23" s="107"/>
      <c r="BI23" s="107"/>
      <c r="BJ23" s="107"/>
      <c r="BK23" s="107"/>
      <c r="BL23" s="107"/>
      <c r="BM23" s="107"/>
      <c r="BN23" s="107"/>
      <c r="BO23" s="107"/>
      <c r="BP23" s="107"/>
      <c r="BQ23" s="107"/>
      <c r="BR23" s="107"/>
      <c r="BS23" s="107"/>
    </row>
    <row r="24" spans="2:71" ht="12.75" customHeight="1">
      <c r="B24" s="16" t="s">
        <v>344</v>
      </c>
      <c r="C24" s="11">
        <v>0</v>
      </c>
      <c r="D24" s="13" t="s">
        <v>460</v>
      </c>
      <c r="E24" s="13" t="s">
        <v>460</v>
      </c>
      <c r="F24" s="11">
        <v>0</v>
      </c>
      <c r="G24" s="11">
        <v>0</v>
      </c>
      <c r="H24" s="11">
        <v>0</v>
      </c>
      <c r="I24" s="11">
        <v>0</v>
      </c>
      <c r="J24" s="11">
        <v>0</v>
      </c>
      <c r="K24" s="11">
        <v>0</v>
      </c>
      <c r="L24" s="11">
        <v>0</v>
      </c>
      <c r="M24" s="11">
        <v>0</v>
      </c>
      <c r="N24" s="11">
        <v>0</v>
      </c>
      <c r="O24" s="11">
        <v>0</v>
      </c>
      <c r="AA24" s="107"/>
      <c r="AB24" s="107"/>
      <c r="AC24" s="107"/>
      <c r="AD24" s="107"/>
      <c r="AE24" s="107"/>
      <c r="AF24" s="107"/>
      <c r="AG24" s="107"/>
      <c r="AH24" s="107"/>
      <c r="AI24" s="107"/>
      <c r="AJ24" s="107"/>
      <c r="AK24" s="107"/>
      <c r="AL24" s="107"/>
      <c r="AM24" s="107"/>
      <c r="AN24" s="107"/>
      <c r="AO24" s="107"/>
      <c r="AP24" s="107"/>
      <c r="AQ24" s="107"/>
      <c r="AR24" s="107"/>
      <c r="AS24" s="107"/>
      <c r="AT24" s="107"/>
      <c r="AU24" s="107"/>
      <c r="AV24" s="107"/>
      <c r="AW24" s="107"/>
      <c r="AX24" s="107"/>
      <c r="AY24" s="107"/>
      <c r="AZ24" s="107"/>
      <c r="BA24" s="107"/>
      <c r="BB24" s="107"/>
      <c r="BC24" s="107"/>
      <c r="BD24" s="107"/>
      <c r="BE24" s="107"/>
      <c r="BF24" s="107"/>
      <c r="BG24" s="107"/>
      <c r="BH24" s="107"/>
      <c r="BI24" s="107"/>
      <c r="BJ24" s="107"/>
      <c r="BK24" s="107"/>
      <c r="BL24" s="107"/>
      <c r="BM24" s="107"/>
      <c r="BN24" s="107"/>
      <c r="BO24" s="107"/>
      <c r="BP24" s="107"/>
      <c r="BQ24" s="107"/>
      <c r="BR24" s="107"/>
      <c r="BS24" s="107"/>
    </row>
    <row r="25" spans="2:71" ht="12.75" customHeight="1">
      <c r="B25" s="16" t="s">
        <v>345</v>
      </c>
      <c r="C25" s="11">
        <v>0</v>
      </c>
      <c r="D25" s="13" t="s">
        <v>460</v>
      </c>
      <c r="E25" s="13" t="s">
        <v>460</v>
      </c>
      <c r="F25" s="11">
        <v>0</v>
      </c>
      <c r="G25" s="11">
        <v>0</v>
      </c>
      <c r="H25" s="11">
        <v>0</v>
      </c>
      <c r="I25" s="11">
        <v>0</v>
      </c>
      <c r="J25" s="11">
        <v>0</v>
      </c>
      <c r="K25" s="11">
        <v>0</v>
      </c>
      <c r="L25" s="11">
        <v>0</v>
      </c>
      <c r="M25" s="11">
        <v>0</v>
      </c>
      <c r="N25" s="11">
        <v>0</v>
      </c>
      <c r="O25" s="11">
        <v>0</v>
      </c>
      <c r="AA25" s="107"/>
      <c r="AB25" s="107"/>
      <c r="AC25" s="107"/>
      <c r="AD25" s="107"/>
      <c r="AE25" s="107"/>
      <c r="AF25" s="107"/>
      <c r="AG25" s="107"/>
      <c r="AH25" s="107"/>
      <c r="AI25" s="107"/>
      <c r="AJ25" s="107"/>
      <c r="AK25" s="107"/>
      <c r="AL25" s="107"/>
      <c r="AM25" s="107"/>
      <c r="AN25" s="107"/>
      <c r="AO25" s="107"/>
      <c r="AP25" s="107"/>
      <c r="AQ25" s="107"/>
      <c r="AR25" s="107"/>
      <c r="AS25" s="107"/>
      <c r="AT25" s="107"/>
      <c r="AU25" s="107"/>
      <c r="AV25" s="107"/>
      <c r="AW25" s="107"/>
      <c r="AX25" s="107"/>
      <c r="AY25" s="107"/>
      <c r="AZ25" s="107"/>
      <c r="BA25" s="107"/>
      <c r="BB25" s="107"/>
      <c r="BC25" s="107"/>
      <c r="BD25" s="107"/>
      <c r="BE25" s="107"/>
      <c r="BF25" s="107"/>
      <c r="BG25" s="107"/>
      <c r="BH25" s="107"/>
      <c r="BI25" s="107"/>
      <c r="BJ25" s="107"/>
      <c r="BK25" s="107"/>
      <c r="BL25" s="107"/>
      <c r="BM25" s="107"/>
      <c r="BN25" s="107"/>
      <c r="BO25" s="107"/>
      <c r="BP25" s="107"/>
      <c r="BQ25" s="107"/>
      <c r="BR25" s="107"/>
      <c r="BS25" s="107"/>
    </row>
    <row r="26" spans="2:71" ht="12.75" customHeight="1">
      <c r="B26" s="16" t="s">
        <v>346</v>
      </c>
      <c r="C26" s="11">
        <v>0</v>
      </c>
      <c r="D26" s="13" t="s">
        <v>460</v>
      </c>
      <c r="E26" s="13" t="s">
        <v>460</v>
      </c>
      <c r="F26" s="11">
        <v>0</v>
      </c>
      <c r="G26" s="11">
        <v>0</v>
      </c>
      <c r="H26" s="11">
        <v>0</v>
      </c>
      <c r="I26" s="11">
        <v>0</v>
      </c>
      <c r="J26" s="11">
        <v>0</v>
      </c>
      <c r="K26" s="11">
        <v>0</v>
      </c>
      <c r="L26" s="11">
        <v>0</v>
      </c>
      <c r="M26" s="11">
        <v>0</v>
      </c>
      <c r="N26" s="11">
        <v>0</v>
      </c>
      <c r="O26" s="11">
        <v>0</v>
      </c>
      <c r="AA26" s="107"/>
      <c r="AB26" s="107"/>
      <c r="AC26" s="107"/>
      <c r="AD26" s="107"/>
      <c r="AE26" s="107"/>
      <c r="AF26" s="107"/>
      <c r="AG26" s="107"/>
      <c r="AH26" s="107"/>
      <c r="AI26" s="107"/>
      <c r="AJ26" s="107"/>
      <c r="AK26" s="107"/>
      <c r="AL26" s="107"/>
      <c r="AM26" s="107"/>
      <c r="AN26" s="107"/>
      <c r="AO26" s="107"/>
      <c r="AP26" s="107"/>
      <c r="AQ26" s="107"/>
      <c r="AR26" s="107"/>
      <c r="AS26" s="107"/>
      <c r="AT26" s="107"/>
      <c r="AU26" s="107"/>
      <c r="AV26" s="107"/>
      <c r="AW26" s="107"/>
      <c r="AX26" s="107"/>
      <c r="AY26" s="107"/>
      <c r="AZ26" s="107"/>
      <c r="BA26" s="107"/>
      <c r="BB26" s="107"/>
      <c r="BC26" s="107"/>
      <c r="BD26" s="107"/>
      <c r="BE26" s="107"/>
      <c r="BF26" s="107"/>
      <c r="BG26" s="107"/>
      <c r="BH26" s="107"/>
      <c r="BI26" s="107"/>
      <c r="BJ26" s="107"/>
      <c r="BK26" s="107"/>
      <c r="BL26" s="107"/>
      <c r="BM26" s="107"/>
      <c r="BN26" s="107"/>
      <c r="BO26" s="107"/>
      <c r="BP26" s="107"/>
      <c r="BQ26" s="107"/>
      <c r="BR26" s="107"/>
      <c r="BS26" s="107"/>
    </row>
    <row r="27" spans="2:71" ht="12.75" customHeight="1">
      <c r="B27" s="16" t="s">
        <v>347</v>
      </c>
      <c r="C27" s="11">
        <v>4</v>
      </c>
      <c r="D27" s="13">
        <v>50</v>
      </c>
      <c r="E27" s="13">
        <v>50</v>
      </c>
      <c r="F27" s="11">
        <v>0</v>
      </c>
      <c r="G27" s="11">
        <v>0</v>
      </c>
      <c r="H27" s="11">
        <v>2</v>
      </c>
      <c r="I27" s="11">
        <v>2</v>
      </c>
      <c r="J27" s="11">
        <v>0</v>
      </c>
      <c r="K27" s="11">
        <v>0</v>
      </c>
      <c r="L27" s="11">
        <v>0</v>
      </c>
      <c r="M27" s="11">
        <v>0</v>
      </c>
      <c r="N27" s="11">
        <v>0</v>
      </c>
      <c r="O27" s="11">
        <v>0</v>
      </c>
      <c r="AA27" s="107"/>
      <c r="AB27" s="107"/>
      <c r="AC27" s="107"/>
      <c r="AD27" s="107"/>
      <c r="AE27" s="107"/>
      <c r="AF27" s="107"/>
      <c r="AG27" s="107"/>
      <c r="AH27" s="107"/>
      <c r="AI27" s="107"/>
      <c r="AJ27" s="107"/>
      <c r="AK27" s="107"/>
      <c r="AL27" s="107"/>
      <c r="AM27" s="107"/>
      <c r="AN27" s="107"/>
      <c r="AO27" s="107"/>
      <c r="AP27" s="107"/>
      <c r="AQ27" s="107"/>
      <c r="AR27" s="107"/>
      <c r="AS27" s="107"/>
      <c r="AT27" s="107"/>
      <c r="AU27" s="107"/>
      <c r="AV27" s="107"/>
      <c r="AW27" s="107"/>
      <c r="AX27" s="107"/>
      <c r="AY27" s="107"/>
      <c r="AZ27" s="107"/>
      <c r="BA27" s="107"/>
      <c r="BB27" s="107"/>
      <c r="BC27" s="107"/>
      <c r="BD27" s="107"/>
      <c r="BE27" s="107"/>
      <c r="BF27" s="107"/>
      <c r="BG27" s="107"/>
      <c r="BH27" s="107"/>
      <c r="BI27" s="107"/>
      <c r="BJ27" s="107"/>
      <c r="BK27" s="107"/>
      <c r="BL27" s="107"/>
      <c r="BM27" s="107"/>
      <c r="BN27" s="107"/>
      <c r="BO27" s="107"/>
      <c r="BP27" s="107"/>
      <c r="BQ27" s="107"/>
      <c r="BR27" s="107"/>
      <c r="BS27" s="107"/>
    </row>
    <row r="28" spans="2:71" ht="12.75" customHeight="1">
      <c r="B28" s="16" t="s">
        <v>348</v>
      </c>
      <c r="C28" s="11">
        <v>0</v>
      </c>
      <c r="D28" s="13" t="s">
        <v>460</v>
      </c>
      <c r="E28" s="13" t="s">
        <v>460</v>
      </c>
      <c r="F28" s="11">
        <v>0</v>
      </c>
      <c r="G28" s="11">
        <v>0</v>
      </c>
      <c r="H28" s="11">
        <v>0</v>
      </c>
      <c r="I28" s="11">
        <v>0</v>
      </c>
      <c r="J28" s="11">
        <v>0</v>
      </c>
      <c r="K28" s="11">
        <v>0</v>
      </c>
      <c r="L28" s="11">
        <v>0</v>
      </c>
      <c r="M28" s="11">
        <v>0</v>
      </c>
      <c r="N28" s="11">
        <v>0</v>
      </c>
      <c r="O28" s="11">
        <v>0</v>
      </c>
      <c r="AA28" s="107"/>
      <c r="AB28" s="107"/>
      <c r="AC28" s="107"/>
      <c r="AD28" s="107"/>
      <c r="AE28" s="107"/>
      <c r="AF28" s="107"/>
      <c r="AG28" s="107"/>
      <c r="AH28" s="107"/>
      <c r="AI28" s="107"/>
      <c r="AJ28" s="107"/>
      <c r="AK28" s="107"/>
      <c r="AL28" s="107"/>
      <c r="AM28" s="107"/>
      <c r="AN28" s="107"/>
      <c r="AO28" s="107"/>
      <c r="AP28" s="107"/>
      <c r="AQ28" s="107"/>
      <c r="AR28" s="107"/>
      <c r="AS28" s="107"/>
      <c r="AT28" s="107"/>
      <c r="AU28" s="107"/>
      <c r="AV28" s="107"/>
      <c r="AW28" s="107"/>
      <c r="AX28" s="107"/>
      <c r="AY28" s="107"/>
      <c r="AZ28" s="107"/>
      <c r="BA28" s="107"/>
      <c r="BB28" s="107"/>
      <c r="BC28" s="107"/>
      <c r="BD28" s="107"/>
      <c r="BE28" s="107"/>
      <c r="BF28" s="107"/>
      <c r="BG28" s="107"/>
      <c r="BH28" s="107"/>
      <c r="BI28" s="107"/>
      <c r="BJ28" s="107"/>
      <c r="BK28" s="107"/>
      <c r="BL28" s="107"/>
      <c r="BM28" s="107"/>
      <c r="BN28" s="107"/>
      <c r="BO28" s="107"/>
      <c r="BP28" s="107"/>
      <c r="BQ28" s="107"/>
      <c r="BR28" s="107"/>
      <c r="BS28" s="107"/>
    </row>
    <row r="29" spans="2:71" ht="12.75" customHeight="1">
      <c r="B29" s="16" t="s">
        <v>349</v>
      </c>
      <c r="C29" s="11">
        <v>20</v>
      </c>
      <c r="D29" s="13">
        <v>60</v>
      </c>
      <c r="E29" s="13">
        <v>40</v>
      </c>
      <c r="F29" s="11">
        <v>0</v>
      </c>
      <c r="G29" s="11">
        <v>0</v>
      </c>
      <c r="H29" s="11">
        <v>4</v>
      </c>
      <c r="I29" s="11">
        <v>6</v>
      </c>
      <c r="J29" s="11">
        <v>5</v>
      </c>
      <c r="K29" s="11">
        <v>0</v>
      </c>
      <c r="L29" s="11">
        <v>3</v>
      </c>
      <c r="M29" s="11">
        <v>2</v>
      </c>
      <c r="N29" s="11">
        <v>0</v>
      </c>
      <c r="O29" s="11">
        <v>0</v>
      </c>
      <c r="AA29" s="107"/>
      <c r="AB29" s="107"/>
      <c r="AC29" s="107"/>
      <c r="AD29" s="107"/>
      <c r="AE29" s="107"/>
      <c r="AF29" s="107"/>
      <c r="AG29" s="107"/>
      <c r="AH29" s="107"/>
      <c r="AI29" s="107"/>
      <c r="AJ29" s="107"/>
      <c r="AK29" s="107"/>
      <c r="AL29" s="107"/>
      <c r="AM29" s="107"/>
      <c r="AN29" s="107"/>
      <c r="AO29" s="107"/>
      <c r="AP29" s="107"/>
      <c r="AQ29" s="107"/>
      <c r="AR29" s="107"/>
      <c r="AS29" s="107"/>
      <c r="AT29" s="107"/>
      <c r="AU29" s="107"/>
      <c r="AV29" s="107"/>
      <c r="AW29" s="107"/>
      <c r="AX29" s="107"/>
      <c r="AY29" s="107"/>
      <c r="AZ29" s="107"/>
      <c r="BA29" s="107"/>
      <c r="BB29" s="107"/>
      <c r="BC29" s="107"/>
      <c r="BD29" s="107"/>
      <c r="BE29" s="107"/>
      <c r="BF29" s="107"/>
      <c r="BG29" s="107"/>
      <c r="BH29" s="107"/>
      <c r="BI29" s="107"/>
      <c r="BJ29" s="107"/>
      <c r="BK29" s="107"/>
      <c r="BL29" s="107"/>
      <c r="BM29" s="107"/>
      <c r="BN29" s="107"/>
      <c r="BO29" s="107"/>
      <c r="BP29" s="107"/>
      <c r="BQ29" s="107"/>
      <c r="BR29" s="107"/>
      <c r="BS29" s="107"/>
    </row>
    <row r="30" spans="2:71" ht="12.75" customHeight="1">
      <c r="B30" s="16" t="s">
        <v>350</v>
      </c>
      <c r="C30" s="11">
        <v>36</v>
      </c>
      <c r="D30" s="13">
        <v>50</v>
      </c>
      <c r="E30" s="13">
        <v>50</v>
      </c>
      <c r="F30" s="11">
        <v>5</v>
      </c>
      <c r="G30" s="11">
        <v>7</v>
      </c>
      <c r="H30" s="11">
        <v>10</v>
      </c>
      <c r="I30" s="11">
        <v>10</v>
      </c>
      <c r="J30" s="11">
        <v>3</v>
      </c>
      <c r="K30" s="11">
        <v>1</v>
      </c>
      <c r="L30" s="11">
        <v>0</v>
      </c>
      <c r="M30" s="11">
        <v>0</v>
      </c>
      <c r="N30" s="11">
        <v>0</v>
      </c>
      <c r="O30" s="11">
        <v>0</v>
      </c>
      <c r="AA30" s="107"/>
      <c r="AB30" s="107"/>
      <c r="AC30" s="107"/>
      <c r="AD30" s="107"/>
      <c r="AE30" s="107"/>
      <c r="AF30" s="107"/>
      <c r="AG30" s="107"/>
      <c r="AH30" s="107"/>
      <c r="AI30" s="107"/>
      <c r="AJ30" s="107"/>
      <c r="AK30" s="107"/>
      <c r="AL30" s="107"/>
      <c r="AM30" s="107"/>
      <c r="AN30" s="107"/>
      <c r="AO30" s="107"/>
      <c r="AP30" s="107"/>
      <c r="AQ30" s="107"/>
      <c r="AR30" s="107"/>
      <c r="AS30" s="107"/>
      <c r="AT30" s="107"/>
      <c r="AU30" s="107"/>
      <c r="AV30" s="107"/>
      <c r="AW30" s="107"/>
      <c r="AX30" s="107"/>
      <c r="AY30" s="107"/>
      <c r="AZ30" s="107"/>
      <c r="BA30" s="107"/>
      <c r="BB30" s="107"/>
      <c r="BC30" s="107"/>
      <c r="BD30" s="107"/>
      <c r="BE30" s="107"/>
      <c r="BF30" s="107"/>
      <c r="BG30" s="107"/>
      <c r="BH30" s="107"/>
      <c r="BI30" s="107"/>
      <c r="BJ30" s="107"/>
      <c r="BK30" s="107"/>
      <c r="BL30" s="107"/>
      <c r="BM30" s="107"/>
      <c r="BN30" s="107"/>
      <c r="BO30" s="107"/>
      <c r="BP30" s="107"/>
      <c r="BQ30" s="107"/>
      <c r="BR30" s="107"/>
      <c r="BS30" s="107"/>
    </row>
    <row r="31" spans="2:71" ht="12.75" customHeight="1">
      <c r="B31" s="14"/>
      <c r="C31" s="14"/>
      <c r="D31" s="14"/>
      <c r="E31" s="14"/>
      <c r="F31" s="14"/>
      <c r="G31" s="14"/>
      <c r="H31" s="14"/>
      <c r="I31" s="14"/>
      <c r="J31" s="14"/>
      <c r="K31" s="14"/>
      <c r="L31" s="14"/>
      <c r="M31" s="14"/>
      <c r="N31" s="14"/>
      <c r="O31" s="14"/>
      <c r="AA31" s="107"/>
      <c r="AB31" s="107"/>
      <c r="AC31" s="107"/>
      <c r="AD31" s="107"/>
      <c r="AE31" s="107"/>
      <c r="AF31" s="107"/>
      <c r="AG31" s="107"/>
      <c r="AH31" s="107"/>
      <c r="AI31" s="107"/>
      <c r="AJ31" s="107"/>
      <c r="AK31" s="107"/>
      <c r="AL31" s="107"/>
      <c r="AM31" s="107"/>
      <c r="AN31" s="107"/>
      <c r="AO31" s="107"/>
      <c r="AP31" s="107"/>
      <c r="AQ31" s="107"/>
      <c r="AR31" s="107"/>
      <c r="AS31" s="107"/>
      <c r="AT31" s="107"/>
      <c r="AU31" s="107"/>
      <c r="AV31" s="107"/>
      <c r="AW31" s="107"/>
      <c r="AX31" s="107"/>
      <c r="AY31" s="107"/>
      <c r="AZ31" s="107"/>
      <c r="BA31" s="107"/>
      <c r="BB31" s="107"/>
      <c r="BC31" s="107"/>
      <c r="BD31" s="107"/>
      <c r="BE31" s="107"/>
      <c r="BF31" s="107"/>
      <c r="BG31" s="107"/>
      <c r="BH31" s="107"/>
      <c r="BI31" s="107"/>
      <c r="BJ31" s="107"/>
      <c r="BK31" s="107"/>
      <c r="BL31" s="107"/>
      <c r="BM31" s="107"/>
      <c r="BN31" s="107"/>
      <c r="BO31" s="107"/>
      <c r="BP31" s="107"/>
      <c r="BQ31" s="107"/>
      <c r="BR31" s="107"/>
      <c r="BS31" s="107"/>
    </row>
    <row r="33" ht="12.75">
      <c r="B33" s="2" t="s">
        <v>359</v>
      </c>
    </row>
    <row r="35" ht="12.75">
      <c r="K35" s="24" t="s">
        <v>380</v>
      </c>
    </row>
    <row r="59" ht="15" customHeight="1"/>
    <row r="61" ht="15" customHeight="1">
      <c r="K61" s="24" t="s">
        <v>380</v>
      </c>
    </row>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9">
    <mergeCell ref="J8:K8"/>
    <mergeCell ref="L8:M8"/>
    <mergeCell ref="N8:O8"/>
    <mergeCell ref="B8:B9"/>
    <mergeCell ref="C8:C9"/>
    <mergeCell ref="F8:G8"/>
    <mergeCell ref="H8:I8"/>
    <mergeCell ref="D8:D9"/>
    <mergeCell ref="E8:E9"/>
  </mergeCells>
  <hyperlinks>
    <hyperlink ref="O1" location="Índice!B62" display="ÍNDICE"/>
    <hyperlink ref="K35" location="Índice!B63" display="ÍNDICE"/>
    <hyperlink ref="K61" location="Índice!B64" display="ÍNDICE"/>
  </hyperlinks>
  <printOptions/>
  <pageMargins left="0.37" right="0.31" top="0.27" bottom="0.4" header="0.18" footer="0"/>
  <pageSetup horizontalDpi="600" verticalDpi="600" orientation="landscape" paperSize="9" scale="95" r:id="rId2"/>
  <rowBreaks count="2" manualBreakCount="2">
    <brk id="91" max="255" man="1"/>
    <brk id="7063" max="11" man="1"/>
  </rowBreaks>
  <drawing r:id="rId1"/>
</worksheet>
</file>

<file path=xl/worksheets/sheet23.xml><?xml version="1.0" encoding="utf-8"?>
<worksheet xmlns="http://schemas.openxmlformats.org/spreadsheetml/2006/main" xmlns:r="http://schemas.openxmlformats.org/officeDocument/2006/relationships">
  <sheetPr>
    <tabColor indexed="43"/>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380</v>
      </c>
    </row>
    <row r="2" ht="12.75">
      <c r="B2" s="4"/>
    </row>
    <row r="3" ht="18">
      <c r="B3" s="102" t="s">
        <v>507</v>
      </c>
    </row>
    <row r="4" spans="2:7" ht="18.75" thickBot="1">
      <c r="B4" s="103" t="s">
        <v>9</v>
      </c>
      <c r="C4" s="7"/>
      <c r="D4" s="7"/>
      <c r="E4" s="7"/>
      <c r="F4" s="7"/>
      <c r="G4" s="7"/>
    </row>
    <row r="5" spans="1:8" ht="18.75" thickTop="1">
      <c r="A5" s="5"/>
      <c r="B5" s="5"/>
      <c r="C5" s="5"/>
      <c r="D5" s="5"/>
      <c r="E5" s="5"/>
      <c r="F5" s="5"/>
      <c r="G5" s="5"/>
      <c r="H5" s="5"/>
    </row>
    <row r="6" spans="1:8" ht="15.75">
      <c r="A6" s="8"/>
      <c r="B6" s="9" t="s">
        <v>30</v>
      </c>
      <c r="C6" s="9"/>
      <c r="D6" s="9"/>
      <c r="E6" s="9"/>
      <c r="F6" s="9"/>
      <c r="G6" s="9"/>
      <c r="H6" s="9"/>
    </row>
    <row r="7" spans="1:8" ht="15.75">
      <c r="A7" s="8"/>
      <c r="B7" s="9"/>
      <c r="C7" s="9"/>
      <c r="D7" s="9"/>
      <c r="E7" s="9"/>
      <c r="F7" s="9"/>
      <c r="G7" s="9"/>
      <c r="H7" s="9"/>
    </row>
    <row r="8" spans="2:7" ht="25.5">
      <c r="B8" s="19"/>
      <c r="C8" s="19" t="s">
        <v>299</v>
      </c>
      <c r="D8" s="19" t="s">
        <v>314</v>
      </c>
      <c r="E8" s="19" t="s">
        <v>315</v>
      </c>
      <c r="F8" s="19" t="s">
        <v>360</v>
      </c>
      <c r="G8" s="19" t="s">
        <v>361</v>
      </c>
    </row>
    <row r="9" spans="2:8" ht="12.75" customHeight="1">
      <c r="B9" s="10"/>
      <c r="C9" s="11"/>
      <c r="D9" s="11"/>
      <c r="E9" s="11"/>
      <c r="F9" s="11"/>
      <c r="G9" s="11"/>
      <c r="H9" s="11"/>
    </row>
    <row r="10" spans="2:8" ht="12.75" customHeight="1">
      <c r="B10" s="16" t="s">
        <v>299</v>
      </c>
      <c r="C10" s="18">
        <v>2186</v>
      </c>
      <c r="D10" s="18">
        <v>1088</v>
      </c>
      <c r="E10" s="18">
        <v>1098</v>
      </c>
      <c r="F10" s="17">
        <v>49.77127172918573</v>
      </c>
      <c r="G10" s="17">
        <v>50.22872827081427</v>
      </c>
      <c r="H10" s="12"/>
    </row>
    <row r="11" spans="2:8" ht="12.75" customHeight="1">
      <c r="B11" s="16"/>
      <c r="C11" s="11"/>
      <c r="D11" s="11"/>
      <c r="E11" s="11"/>
      <c r="F11" s="11"/>
      <c r="G11" s="11"/>
      <c r="H11" s="13"/>
    </row>
    <row r="12" spans="2:8" ht="12.75" customHeight="1">
      <c r="B12" s="16" t="s">
        <v>335</v>
      </c>
      <c r="C12" s="11"/>
      <c r="D12" s="11"/>
      <c r="E12" s="11"/>
      <c r="F12" s="11"/>
      <c r="G12" s="11"/>
      <c r="H12" s="13"/>
    </row>
    <row r="13" spans="2:8" ht="12.75" customHeight="1">
      <c r="B13" s="16" t="s">
        <v>336</v>
      </c>
      <c r="C13" s="18">
        <v>2126</v>
      </c>
      <c r="D13" s="18">
        <v>1056</v>
      </c>
      <c r="E13" s="18">
        <v>1070</v>
      </c>
      <c r="F13" s="17">
        <v>49.67074317968015</v>
      </c>
      <c r="G13" s="17">
        <v>50.32925682031985</v>
      </c>
      <c r="H13" s="13"/>
    </row>
    <row r="14" spans="2:8" ht="12.75" customHeight="1">
      <c r="B14" s="16" t="s">
        <v>337</v>
      </c>
      <c r="C14" s="11">
        <v>164</v>
      </c>
      <c r="D14" s="11">
        <v>82</v>
      </c>
      <c r="E14" s="11">
        <v>82</v>
      </c>
      <c r="F14" s="13">
        <v>50</v>
      </c>
      <c r="G14" s="13">
        <v>50</v>
      </c>
      <c r="H14" s="13"/>
    </row>
    <row r="15" spans="2:8" ht="12.75" customHeight="1">
      <c r="B15" s="16" t="s">
        <v>338</v>
      </c>
      <c r="C15" s="11">
        <v>735</v>
      </c>
      <c r="D15" s="11">
        <v>335</v>
      </c>
      <c r="E15" s="11">
        <v>400</v>
      </c>
      <c r="F15" s="13">
        <v>45.57823129251701</v>
      </c>
      <c r="G15" s="13">
        <v>54.42176870748299</v>
      </c>
      <c r="H15" s="13"/>
    </row>
    <row r="16" spans="2:8" ht="12.75" customHeight="1">
      <c r="B16" s="16" t="s">
        <v>339</v>
      </c>
      <c r="C16" s="11">
        <v>65</v>
      </c>
      <c r="D16" s="11">
        <v>41</v>
      </c>
      <c r="E16" s="11">
        <v>24</v>
      </c>
      <c r="F16" s="13">
        <v>63.07692307692308</v>
      </c>
      <c r="G16" s="13">
        <v>36.92307692307692</v>
      </c>
      <c r="H16" s="13"/>
    </row>
    <row r="17" spans="2:8" ht="12.75" customHeight="1">
      <c r="B17" s="16" t="s">
        <v>340</v>
      </c>
      <c r="C17" s="11">
        <v>929</v>
      </c>
      <c r="D17" s="11">
        <v>438</v>
      </c>
      <c r="E17" s="11">
        <v>491</v>
      </c>
      <c r="F17" s="13">
        <v>47.14747039827772</v>
      </c>
      <c r="G17" s="13">
        <v>52.85252960172228</v>
      </c>
      <c r="H17" s="13"/>
    </row>
    <row r="18" spans="2:8" ht="12.75" customHeight="1">
      <c r="B18" s="16" t="s">
        <v>341</v>
      </c>
      <c r="C18" s="11">
        <v>180</v>
      </c>
      <c r="D18" s="11">
        <v>130</v>
      </c>
      <c r="E18" s="11">
        <v>50</v>
      </c>
      <c r="F18" s="13">
        <v>72.22222222222223</v>
      </c>
      <c r="G18" s="13">
        <v>27.77777777777778</v>
      </c>
      <c r="H18" s="13"/>
    </row>
    <row r="19" spans="2:8" ht="12.75" customHeight="1">
      <c r="B19" s="16" t="s">
        <v>342</v>
      </c>
      <c r="C19" s="11">
        <v>53</v>
      </c>
      <c r="D19" s="11">
        <v>30</v>
      </c>
      <c r="E19" s="11">
        <v>23</v>
      </c>
      <c r="F19" s="13">
        <v>56.60377358490566</v>
      </c>
      <c r="G19" s="13">
        <v>43.39622641509434</v>
      </c>
      <c r="H19" s="13"/>
    </row>
    <row r="20" spans="2:8" ht="12.75" customHeight="1">
      <c r="B20" s="16"/>
      <c r="C20" s="11"/>
      <c r="F20" s="11"/>
      <c r="G20" s="11"/>
      <c r="H20" s="13"/>
    </row>
    <row r="21" spans="2:8" ht="12.75" customHeight="1">
      <c r="B21" s="16" t="s">
        <v>343</v>
      </c>
      <c r="C21" s="11"/>
      <c r="D21" s="11"/>
      <c r="E21" s="11"/>
      <c r="F21" s="11"/>
      <c r="G21" s="11"/>
      <c r="H21" s="13"/>
    </row>
    <row r="22" spans="2:8" ht="12.75" customHeight="1">
      <c r="B22" s="16" t="s">
        <v>336</v>
      </c>
      <c r="C22" s="18">
        <v>60</v>
      </c>
      <c r="D22" s="18">
        <v>32</v>
      </c>
      <c r="E22" s="18">
        <v>28</v>
      </c>
      <c r="F22" s="17">
        <v>53.333333333333336</v>
      </c>
      <c r="G22" s="17">
        <v>46.666666666666664</v>
      </c>
      <c r="H22" s="13"/>
    </row>
    <row r="23" spans="2:8" ht="12.75" customHeight="1">
      <c r="B23" s="16" t="s">
        <v>344</v>
      </c>
      <c r="C23" s="11">
        <v>0</v>
      </c>
      <c r="D23" s="11">
        <v>0</v>
      </c>
      <c r="E23" s="11">
        <v>0</v>
      </c>
      <c r="F23" s="13" t="s">
        <v>460</v>
      </c>
      <c r="G23" s="13" t="s">
        <v>460</v>
      </c>
      <c r="H23" s="13"/>
    </row>
    <row r="24" spans="2:8" ht="12.75" customHeight="1">
      <c r="B24" s="16" t="s">
        <v>345</v>
      </c>
      <c r="C24" s="11">
        <v>0</v>
      </c>
      <c r="D24" s="11">
        <v>0</v>
      </c>
      <c r="E24" s="11">
        <v>0</v>
      </c>
      <c r="F24" s="13" t="s">
        <v>460</v>
      </c>
      <c r="G24" s="13" t="s">
        <v>460</v>
      </c>
      <c r="H24" s="13"/>
    </row>
    <row r="25" spans="2:8" ht="12.75" customHeight="1">
      <c r="B25" s="16" t="s">
        <v>346</v>
      </c>
      <c r="C25" s="11">
        <v>0</v>
      </c>
      <c r="D25" s="11">
        <v>0</v>
      </c>
      <c r="E25" s="11">
        <v>0</v>
      </c>
      <c r="F25" s="13" t="s">
        <v>460</v>
      </c>
      <c r="G25" s="13" t="s">
        <v>460</v>
      </c>
      <c r="H25" s="13"/>
    </row>
    <row r="26" spans="2:8" ht="12.75" customHeight="1">
      <c r="B26" s="16" t="s">
        <v>347</v>
      </c>
      <c r="C26" s="11">
        <v>4</v>
      </c>
      <c r="D26" s="11">
        <v>2</v>
      </c>
      <c r="E26" s="11">
        <v>2</v>
      </c>
      <c r="F26" s="13">
        <v>50</v>
      </c>
      <c r="G26" s="13">
        <v>50</v>
      </c>
      <c r="H26" s="13"/>
    </row>
    <row r="27" spans="2:8" ht="12.75" customHeight="1">
      <c r="B27" s="16" t="s">
        <v>348</v>
      </c>
      <c r="C27" s="11">
        <v>0</v>
      </c>
      <c r="D27" s="11">
        <v>0</v>
      </c>
      <c r="E27" s="11">
        <v>0</v>
      </c>
      <c r="F27" s="13" t="s">
        <v>460</v>
      </c>
      <c r="G27" s="13" t="s">
        <v>460</v>
      </c>
      <c r="H27" s="13"/>
    </row>
    <row r="28" spans="2:8" ht="12.75" customHeight="1">
      <c r="B28" s="16" t="s">
        <v>349</v>
      </c>
      <c r="C28" s="11">
        <v>20</v>
      </c>
      <c r="D28" s="11">
        <v>12</v>
      </c>
      <c r="E28" s="11">
        <v>8</v>
      </c>
      <c r="F28" s="13">
        <v>60</v>
      </c>
      <c r="G28" s="13">
        <v>40</v>
      </c>
      <c r="H28" s="13"/>
    </row>
    <row r="29" spans="2:8" ht="12.75" customHeight="1">
      <c r="B29" s="16" t="s">
        <v>350</v>
      </c>
      <c r="C29" s="11">
        <v>36</v>
      </c>
      <c r="D29" s="11">
        <v>18</v>
      </c>
      <c r="E29" s="11">
        <v>18</v>
      </c>
      <c r="F29" s="13">
        <v>50</v>
      </c>
      <c r="G29" s="13">
        <v>50</v>
      </c>
      <c r="H29" s="13"/>
    </row>
    <row r="30" spans="2:7" ht="12.75" customHeight="1">
      <c r="B30" s="14"/>
      <c r="C30" s="14"/>
      <c r="D30" s="14"/>
      <c r="E30" s="14"/>
      <c r="F30" s="14"/>
      <c r="G30" s="14"/>
    </row>
    <row r="32" ht="12.75">
      <c r="B32" s="2" t="s">
        <v>359</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65"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4.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2.2812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380</v>
      </c>
    </row>
    <row r="2" ht="12.75">
      <c r="B2" s="4"/>
    </row>
    <row r="3" ht="18">
      <c r="B3" s="102" t="s">
        <v>507</v>
      </c>
    </row>
    <row r="4" spans="2:14" ht="18.75" thickBot="1">
      <c r="B4" s="103" t="s">
        <v>12</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98" t="s">
        <v>31</v>
      </c>
      <c r="C6" s="98"/>
      <c r="D6" s="98"/>
      <c r="E6" s="98"/>
      <c r="F6" s="98"/>
      <c r="G6" s="98"/>
      <c r="H6" s="98"/>
      <c r="I6" s="98"/>
      <c r="J6" s="98"/>
      <c r="K6" s="98"/>
      <c r="L6" s="98"/>
      <c r="M6" s="98"/>
      <c r="N6" s="98"/>
    </row>
    <row r="7" spans="1:14" ht="15.75">
      <c r="A7" s="8"/>
      <c r="B7" s="9"/>
      <c r="C7" s="9"/>
      <c r="D7" s="9"/>
      <c r="E7" s="9"/>
      <c r="F7" s="9"/>
      <c r="G7" s="9"/>
      <c r="H7" s="9"/>
      <c r="I7" s="9"/>
      <c r="J7" s="9"/>
      <c r="K7" s="9"/>
      <c r="L7" s="9"/>
      <c r="M7" s="9"/>
      <c r="N7" s="9"/>
    </row>
    <row r="8" spans="1:16" ht="15.75" customHeight="1">
      <c r="A8" s="8"/>
      <c r="B8" s="81"/>
      <c r="C8" s="83" t="s">
        <v>276</v>
      </c>
      <c r="D8" s="84"/>
      <c r="E8" s="84"/>
      <c r="F8" s="85"/>
      <c r="G8" s="83" t="s">
        <v>275</v>
      </c>
      <c r="H8" s="84"/>
      <c r="I8" s="84"/>
      <c r="J8" s="85"/>
      <c r="K8" s="83" t="s">
        <v>277</v>
      </c>
      <c r="L8" s="84"/>
      <c r="M8" s="84"/>
      <c r="N8" s="85"/>
      <c r="O8" s="38"/>
      <c r="P8" s="38"/>
    </row>
    <row r="9" spans="2:14" ht="30" customHeight="1">
      <c r="B9" s="82"/>
      <c r="C9" s="19" t="s">
        <v>314</v>
      </c>
      <c r="D9" s="19" t="s">
        <v>315</v>
      </c>
      <c r="E9" s="19" t="s">
        <v>360</v>
      </c>
      <c r="F9" s="19" t="s">
        <v>361</v>
      </c>
      <c r="G9" s="19" t="s">
        <v>314</v>
      </c>
      <c r="H9" s="19" t="s">
        <v>315</v>
      </c>
      <c r="I9" s="19" t="s">
        <v>360</v>
      </c>
      <c r="J9" s="19" t="s">
        <v>361</v>
      </c>
      <c r="K9" s="19" t="s">
        <v>314</v>
      </c>
      <c r="L9" s="19" t="s">
        <v>315</v>
      </c>
      <c r="M9" s="19" t="s">
        <v>360</v>
      </c>
      <c r="N9" s="19" t="s">
        <v>361</v>
      </c>
    </row>
    <row r="10" ht="13.5" customHeight="1">
      <c r="B10" s="10"/>
    </row>
    <row r="11" spans="2:14" ht="13.5" customHeight="1">
      <c r="B11" s="35" t="s">
        <v>299</v>
      </c>
      <c r="C11" s="18">
        <v>4882</v>
      </c>
      <c r="D11" s="18">
        <v>1584</v>
      </c>
      <c r="E11" s="17">
        <v>75.50262913702444</v>
      </c>
      <c r="F11" s="17">
        <v>24.497370862975558</v>
      </c>
      <c r="G11" s="18">
        <v>21642</v>
      </c>
      <c r="H11" s="18">
        <v>7805</v>
      </c>
      <c r="I11" s="17">
        <v>73.49475328556389</v>
      </c>
      <c r="J11" s="17">
        <v>26.50524671443611</v>
      </c>
      <c r="K11" s="18">
        <v>2201</v>
      </c>
      <c r="L11" s="18">
        <v>864</v>
      </c>
      <c r="M11" s="17">
        <v>71.81076672104405</v>
      </c>
      <c r="N11" s="17">
        <v>28.189233278955953</v>
      </c>
    </row>
    <row r="12" spans="2:14" ht="13.5" customHeight="1">
      <c r="B12" s="16"/>
      <c r="C12" s="11"/>
      <c r="D12" s="11"/>
      <c r="E12" s="11"/>
      <c r="F12" s="11"/>
      <c r="G12" s="11"/>
      <c r="H12" s="11"/>
      <c r="I12" s="11"/>
      <c r="J12" s="11"/>
      <c r="K12" s="11"/>
      <c r="L12" s="11"/>
      <c r="M12" s="11"/>
      <c r="N12" s="11"/>
    </row>
    <row r="13" spans="2:31" ht="13.5" customHeight="1">
      <c r="B13" s="16" t="s">
        <v>169</v>
      </c>
      <c r="C13" s="11">
        <v>449</v>
      </c>
      <c r="D13" s="3">
        <v>278</v>
      </c>
      <c r="E13" s="39">
        <v>61.760660247592845</v>
      </c>
      <c r="F13" s="39">
        <v>38.239339752407155</v>
      </c>
      <c r="G13" s="11">
        <v>2516</v>
      </c>
      <c r="H13" s="11">
        <v>1358</v>
      </c>
      <c r="I13" s="39">
        <v>64.94579246257099</v>
      </c>
      <c r="J13" s="39">
        <v>35.05420753742901</v>
      </c>
      <c r="K13" s="11">
        <v>340</v>
      </c>
      <c r="L13" s="3">
        <v>188</v>
      </c>
      <c r="M13" s="39">
        <v>64.39393939393939</v>
      </c>
      <c r="N13" s="39">
        <v>35.60606060606061</v>
      </c>
      <c r="AC13" s="11"/>
      <c r="AD13" s="11"/>
      <c r="AE13" s="11"/>
    </row>
    <row r="14" spans="2:31" ht="13.5" customHeight="1">
      <c r="B14" s="16" t="s">
        <v>480</v>
      </c>
      <c r="C14" s="11">
        <v>0</v>
      </c>
      <c r="D14" s="3">
        <v>0</v>
      </c>
      <c r="E14" s="40" t="s">
        <v>460</v>
      </c>
      <c r="F14" s="40" t="s">
        <v>460</v>
      </c>
      <c r="G14" s="11">
        <v>0</v>
      </c>
      <c r="H14" s="11">
        <v>0</v>
      </c>
      <c r="I14" s="40" t="s">
        <v>460</v>
      </c>
      <c r="J14" s="40" t="s">
        <v>460</v>
      </c>
      <c r="K14" s="11">
        <v>0</v>
      </c>
      <c r="L14" s="3">
        <v>0</v>
      </c>
      <c r="M14" s="40" t="s">
        <v>460</v>
      </c>
      <c r="N14" s="40" t="s">
        <v>460</v>
      </c>
      <c r="AC14" s="11"/>
      <c r="AD14" s="11"/>
      <c r="AE14" s="11"/>
    </row>
    <row r="15" spans="2:14" ht="13.5" customHeight="1">
      <c r="B15" s="16" t="s">
        <v>170</v>
      </c>
      <c r="C15" s="11">
        <v>304</v>
      </c>
      <c r="D15" s="3">
        <v>103</v>
      </c>
      <c r="E15" s="39">
        <v>74.6928746928747</v>
      </c>
      <c r="F15" s="39">
        <v>25.307125307125304</v>
      </c>
      <c r="G15" s="11">
        <v>1208</v>
      </c>
      <c r="H15" s="11">
        <v>413</v>
      </c>
      <c r="I15" s="39">
        <v>74.52190006169032</v>
      </c>
      <c r="J15" s="39">
        <v>25.478099938309683</v>
      </c>
      <c r="K15" s="11">
        <v>117</v>
      </c>
      <c r="L15" s="3">
        <v>35</v>
      </c>
      <c r="M15" s="39">
        <v>76.97368421052632</v>
      </c>
      <c r="N15" s="39">
        <v>23.026315789473685</v>
      </c>
    </row>
    <row r="16" spans="2:14" ht="13.5" customHeight="1">
      <c r="B16" s="16" t="s">
        <v>171</v>
      </c>
      <c r="C16" s="11">
        <v>124</v>
      </c>
      <c r="D16" s="3">
        <v>89</v>
      </c>
      <c r="E16" s="39">
        <v>58.21596244131455</v>
      </c>
      <c r="F16" s="39">
        <v>41.78403755868545</v>
      </c>
      <c r="G16" s="11">
        <v>669</v>
      </c>
      <c r="H16" s="11">
        <v>586</v>
      </c>
      <c r="I16" s="39">
        <v>53.30677290836653</v>
      </c>
      <c r="J16" s="39">
        <v>46.69322709163347</v>
      </c>
      <c r="K16" s="11">
        <v>69</v>
      </c>
      <c r="L16" s="3">
        <v>87</v>
      </c>
      <c r="M16" s="39">
        <v>44.23076923076923</v>
      </c>
      <c r="N16" s="39">
        <v>55.76923076923077</v>
      </c>
    </row>
    <row r="17" spans="2:14" ht="13.5" customHeight="1">
      <c r="B17" s="16" t="s">
        <v>172</v>
      </c>
      <c r="C17" s="11">
        <v>45</v>
      </c>
      <c r="D17" s="3">
        <v>28</v>
      </c>
      <c r="E17" s="39">
        <v>61.64383561643836</v>
      </c>
      <c r="F17" s="39">
        <v>38.35616438356164</v>
      </c>
      <c r="G17" s="11">
        <v>213</v>
      </c>
      <c r="H17" s="11">
        <v>75</v>
      </c>
      <c r="I17" s="39">
        <v>73.95833333333333</v>
      </c>
      <c r="J17" s="39">
        <v>26.04166666666667</v>
      </c>
      <c r="K17" s="11">
        <v>48</v>
      </c>
      <c r="L17" s="3">
        <v>18</v>
      </c>
      <c r="M17" s="39">
        <v>72.72727272727273</v>
      </c>
      <c r="N17" s="39">
        <v>27.272727272727266</v>
      </c>
    </row>
    <row r="18" spans="2:14" ht="13.5" customHeight="1">
      <c r="B18" s="16" t="s">
        <v>71</v>
      </c>
      <c r="C18" s="11">
        <v>139</v>
      </c>
      <c r="D18" s="3">
        <v>61</v>
      </c>
      <c r="E18" s="39">
        <v>69.5</v>
      </c>
      <c r="F18" s="39">
        <v>30.5</v>
      </c>
      <c r="G18" s="11">
        <v>593</v>
      </c>
      <c r="H18" s="11">
        <v>384</v>
      </c>
      <c r="I18" s="39">
        <v>60.696008188331625</v>
      </c>
      <c r="J18" s="39">
        <v>39.303991811668375</v>
      </c>
      <c r="K18" s="11">
        <v>40</v>
      </c>
      <c r="L18" s="3">
        <v>18</v>
      </c>
      <c r="M18" s="39">
        <v>68.96551724137932</v>
      </c>
      <c r="N18" s="39">
        <v>31.034482758620683</v>
      </c>
    </row>
    <row r="19" spans="2:14" ht="13.5" customHeight="1">
      <c r="B19" s="16" t="s">
        <v>173</v>
      </c>
      <c r="C19" s="11">
        <v>1182</v>
      </c>
      <c r="D19" s="3">
        <v>264</v>
      </c>
      <c r="E19" s="39">
        <v>81.74273858921161</v>
      </c>
      <c r="F19" s="39">
        <v>18.257261410788388</v>
      </c>
      <c r="G19" s="11">
        <v>4590</v>
      </c>
      <c r="H19" s="11">
        <v>1219</v>
      </c>
      <c r="I19" s="39">
        <v>79.01532105353762</v>
      </c>
      <c r="J19" s="39">
        <v>20.98467894646238</v>
      </c>
      <c r="K19" s="11">
        <v>504</v>
      </c>
      <c r="L19" s="3">
        <v>154</v>
      </c>
      <c r="M19" s="39">
        <v>76.59574468085107</v>
      </c>
      <c r="N19" s="39">
        <v>23.40425531914893</v>
      </c>
    </row>
    <row r="20" spans="2:14" ht="13.5" customHeight="1">
      <c r="B20" s="16" t="s">
        <v>64</v>
      </c>
      <c r="C20" s="11">
        <v>704</v>
      </c>
      <c r="D20" s="3">
        <v>210</v>
      </c>
      <c r="E20" s="39">
        <v>77.02407002188184</v>
      </c>
      <c r="F20" s="39">
        <v>22.97592997811816</v>
      </c>
      <c r="G20" s="11">
        <v>2948</v>
      </c>
      <c r="H20" s="11">
        <v>1066</v>
      </c>
      <c r="I20" s="39">
        <v>73.44294967613354</v>
      </c>
      <c r="J20" s="39">
        <v>26.557050323866463</v>
      </c>
      <c r="K20" s="11">
        <v>313</v>
      </c>
      <c r="L20" s="3">
        <v>129</v>
      </c>
      <c r="M20" s="39">
        <v>70.81447963800905</v>
      </c>
      <c r="N20" s="39">
        <v>29.185520361990953</v>
      </c>
    </row>
    <row r="21" spans="2:14" ht="13.5" customHeight="1">
      <c r="B21" s="16" t="s">
        <v>61</v>
      </c>
      <c r="C21" s="11">
        <v>734</v>
      </c>
      <c r="D21" s="3">
        <v>119</v>
      </c>
      <c r="E21" s="39">
        <v>86.04923798358733</v>
      </c>
      <c r="F21" s="39">
        <v>13.950762016412668</v>
      </c>
      <c r="G21" s="11">
        <v>3157</v>
      </c>
      <c r="H21" s="11">
        <v>641</v>
      </c>
      <c r="I21" s="39">
        <v>83.12269615587151</v>
      </c>
      <c r="J21" s="39">
        <v>16.87730384412849</v>
      </c>
      <c r="K21" s="11">
        <v>259</v>
      </c>
      <c r="L21" s="3">
        <v>54</v>
      </c>
      <c r="M21" s="39">
        <v>82.74760383386581</v>
      </c>
      <c r="N21" s="39">
        <v>17.25239616613419</v>
      </c>
    </row>
    <row r="22" spans="2:14" ht="13.5" customHeight="1">
      <c r="B22" s="16" t="s">
        <v>174</v>
      </c>
      <c r="C22" s="11">
        <v>53</v>
      </c>
      <c r="D22" s="3">
        <v>12</v>
      </c>
      <c r="E22" s="39">
        <v>81.53846153846153</v>
      </c>
      <c r="F22" s="39">
        <v>18.461538461538467</v>
      </c>
      <c r="G22" s="11">
        <v>99</v>
      </c>
      <c r="H22" s="11">
        <v>21</v>
      </c>
      <c r="I22" s="39">
        <v>82.5</v>
      </c>
      <c r="J22" s="39">
        <v>17.5</v>
      </c>
      <c r="K22" s="11">
        <v>0</v>
      </c>
      <c r="L22" s="3">
        <v>0</v>
      </c>
      <c r="M22" s="40" t="s">
        <v>460</v>
      </c>
      <c r="N22" s="40" t="s">
        <v>460</v>
      </c>
    </row>
    <row r="23" spans="2:14" ht="13.5" customHeight="1">
      <c r="B23" s="16" t="s">
        <v>175</v>
      </c>
      <c r="C23" s="11">
        <v>0</v>
      </c>
      <c r="D23" s="3">
        <v>0</v>
      </c>
      <c r="E23" s="40" t="s">
        <v>460</v>
      </c>
      <c r="F23" s="40" t="s">
        <v>460</v>
      </c>
      <c r="G23" s="11">
        <v>0</v>
      </c>
      <c r="H23" s="11">
        <v>0</v>
      </c>
      <c r="I23" s="40" t="s">
        <v>460</v>
      </c>
      <c r="J23" s="40" t="s">
        <v>460</v>
      </c>
      <c r="K23" s="11">
        <v>0</v>
      </c>
      <c r="L23" s="3">
        <v>0</v>
      </c>
      <c r="M23" s="40" t="s">
        <v>460</v>
      </c>
      <c r="N23" s="40" t="s">
        <v>460</v>
      </c>
    </row>
    <row r="24" spans="2:14" ht="13.5" customHeight="1">
      <c r="B24" s="16" t="s">
        <v>176</v>
      </c>
      <c r="C24" s="11">
        <v>88</v>
      </c>
      <c r="D24" s="3">
        <v>35</v>
      </c>
      <c r="E24" s="39">
        <v>71.54471544715447</v>
      </c>
      <c r="F24" s="39">
        <v>28.455284552845526</v>
      </c>
      <c r="G24" s="11">
        <v>498</v>
      </c>
      <c r="H24" s="11">
        <v>210</v>
      </c>
      <c r="I24" s="39">
        <v>70.33898305084746</v>
      </c>
      <c r="J24" s="39">
        <v>29.66101694915254</v>
      </c>
      <c r="K24" s="11">
        <v>55</v>
      </c>
      <c r="L24" s="3">
        <v>22</v>
      </c>
      <c r="M24" s="39">
        <v>71.42857142857143</v>
      </c>
      <c r="N24" s="39">
        <v>28.57142857142857</v>
      </c>
    </row>
    <row r="25" spans="2:14" ht="13.5" customHeight="1">
      <c r="B25" s="16" t="s">
        <v>177</v>
      </c>
      <c r="C25" s="11">
        <v>299</v>
      </c>
      <c r="D25" s="3">
        <v>97</v>
      </c>
      <c r="E25" s="39">
        <v>75.5050505050505</v>
      </c>
      <c r="F25" s="39">
        <v>24.494949494949495</v>
      </c>
      <c r="G25" s="11">
        <v>1533</v>
      </c>
      <c r="H25" s="11">
        <v>605</v>
      </c>
      <c r="I25" s="39">
        <v>71.70252572497661</v>
      </c>
      <c r="J25" s="39">
        <v>28.29747427502339</v>
      </c>
      <c r="K25" s="11">
        <v>144</v>
      </c>
      <c r="L25" s="3">
        <v>45</v>
      </c>
      <c r="M25" s="39">
        <v>76.19047619047619</v>
      </c>
      <c r="N25" s="39">
        <v>23.80952380952381</v>
      </c>
    </row>
    <row r="26" spans="2:14" ht="13.5" customHeight="1">
      <c r="B26" s="16" t="s">
        <v>178</v>
      </c>
      <c r="C26" s="11">
        <v>761</v>
      </c>
      <c r="D26" s="3">
        <v>288</v>
      </c>
      <c r="E26" s="39">
        <v>72.54528122020973</v>
      </c>
      <c r="F26" s="39">
        <v>27.45471877979027</v>
      </c>
      <c r="G26" s="11">
        <v>3618</v>
      </c>
      <c r="H26" s="11">
        <v>1227</v>
      </c>
      <c r="I26" s="39">
        <v>74.6749226006192</v>
      </c>
      <c r="J26" s="39">
        <v>25.325077399380802</v>
      </c>
      <c r="K26" s="11">
        <v>312</v>
      </c>
      <c r="L26" s="3">
        <v>114</v>
      </c>
      <c r="M26" s="39">
        <v>73.2394366197183</v>
      </c>
      <c r="N26" s="39">
        <v>26.760563380281695</v>
      </c>
    </row>
    <row r="27" spans="2:14" ht="13.5" customHeight="1">
      <c r="B27" s="16" t="s">
        <v>179</v>
      </c>
      <c r="C27" s="11">
        <v>0</v>
      </c>
      <c r="D27" s="3">
        <v>0</v>
      </c>
      <c r="E27" s="40" t="s">
        <v>460</v>
      </c>
      <c r="F27" s="40" t="s">
        <v>460</v>
      </c>
      <c r="G27" s="11">
        <v>0</v>
      </c>
      <c r="H27" s="11">
        <v>0</v>
      </c>
      <c r="I27" s="40" t="s">
        <v>460</v>
      </c>
      <c r="J27" s="40" t="s">
        <v>460</v>
      </c>
      <c r="K27" s="11">
        <v>0</v>
      </c>
      <c r="L27" s="3">
        <v>0</v>
      </c>
      <c r="M27" s="40" t="s">
        <v>460</v>
      </c>
      <c r="N27" s="40" t="s">
        <v>460</v>
      </c>
    </row>
    <row r="28" spans="2:14" ht="13.5" customHeight="1">
      <c r="B28" s="14"/>
      <c r="C28" s="14"/>
      <c r="D28" s="14"/>
      <c r="E28" s="14"/>
      <c r="F28" s="14"/>
      <c r="G28" s="14"/>
      <c r="H28" s="14"/>
      <c r="I28" s="14"/>
      <c r="J28" s="14"/>
      <c r="K28" s="14"/>
      <c r="L28" s="14"/>
      <c r="M28" s="14"/>
      <c r="N28" s="14"/>
    </row>
    <row r="29" ht="13.5" customHeight="1"/>
    <row r="30" ht="13.5" customHeight="1">
      <c r="B30" s="2" t="s">
        <v>359</v>
      </c>
    </row>
    <row r="31" spans="3:4" ht="13.5" customHeight="1">
      <c r="C31" s="20"/>
      <c r="D31" s="20"/>
    </row>
    <row r="32" spans="3:4" ht="13.5" customHeight="1">
      <c r="C32" s="20"/>
      <c r="D32" s="20"/>
    </row>
    <row r="33" spans="3:4" ht="13.5" customHeight="1">
      <c r="C33" s="20"/>
      <c r="D33" s="20"/>
    </row>
    <row r="34" spans="3:4" ht="13.5" customHeight="1">
      <c r="C34" s="20"/>
      <c r="D34" s="20"/>
    </row>
    <row r="35" spans="3:4" ht="13.5" customHeight="1">
      <c r="C35" s="20"/>
      <c r="D35" s="20"/>
    </row>
    <row r="36" spans="3:4" ht="13.5" customHeight="1">
      <c r="C36" s="20"/>
      <c r="D36" s="20"/>
    </row>
    <row r="37" spans="3:4" ht="13.5" customHeight="1">
      <c r="C37" s="20"/>
      <c r="D37" s="20"/>
    </row>
    <row r="38" spans="3:4" ht="12.75">
      <c r="C38" s="20"/>
      <c r="D38" s="20"/>
    </row>
    <row r="39" spans="3:4" ht="12.75">
      <c r="C39" s="20"/>
      <c r="D39" s="20"/>
    </row>
    <row r="56" ht="15" customHeight="1"/>
    <row r="58" ht="15" customHeight="1"/>
    <row r="59" ht="15" customHeight="1"/>
    <row r="60" ht="15" customHeight="1"/>
    <row r="61" ht="15" customHeight="1"/>
    <row r="62" ht="15" customHeight="1"/>
    <row r="63" ht="15" customHeight="1"/>
    <row r="64" ht="15" customHeight="1"/>
    <row r="69" ht="15" customHeight="1"/>
    <row r="70" ht="15" customHeight="1"/>
    <row r="71" ht="15" customHeight="1"/>
    <row r="72" ht="15" customHeight="1"/>
    <row r="73" ht="15" customHeight="1"/>
    <row r="74" ht="15" customHeight="1"/>
    <row r="75" ht="15" customHeight="1"/>
    <row r="86" ht="12.75" customHeight="1"/>
  </sheetData>
  <sheetProtection/>
  <mergeCells count="5">
    <mergeCell ref="B6:N6"/>
    <mergeCell ref="B8:B9"/>
    <mergeCell ref="C8:F8"/>
    <mergeCell ref="G8:J8"/>
    <mergeCell ref="K8:N8"/>
  </mergeCells>
  <hyperlinks>
    <hyperlink ref="N1" location="Índice!B68" display="ÍNDICE"/>
  </hyperlinks>
  <printOptions/>
  <pageMargins left="0.75" right="0.75" top="1" bottom="1" header="0" footer="0"/>
  <pageSetup horizontalDpi="300" verticalDpi="300" orientation="portrait" paperSize="9" r:id="rId2"/>
  <drawing r:id="rId1"/>
</worksheet>
</file>

<file path=xl/worksheets/sheet25.xml><?xml version="1.0" encoding="utf-8"?>
<worksheet xmlns="http://schemas.openxmlformats.org/spreadsheetml/2006/main" xmlns:r="http://schemas.openxmlformats.org/officeDocument/2006/relationships">
  <sheetPr>
    <tabColor indexed="43"/>
  </sheetPr>
  <dimension ref="A1:AE36"/>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380</v>
      </c>
    </row>
    <row r="2" ht="12.75">
      <c r="B2" s="4"/>
    </row>
    <row r="3" ht="18">
      <c r="B3" s="102" t="s">
        <v>507</v>
      </c>
    </row>
    <row r="4" spans="2:14" ht="18.75" thickBot="1">
      <c r="B4" s="103" t="s">
        <v>12</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98" t="s">
        <v>32</v>
      </c>
      <c r="C6" s="98"/>
      <c r="D6" s="98"/>
      <c r="E6" s="98"/>
      <c r="F6" s="98"/>
      <c r="G6" s="98"/>
      <c r="H6" s="98"/>
      <c r="I6" s="98"/>
      <c r="J6" s="98"/>
      <c r="K6" s="98"/>
      <c r="L6" s="98"/>
      <c r="M6" s="98"/>
      <c r="N6" s="98"/>
    </row>
    <row r="7" spans="1:14" ht="15.75">
      <c r="A7" s="8"/>
      <c r="B7" s="9"/>
      <c r="C7" s="9"/>
      <c r="D7" s="9"/>
      <c r="E7" s="9"/>
      <c r="F7" s="9"/>
      <c r="G7" s="9"/>
      <c r="H7" s="9"/>
      <c r="I7" s="9"/>
      <c r="J7" s="9"/>
      <c r="K7" s="9"/>
      <c r="L7" s="9"/>
      <c r="M7" s="9"/>
      <c r="N7" s="9"/>
    </row>
    <row r="8" spans="1:16" ht="15.75" customHeight="1">
      <c r="A8" s="8"/>
      <c r="B8" s="81"/>
      <c r="C8" s="83" t="s">
        <v>276</v>
      </c>
      <c r="D8" s="84"/>
      <c r="E8" s="84"/>
      <c r="F8" s="85"/>
      <c r="G8" s="83" t="s">
        <v>275</v>
      </c>
      <c r="H8" s="84"/>
      <c r="I8" s="84"/>
      <c r="J8" s="85"/>
      <c r="K8" s="83" t="s">
        <v>277</v>
      </c>
      <c r="L8" s="84"/>
      <c r="M8" s="84"/>
      <c r="N8" s="85"/>
      <c r="O8" s="38"/>
      <c r="P8" s="38"/>
    </row>
    <row r="9" spans="2:14" ht="30" customHeight="1">
      <c r="B9" s="82"/>
      <c r="C9" s="19" t="s">
        <v>314</v>
      </c>
      <c r="D9" s="19" t="s">
        <v>315</v>
      </c>
      <c r="E9" s="19" t="s">
        <v>360</v>
      </c>
      <c r="F9" s="19" t="s">
        <v>361</v>
      </c>
      <c r="G9" s="19" t="s">
        <v>314</v>
      </c>
      <c r="H9" s="19" t="s">
        <v>315</v>
      </c>
      <c r="I9" s="19" t="s">
        <v>360</v>
      </c>
      <c r="J9" s="19" t="s">
        <v>361</v>
      </c>
      <c r="K9" s="19" t="s">
        <v>314</v>
      </c>
      <c r="L9" s="19" t="s">
        <v>315</v>
      </c>
      <c r="M9" s="19" t="s">
        <v>360</v>
      </c>
      <c r="N9" s="19" t="s">
        <v>361</v>
      </c>
    </row>
    <row r="10" ht="13.5" customHeight="1">
      <c r="B10" s="10"/>
    </row>
    <row r="11" spans="2:14" ht="13.5" customHeight="1">
      <c r="B11" s="35" t="s">
        <v>299</v>
      </c>
      <c r="C11" s="18">
        <v>3102</v>
      </c>
      <c r="D11" s="18">
        <v>8126</v>
      </c>
      <c r="E11" s="17">
        <v>27.62736017100107</v>
      </c>
      <c r="F11" s="17">
        <v>72.37263982899893</v>
      </c>
      <c r="G11" s="18">
        <v>12011</v>
      </c>
      <c r="H11" s="18">
        <v>29016</v>
      </c>
      <c r="I11" s="17">
        <v>29.275842737709315</v>
      </c>
      <c r="J11" s="17">
        <v>70.72415726229069</v>
      </c>
      <c r="K11" s="18">
        <v>2279</v>
      </c>
      <c r="L11" s="18">
        <v>6991</v>
      </c>
      <c r="M11" s="17">
        <v>24.58468176914779</v>
      </c>
      <c r="N11" s="17">
        <v>75.41531823085221</v>
      </c>
    </row>
    <row r="12" spans="2:14" ht="13.5" customHeight="1">
      <c r="B12" s="16"/>
      <c r="C12" s="11"/>
      <c r="D12" s="11"/>
      <c r="E12" s="11"/>
      <c r="F12" s="11"/>
      <c r="G12" s="11"/>
      <c r="H12" s="11"/>
      <c r="I12" s="11"/>
      <c r="J12" s="11"/>
      <c r="K12" s="11"/>
      <c r="L12" s="11"/>
      <c r="M12" s="11"/>
      <c r="N12" s="11"/>
    </row>
    <row r="13" spans="2:31" ht="13.5" customHeight="1">
      <c r="B13" s="16" t="s">
        <v>68</v>
      </c>
      <c r="C13" s="20">
        <v>102</v>
      </c>
      <c r="D13" s="20">
        <v>213</v>
      </c>
      <c r="E13" s="39">
        <v>32.38095238095238</v>
      </c>
      <c r="F13" s="39">
        <v>67.61904761904762</v>
      </c>
      <c r="G13" s="11">
        <v>357</v>
      </c>
      <c r="H13" s="11">
        <v>889</v>
      </c>
      <c r="I13" s="39">
        <v>28.651685393258425</v>
      </c>
      <c r="J13" s="39">
        <v>71.34831460674158</v>
      </c>
      <c r="K13" s="3">
        <v>92</v>
      </c>
      <c r="L13" s="3">
        <v>248</v>
      </c>
      <c r="M13" s="39">
        <v>27.058823529411764</v>
      </c>
      <c r="N13" s="39">
        <v>72.94117647058823</v>
      </c>
      <c r="AC13" s="11"/>
      <c r="AD13" s="11"/>
      <c r="AE13" s="11"/>
    </row>
    <row r="14" spans="2:14" ht="13.5" customHeight="1">
      <c r="B14" s="16" t="s">
        <v>180</v>
      </c>
      <c r="C14" s="20">
        <v>883</v>
      </c>
      <c r="D14" s="20">
        <v>975</v>
      </c>
      <c r="E14" s="39">
        <v>47.52421959095802</v>
      </c>
      <c r="F14" s="39">
        <v>52.47578040904198</v>
      </c>
      <c r="G14" s="11">
        <v>3882</v>
      </c>
      <c r="H14" s="11">
        <v>4220</v>
      </c>
      <c r="I14" s="39">
        <v>47.91409528511478</v>
      </c>
      <c r="J14" s="39">
        <v>52.08590471488522</v>
      </c>
      <c r="K14" s="3">
        <v>531</v>
      </c>
      <c r="L14" s="3">
        <v>637</v>
      </c>
      <c r="M14" s="39">
        <v>45.46232876712329</v>
      </c>
      <c r="N14" s="39">
        <v>54.53767123287671</v>
      </c>
    </row>
    <row r="15" spans="2:14" ht="13.5" customHeight="1">
      <c r="B15" s="16" t="s">
        <v>65</v>
      </c>
      <c r="C15" s="20">
        <v>35</v>
      </c>
      <c r="D15" s="20">
        <v>206</v>
      </c>
      <c r="E15" s="39">
        <v>14.522821576763485</v>
      </c>
      <c r="F15" s="39">
        <v>85.47717842323651</v>
      </c>
      <c r="G15" s="11">
        <v>127</v>
      </c>
      <c r="H15" s="11">
        <v>622</v>
      </c>
      <c r="I15" s="39">
        <v>16.955941255006675</v>
      </c>
      <c r="J15" s="39">
        <v>83.04405874499332</v>
      </c>
      <c r="K15" s="3">
        <v>34</v>
      </c>
      <c r="L15" s="3">
        <v>145</v>
      </c>
      <c r="M15" s="39">
        <v>18.99441340782123</v>
      </c>
      <c r="N15" s="39">
        <v>81.00558659217877</v>
      </c>
    </row>
    <row r="16" spans="2:14" ht="13.5" customHeight="1">
      <c r="B16" s="16" t="s">
        <v>58</v>
      </c>
      <c r="C16" s="20">
        <v>160</v>
      </c>
      <c r="D16" s="20">
        <v>1053</v>
      </c>
      <c r="E16" s="39">
        <v>13.190436933223413</v>
      </c>
      <c r="F16" s="39">
        <v>86.80956306677659</v>
      </c>
      <c r="G16" s="11">
        <v>559</v>
      </c>
      <c r="H16" s="11">
        <v>3395</v>
      </c>
      <c r="I16" s="39">
        <v>14.13758219524532</v>
      </c>
      <c r="J16" s="39">
        <v>85.86241780475468</v>
      </c>
      <c r="K16" s="3">
        <v>160</v>
      </c>
      <c r="L16" s="3">
        <v>975</v>
      </c>
      <c r="M16" s="39">
        <v>14.09691629955947</v>
      </c>
      <c r="N16" s="39">
        <v>85.90308370044053</v>
      </c>
    </row>
    <row r="17" spans="2:14" ht="13.5" customHeight="1">
      <c r="B17" s="16" t="s">
        <v>72</v>
      </c>
      <c r="C17" s="20">
        <v>41</v>
      </c>
      <c r="D17" s="20">
        <v>35</v>
      </c>
      <c r="E17" s="39">
        <v>53.94736842105263</v>
      </c>
      <c r="F17" s="39">
        <v>46.05263157894737</v>
      </c>
      <c r="G17" s="11">
        <v>304</v>
      </c>
      <c r="H17" s="11">
        <v>297</v>
      </c>
      <c r="I17" s="39">
        <v>50.582362728785355</v>
      </c>
      <c r="J17" s="39">
        <v>49.417637271214645</v>
      </c>
      <c r="K17" s="3">
        <v>49</v>
      </c>
      <c r="L17" s="3">
        <v>52</v>
      </c>
      <c r="M17" s="39">
        <v>48.51485148514851</v>
      </c>
      <c r="N17" s="39">
        <v>51.48514851485149</v>
      </c>
    </row>
    <row r="18" spans="2:14" ht="13.5" customHeight="1">
      <c r="B18" s="16" t="s">
        <v>278</v>
      </c>
      <c r="C18" s="20">
        <v>0</v>
      </c>
      <c r="D18" s="20">
        <v>0</v>
      </c>
      <c r="E18" s="40" t="s">
        <v>460</v>
      </c>
      <c r="F18" s="40" t="s">
        <v>460</v>
      </c>
      <c r="G18" s="11">
        <v>0</v>
      </c>
      <c r="H18" s="11">
        <v>0</v>
      </c>
      <c r="I18" s="40" t="s">
        <v>460</v>
      </c>
      <c r="J18" s="40" t="s">
        <v>460</v>
      </c>
      <c r="K18" s="3">
        <v>0</v>
      </c>
      <c r="L18" s="3">
        <v>0</v>
      </c>
      <c r="M18" s="40" t="s">
        <v>460</v>
      </c>
      <c r="N18" s="40" t="s">
        <v>460</v>
      </c>
    </row>
    <row r="19" spans="2:14" ht="13.5" customHeight="1">
      <c r="B19" s="16" t="s">
        <v>60</v>
      </c>
      <c r="C19" s="20">
        <v>299</v>
      </c>
      <c r="D19" s="20">
        <v>514</v>
      </c>
      <c r="E19" s="39">
        <v>36.77736777367774</v>
      </c>
      <c r="F19" s="39">
        <v>63.22263222632226</v>
      </c>
      <c r="G19" s="11">
        <v>1264</v>
      </c>
      <c r="H19" s="11">
        <v>2072</v>
      </c>
      <c r="I19" s="39">
        <v>37.88968824940048</v>
      </c>
      <c r="J19" s="39">
        <v>62.11031175059952</v>
      </c>
      <c r="K19" s="3">
        <v>310</v>
      </c>
      <c r="L19" s="3">
        <v>636</v>
      </c>
      <c r="M19" s="39">
        <v>32.76955602536998</v>
      </c>
      <c r="N19" s="39">
        <v>67.23044397463002</v>
      </c>
    </row>
    <row r="20" spans="2:14" ht="13.5" customHeight="1">
      <c r="B20" s="16" t="s">
        <v>181</v>
      </c>
      <c r="C20" s="20">
        <v>115</v>
      </c>
      <c r="D20" s="20">
        <v>143</v>
      </c>
      <c r="E20" s="39">
        <v>44.57364341085271</v>
      </c>
      <c r="F20" s="39">
        <v>55.42635658914729</v>
      </c>
      <c r="G20" s="11">
        <v>403</v>
      </c>
      <c r="H20" s="11">
        <v>606</v>
      </c>
      <c r="I20" s="39">
        <v>39.94053518334985</v>
      </c>
      <c r="J20" s="39">
        <v>60.05946481665015</v>
      </c>
      <c r="K20" s="3">
        <v>65</v>
      </c>
      <c r="L20" s="3">
        <v>106</v>
      </c>
      <c r="M20" s="39">
        <v>38.01169590643275</v>
      </c>
      <c r="N20" s="39">
        <v>61.98830409356725</v>
      </c>
    </row>
    <row r="21" spans="2:14" ht="13.5" customHeight="1">
      <c r="B21" s="16" t="s">
        <v>69</v>
      </c>
      <c r="C21" s="20">
        <v>12</v>
      </c>
      <c r="D21" s="20">
        <v>68</v>
      </c>
      <c r="E21" s="39">
        <v>15</v>
      </c>
      <c r="F21" s="39">
        <v>85</v>
      </c>
      <c r="G21" s="11">
        <v>21</v>
      </c>
      <c r="H21" s="11">
        <v>215</v>
      </c>
      <c r="I21" s="39">
        <v>8.898305084745763</v>
      </c>
      <c r="J21" s="39">
        <v>91.10169491525424</v>
      </c>
      <c r="K21" s="3">
        <v>8</v>
      </c>
      <c r="L21" s="3">
        <v>139</v>
      </c>
      <c r="M21" s="39">
        <v>5.442176870748299</v>
      </c>
      <c r="N21" s="39">
        <v>94.5578231292517</v>
      </c>
    </row>
    <row r="22" spans="2:14" ht="13.5" customHeight="1">
      <c r="B22" s="16" t="s">
        <v>182</v>
      </c>
      <c r="C22" s="20">
        <v>766</v>
      </c>
      <c r="D22" s="20">
        <v>2613</v>
      </c>
      <c r="E22" s="39">
        <v>22.669428825096183</v>
      </c>
      <c r="F22" s="39">
        <v>77.33057117490381</v>
      </c>
      <c r="G22" s="11">
        <v>2573</v>
      </c>
      <c r="H22" s="11">
        <v>8352</v>
      </c>
      <c r="I22" s="39">
        <v>23.551487414187644</v>
      </c>
      <c r="J22" s="39">
        <v>76.44851258581235</v>
      </c>
      <c r="K22" s="3">
        <v>592</v>
      </c>
      <c r="L22" s="3">
        <v>2258</v>
      </c>
      <c r="M22" s="39">
        <v>20.771929824561404</v>
      </c>
      <c r="N22" s="39">
        <v>79.2280701754386</v>
      </c>
    </row>
    <row r="23" spans="2:14" ht="13.5" customHeight="1">
      <c r="B23" s="16" t="s">
        <v>66</v>
      </c>
      <c r="C23" s="20">
        <v>38</v>
      </c>
      <c r="D23" s="20">
        <v>224</v>
      </c>
      <c r="E23" s="39">
        <v>14.50381679389313</v>
      </c>
      <c r="F23" s="39">
        <v>85.49618320610688</v>
      </c>
      <c r="G23" s="11">
        <v>103</v>
      </c>
      <c r="H23" s="11">
        <v>654</v>
      </c>
      <c r="I23" s="39">
        <v>13.606340819022456</v>
      </c>
      <c r="J23" s="39">
        <v>86.39365918097755</v>
      </c>
      <c r="K23" s="3">
        <v>14</v>
      </c>
      <c r="L23" s="3">
        <v>106</v>
      </c>
      <c r="M23" s="39">
        <v>11.666666666666666</v>
      </c>
      <c r="N23" s="39">
        <v>88.33333333333333</v>
      </c>
    </row>
    <row r="24" spans="2:14" ht="13.5" customHeight="1">
      <c r="B24" s="16" t="s">
        <v>88</v>
      </c>
      <c r="C24" s="20">
        <v>79</v>
      </c>
      <c r="D24" s="20">
        <v>197</v>
      </c>
      <c r="E24" s="39">
        <v>28.6231884057971</v>
      </c>
      <c r="F24" s="39">
        <v>71.3768115942029</v>
      </c>
      <c r="G24" s="11">
        <v>438</v>
      </c>
      <c r="H24" s="11">
        <v>946</v>
      </c>
      <c r="I24" s="39">
        <v>31.647398843930635</v>
      </c>
      <c r="J24" s="39">
        <v>68.35260115606937</v>
      </c>
      <c r="K24" s="3">
        <v>107</v>
      </c>
      <c r="L24" s="3">
        <v>182</v>
      </c>
      <c r="M24" s="39">
        <v>37.0242214532872</v>
      </c>
      <c r="N24" s="39">
        <v>62.9757785467128</v>
      </c>
    </row>
    <row r="25" spans="2:14" ht="13.5" customHeight="1">
      <c r="B25" s="16" t="s">
        <v>70</v>
      </c>
      <c r="C25" s="20">
        <v>49</v>
      </c>
      <c r="D25" s="20">
        <v>68</v>
      </c>
      <c r="E25" s="39">
        <v>41.88034188034188</v>
      </c>
      <c r="F25" s="39">
        <v>58.11965811965812</v>
      </c>
      <c r="G25" s="11">
        <v>228</v>
      </c>
      <c r="H25" s="11">
        <v>380</v>
      </c>
      <c r="I25" s="39">
        <v>37.5</v>
      </c>
      <c r="J25" s="39">
        <v>62.5</v>
      </c>
      <c r="K25" s="3">
        <v>61</v>
      </c>
      <c r="L25" s="3">
        <v>136</v>
      </c>
      <c r="M25" s="39">
        <v>30.96446700507614</v>
      </c>
      <c r="N25" s="39">
        <v>69.03553299492386</v>
      </c>
    </row>
    <row r="26" spans="2:14" ht="13.5" customHeight="1">
      <c r="B26" s="16" t="s">
        <v>63</v>
      </c>
      <c r="C26" s="20">
        <v>205</v>
      </c>
      <c r="D26" s="20">
        <v>367</v>
      </c>
      <c r="E26" s="39">
        <v>35.83916083916084</v>
      </c>
      <c r="F26" s="39">
        <v>64.16083916083916</v>
      </c>
      <c r="G26" s="11">
        <v>762</v>
      </c>
      <c r="H26" s="11">
        <v>1488</v>
      </c>
      <c r="I26" s="39">
        <v>33.86666666666667</v>
      </c>
      <c r="J26" s="39">
        <v>66.13333333333333</v>
      </c>
      <c r="K26" s="3">
        <v>87</v>
      </c>
      <c r="L26" s="3">
        <v>261</v>
      </c>
      <c r="M26" s="39">
        <v>25</v>
      </c>
      <c r="N26" s="39">
        <v>75</v>
      </c>
    </row>
    <row r="27" spans="2:14" ht="13.5" customHeight="1">
      <c r="B27" s="16" t="s">
        <v>67</v>
      </c>
      <c r="C27" s="20">
        <v>42</v>
      </c>
      <c r="D27" s="20">
        <v>262</v>
      </c>
      <c r="E27" s="39">
        <v>13.81578947368421</v>
      </c>
      <c r="F27" s="39">
        <v>86.1842105263158</v>
      </c>
      <c r="G27" s="11">
        <v>112</v>
      </c>
      <c r="H27" s="11">
        <v>834</v>
      </c>
      <c r="I27" s="39">
        <v>11.839323467230445</v>
      </c>
      <c r="J27" s="39">
        <v>88.16067653276956</v>
      </c>
      <c r="K27" s="3">
        <v>26</v>
      </c>
      <c r="L27" s="3">
        <v>230</v>
      </c>
      <c r="M27" s="39">
        <v>10.15625</v>
      </c>
      <c r="N27" s="39">
        <v>89.84375</v>
      </c>
    </row>
    <row r="28" spans="2:14" ht="13.5" customHeight="1">
      <c r="B28" s="16" t="s">
        <v>62</v>
      </c>
      <c r="C28" s="20">
        <v>81</v>
      </c>
      <c r="D28" s="20">
        <v>454</v>
      </c>
      <c r="E28" s="39">
        <v>15.14018691588785</v>
      </c>
      <c r="F28" s="39">
        <v>84.85981308411215</v>
      </c>
      <c r="G28" s="11">
        <v>254</v>
      </c>
      <c r="H28" s="11">
        <v>1768</v>
      </c>
      <c r="I28" s="39">
        <v>12.561819980217606</v>
      </c>
      <c r="J28" s="39">
        <v>87.4381800197824</v>
      </c>
      <c r="K28" s="3">
        <v>44</v>
      </c>
      <c r="L28" s="3">
        <v>429</v>
      </c>
      <c r="M28" s="39">
        <v>9.30232558139535</v>
      </c>
      <c r="N28" s="39">
        <v>90.69767441860465</v>
      </c>
    </row>
    <row r="29" spans="2:14" ht="13.5" customHeight="1">
      <c r="B29" s="16" t="s">
        <v>183</v>
      </c>
      <c r="C29" s="20">
        <v>195</v>
      </c>
      <c r="D29" s="20">
        <v>734</v>
      </c>
      <c r="E29" s="39">
        <v>20.990312163616792</v>
      </c>
      <c r="F29" s="39">
        <v>79.00968783638321</v>
      </c>
      <c r="G29" s="11">
        <v>624</v>
      </c>
      <c r="H29" s="11">
        <v>2278</v>
      </c>
      <c r="I29" s="39">
        <v>21.502412129565815</v>
      </c>
      <c r="J29" s="39">
        <v>78.49758787043419</v>
      </c>
      <c r="K29" s="3">
        <v>99</v>
      </c>
      <c r="L29" s="3">
        <v>451</v>
      </c>
      <c r="M29" s="39">
        <v>18</v>
      </c>
      <c r="N29" s="39">
        <v>82</v>
      </c>
    </row>
    <row r="30" spans="2:14" ht="13.5" customHeight="1">
      <c r="B30" s="14"/>
      <c r="C30" s="14"/>
      <c r="D30" s="14"/>
      <c r="E30" s="14"/>
      <c r="F30" s="14"/>
      <c r="G30" s="14"/>
      <c r="H30" s="14"/>
      <c r="I30" s="14"/>
      <c r="J30" s="14"/>
      <c r="K30" s="14"/>
      <c r="L30" s="14"/>
      <c r="M30" s="14"/>
      <c r="N30" s="14"/>
    </row>
    <row r="31" ht="13.5" customHeight="1"/>
    <row r="32" ht="13.5" customHeight="1">
      <c r="B32" s="1" t="s">
        <v>279</v>
      </c>
    </row>
    <row r="33" ht="13.5" customHeight="1"/>
    <row r="34" ht="13.5" customHeight="1">
      <c r="B34" s="2" t="s">
        <v>359</v>
      </c>
    </row>
    <row r="35" ht="13.5" customHeight="1">
      <c r="S35" s="11"/>
    </row>
    <row r="36" ht="13.5" customHeight="1">
      <c r="S36" s="11"/>
    </row>
    <row r="37" ht="13.5" customHeight="1"/>
    <row r="41" ht="13.5" customHeight="1"/>
    <row r="42" ht="13.5" customHeight="1"/>
    <row r="43" ht="13.5" customHeight="1"/>
    <row r="44" ht="13.5" customHeight="1"/>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5">
    <mergeCell ref="B6:N6"/>
    <mergeCell ref="B8:B9"/>
    <mergeCell ref="C8:F8"/>
    <mergeCell ref="G8:J8"/>
    <mergeCell ref="K8:N8"/>
  </mergeCells>
  <hyperlinks>
    <hyperlink ref="N1" location="Índice!B69" display="ÍNDICE"/>
  </hyperlinks>
  <printOptions/>
  <pageMargins left="0.75" right="0.75" top="1" bottom="1" header="0" footer="0"/>
  <pageSetup horizontalDpi="300" verticalDpi="300" orientation="portrait" paperSize="9" r:id="rId2"/>
  <drawing r:id="rId1"/>
</worksheet>
</file>

<file path=xl/worksheets/sheet26.xml><?xml version="1.0" encoding="utf-8"?>
<worksheet xmlns="http://schemas.openxmlformats.org/spreadsheetml/2006/main" xmlns:r="http://schemas.openxmlformats.org/officeDocument/2006/relationships">
  <sheetPr>
    <tabColor indexed="43"/>
  </sheetPr>
  <dimension ref="A1:AE68"/>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380</v>
      </c>
    </row>
    <row r="2" ht="12.75">
      <c r="B2" s="4"/>
    </row>
    <row r="3" ht="18">
      <c r="B3" s="102" t="s">
        <v>507</v>
      </c>
    </row>
    <row r="4" spans="2:14" ht="18.75" thickBot="1">
      <c r="B4" s="103" t="s">
        <v>12</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98" t="s">
        <v>53</v>
      </c>
      <c r="C6" s="98"/>
      <c r="D6" s="98"/>
      <c r="E6" s="98"/>
      <c r="F6" s="98"/>
      <c r="G6" s="98"/>
      <c r="H6" s="98"/>
      <c r="I6" s="98"/>
      <c r="J6" s="98"/>
      <c r="K6" s="98"/>
      <c r="L6" s="98"/>
      <c r="M6" s="98"/>
      <c r="N6" s="98"/>
    </row>
    <row r="7" spans="1:14" ht="15.75">
      <c r="A7" s="8"/>
      <c r="B7" s="9"/>
      <c r="D7" s="9"/>
      <c r="E7" s="9"/>
      <c r="F7" s="9"/>
      <c r="G7" s="9"/>
      <c r="H7" s="9"/>
      <c r="I7" s="9"/>
      <c r="J7" s="9"/>
      <c r="K7" s="9"/>
      <c r="L7" s="9"/>
      <c r="M7" s="9"/>
      <c r="N7" s="9"/>
    </row>
    <row r="8" spans="1:16" ht="15.75" customHeight="1">
      <c r="A8" s="8"/>
      <c r="B8" s="81"/>
      <c r="C8" s="83" t="s">
        <v>276</v>
      </c>
      <c r="D8" s="84"/>
      <c r="E8" s="84"/>
      <c r="F8" s="85"/>
      <c r="G8" s="83" t="s">
        <v>275</v>
      </c>
      <c r="H8" s="84"/>
      <c r="I8" s="84"/>
      <c r="J8" s="85"/>
      <c r="K8" s="83" t="s">
        <v>277</v>
      </c>
      <c r="L8" s="84"/>
      <c r="M8" s="84"/>
      <c r="N8" s="85"/>
      <c r="O8" s="38"/>
      <c r="P8" s="38"/>
    </row>
    <row r="9" spans="2:14" ht="30" customHeight="1">
      <c r="B9" s="82"/>
      <c r="C9" s="19" t="s">
        <v>314</v>
      </c>
      <c r="D9" s="19" t="s">
        <v>315</v>
      </c>
      <c r="E9" s="19" t="s">
        <v>360</v>
      </c>
      <c r="F9" s="19" t="s">
        <v>361</v>
      </c>
      <c r="G9" s="19" t="s">
        <v>314</v>
      </c>
      <c r="H9" s="19" t="s">
        <v>315</v>
      </c>
      <c r="I9" s="19" t="s">
        <v>360</v>
      </c>
      <c r="J9" s="19" t="s">
        <v>361</v>
      </c>
      <c r="K9" s="19" t="s">
        <v>314</v>
      </c>
      <c r="L9" s="19" t="s">
        <v>315</v>
      </c>
      <c r="M9" s="19" t="s">
        <v>360</v>
      </c>
      <c r="N9" s="19" t="s">
        <v>361</v>
      </c>
    </row>
    <row r="10" ht="12.75" customHeight="1">
      <c r="B10" s="10"/>
    </row>
    <row r="11" spans="2:14" ht="13.5" customHeight="1">
      <c r="B11" s="35" t="s">
        <v>299</v>
      </c>
      <c r="C11" s="18">
        <v>8883</v>
      </c>
      <c r="D11" s="18">
        <v>13481</v>
      </c>
      <c r="E11" s="17">
        <v>39.720085852262564</v>
      </c>
      <c r="F11" s="17">
        <v>60.279914147737436</v>
      </c>
      <c r="G11" s="18">
        <v>49647</v>
      </c>
      <c r="H11" s="18">
        <v>75219</v>
      </c>
      <c r="I11" s="17">
        <v>39.76022295901206</v>
      </c>
      <c r="J11" s="17">
        <v>60.23977704098794</v>
      </c>
      <c r="K11" s="18">
        <v>7172</v>
      </c>
      <c r="L11" s="18">
        <v>12234</v>
      </c>
      <c r="M11" s="17">
        <v>36.95764196640214</v>
      </c>
      <c r="N11" s="17">
        <v>63.04235803359786</v>
      </c>
    </row>
    <row r="12" spans="2:14" ht="13.5" customHeight="1">
      <c r="B12" s="16"/>
      <c r="C12" s="11"/>
      <c r="D12" s="11"/>
      <c r="E12" s="11"/>
      <c r="F12" s="11"/>
      <c r="G12" s="11"/>
      <c r="H12" s="11"/>
      <c r="I12" s="11"/>
      <c r="J12" s="11"/>
      <c r="K12" s="11"/>
      <c r="L12" s="11"/>
      <c r="M12" s="11"/>
      <c r="N12" s="11"/>
    </row>
    <row r="13" spans="2:31" ht="13.5" customHeight="1">
      <c r="B13" s="16" t="s">
        <v>186</v>
      </c>
      <c r="C13" s="20">
        <v>1443</v>
      </c>
      <c r="D13" s="20">
        <v>1457</v>
      </c>
      <c r="E13" s="39">
        <v>49.758620689655174</v>
      </c>
      <c r="F13" s="39">
        <v>50.241379310344826</v>
      </c>
      <c r="G13" s="20">
        <v>8459</v>
      </c>
      <c r="H13" s="20">
        <v>7929</v>
      </c>
      <c r="I13" s="39">
        <v>51.61703685623627</v>
      </c>
      <c r="J13" s="39">
        <v>48.38296314376373</v>
      </c>
      <c r="K13" s="20">
        <v>1171</v>
      </c>
      <c r="L13" s="20">
        <v>1247</v>
      </c>
      <c r="M13" s="39">
        <v>48.42845326716294</v>
      </c>
      <c r="N13" s="39">
        <v>51.57154673283706</v>
      </c>
      <c r="AC13" s="11"/>
      <c r="AD13" s="11"/>
      <c r="AE13" s="11"/>
    </row>
    <row r="14" spans="2:14" ht="13.5" customHeight="1">
      <c r="B14" s="16" t="s">
        <v>422</v>
      </c>
      <c r="C14" s="20">
        <v>59</v>
      </c>
      <c r="D14" s="20">
        <v>134</v>
      </c>
      <c r="E14" s="39">
        <v>30.569948186528496</v>
      </c>
      <c r="F14" s="39">
        <v>69.43005181347151</v>
      </c>
      <c r="G14" s="20">
        <v>137</v>
      </c>
      <c r="H14" s="20">
        <v>417</v>
      </c>
      <c r="I14" s="39">
        <v>24.729241877256317</v>
      </c>
      <c r="J14" s="39">
        <v>75.27075812274369</v>
      </c>
      <c r="K14" s="20">
        <v>16</v>
      </c>
      <c r="L14" s="20">
        <v>68</v>
      </c>
      <c r="M14" s="39">
        <v>19.047619047619047</v>
      </c>
      <c r="N14" s="39">
        <v>80.95238095238095</v>
      </c>
    </row>
    <row r="15" spans="2:14" ht="13.5" customHeight="1">
      <c r="B15" s="16" t="s">
        <v>322</v>
      </c>
      <c r="C15" s="20">
        <v>129</v>
      </c>
      <c r="D15" s="20">
        <v>243</v>
      </c>
      <c r="E15" s="39">
        <v>34.67741935483871</v>
      </c>
      <c r="F15" s="39">
        <v>65.32258064516128</v>
      </c>
      <c r="G15" s="20">
        <v>695</v>
      </c>
      <c r="H15" s="20">
        <v>1358</v>
      </c>
      <c r="I15" s="39">
        <v>33.85289819775937</v>
      </c>
      <c r="J15" s="39">
        <v>66.14710180224063</v>
      </c>
      <c r="K15" s="20">
        <v>80</v>
      </c>
      <c r="L15" s="20">
        <v>163</v>
      </c>
      <c r="M15" s="39">
        <v>32.92181069958848</v>
      </c>
      <c r="N15" s="39">
        <v>67.07818930041152</v>
      </c>
    </row>
    <row r="16" spans="2:14" ht="13.5" customHeight="1">
      <c r="B16" s="16" t="s">
        <v>396</v>
      </c>
      <c r="C16" s="20">
        <v>94</v>
      </c>
      <c r="D16" s="20">
        <v>160</v>
      </c>
      <c r="E16" s="39">
        <v>37.00787401574803</v>
      </c>
      <c r="F16" s="39">
        <v>62.99212598425197</v>
      </c>
      <c r="G16" s="20">
        <v>194</v>
      </c>
      <c r="H16" s="20">
        <v>365</v>
      </c>
      <c r="I16" s="39">
        <v>34.704830053667266</v>
      </c>
      <c r="J16" s="39">
        <v>65.29516994633273</v>
      </c>
      <c r="K16" s="20">
        <v>34</v>
      </c>
      <c r="L16" s="20">
        <v>75</v>
      </c>
      <c r="M16" s="39">
        <v>31.192660550458715</v>
      </c>
      <c r="N16" s="39">
        <v>68.80733944954129</v>
      </c>
    </row>
    <row r="17" spans="2:14" ht="13.5" customHeight="1">
      <c r="B17" s="16" t="s">
        <v>397</v>
      </c>
      <c r="C17" s="20">
        <v>8</v>
      </c>
      <c r="D17" s="20">
        <v>17</v>
      </c>
      <c r="E17" s="39">
        <v>32</v>
      </c>
      <c r="F17" s="39">
        <v>68</v>
      </c>
      <c r="G17" s="20">
        <v>8</v>
      </c>
      <c r="H17" s="20">
        <v>18</v>
      </c>
      <c r="I17" s="39">
        <v>30.76923076923077</v>
      </c>
      <c r="J17" s="39">
        <v>69.23076923076923</v>
      </c>
      <c r="K17" s="20">
        <v>0</v>
      </c>
      <c r="L17" s="20">
        <v>0</v>
      </c>
      <c r="M17" s="40" t="s">
        <v>460</v>
      </c>
      <c r="N17" s="40" t="s">
        <v>460</v>
      </c>
    </row>
    <row r="18" spans="2:14" ht="13.5" customHeight="1">
      <c r="B18" s="16" t="s">
        <v>410</v>
      </c>
      <c r="C18" s="20">
        <v>311</v>
      </c>
      <c r="D18" s="20">
        <v>127</v>
      </c>
      <c r="E18" s="39">
        <v>71.00456621004567</v>
      </c>
      <c r="F18" s="39">
        <v>28.995433789954333</v>
      </c>
      <c r="G18" s="20">
        <v>1690</v>
      </c>
      <c r="H18" s="20">
        <v>586</v>
      </c>
      <c r="I18" s="39">
        <v>74.2530755711775</v>
      </c>
      <c r="J18" s="39">
        <v>25.746924428822496</v>
      </c>
      <c r="K18" s="20">
        <v>274</v>
      </c>
      <c r="L18" s="20">
        <v>96</v>
      </c>
      <c r="M18" s="39">
        <v>74.05405405405405</v>
      </c>
      <c r="N18" s="39">
        <v>25.94594594594595</v>
      </c>
    </row>
    <row r="19" spans="2:14" ht="13.5" customHeight="1">
      <c r="B19" s="16" t="s">
        <v>411</v>
      </c>
      <c r="C19" s="20">
        <v>90</v>
      </c>
      <c r="D19" s="20">
        <v>105</v>
      </c>
      <c r="E19" s="39">
        <v>46.15384615384615</v>
      </c>
      <c r="F19" s="39">
        <v>53.84615384615385</v>
      </c>
      <c r="G19" s="20">
        <v>307</v>
      </c>
      <c r="H19" s="20">
        <v>311</v>
      </c>
      <c r="I19" s="39">
        <v>49.676375404530745</v>
      </c>
      <c r="J19" s="39">
        <v>50.323624595469255</v>
      </c>
      <c r="K19" s="20">
        <v>49</v>
      </c>
      <c r="L19" s="20">
        <v>65</v>
      </c>
      <c r="M19" s="39">
        <v>42.98245614035088</v>
      </c>
      <c r="N19" s="39">
        <v>57.01754385964912</v>
      </c>
    </row>
    <row r="20" spans="2:14" ht="13.5" customHeight="1">
      <c r="B20" s="16" t="s">
        <v>398</v>
      </c>
      <c r="C20" s="20">
        <v>233</v>
      </c>
      <c r="D20" s="20">
        <v>377</v>
      </c>
      <c r="E20" s="39">
        <v>38.19672131147541</v>
      </c>
      <c r="F20" s="39">
        <v>61.80327868852459</v>
      </c>
      <c r="G20" s="20">
        <v>976</v>
      </c>
      <c r="H20" s="20">
        <v>1774</v>
      </c>
      <c r="I20" s="39">
        <v>35.49090909090909</v>
      </c>
      <c r="J20" s="39">
        <v>64.5090909090909</v>
      </c>
      <c r="K20" s="20">
        <v>146</v>
      </c>
      <c r="L20" s="20">
        <v>286</v>
      </c>
      <c r="M20" s="39">
        <v>33.7962962962963</v>
      </c>
      <c r="N20" s="39">
        <v>66.2037037037037</v>
      </c>
    </row>
    <row r="21" spans="2:14" ht="13.5" customHeight="1">
      <c r="B21" s="16" t="s">
        <v>399</v>
      </c>
      <c r="C21" s="20">
        <v>315</v>
      </c>
      <c r="D21" s="20">
        <v>575</v>
      </c>
      <c r="E21" s="39">
        <v>35.39325842696629</v>
      </c>
      <c r="F21" s="39">
        <v>64.6067415730337</v>
      </c>
      <c r="G21" s="20">
        <v>1392</v>
      </c>
      <c r="H21" s="20">
        <v>3013</v>
      </c>
      <c r="I21" s="39">
        <v>31.60045402951192</v>
      </c>
      <c r="J21" s="39">
        <v>68.39954597048808</v>
      </c>
      <c r="K21" s="20">
        <v>154</v>
      </c>
      <c r="L21" s="20">
        <v>359</v>
      </c>
      <c r="M21" s="39">
        <v>30.019493177387915</v>
      </c>
      <c r="N21" s="39">
        <v>69.98050682261209</v>
      </c>
    </row>
    <row r="22" spans="2:14" ht="13.5" customHeight="1">
      <c r="B22" s="16" t="s">
        <v>412</v>
      </c>
      <c r="C22" s="3">
        <v>0</v>
      </c>
      <c r="D22" s="20">
        <v>0</v>
      </c>
      <c r="E22" s="40" t="s">
        <v>460</v>
      </c>
      <c r="F22" s="40" t="s">
        <v>460</v>
      </c>
      <c r="G22" s="20">
        <v>0</v>
      </c>
      <c r="H22" s="20">
        <v>0</v>
      </c>
      <c r="I22" s="40" t="s">
        <v>460</v>
      </c>
      <c r="J22" s="40" t="s">
        <v>460</v>
      </c>
      <c r="K22" s="20">
        <v>0</v>
      </c>
      <c r="L22" s="20">
        <v>0</v>
      </c>
      <c r="M22" s="40" t="s">
        <v>460</v>
      </c>
      <c r="N22" s="40" t="s">
        <v>460</v>
      </c>
    </row>
    <row r="23" spans="2:14" ht="13.5" customHeight="1">
      <c r="B23" s="16" t="s">
        <v>400</v>
      </c>
      <c r="C23" s="20">
        <v>254</v>
      </c>
      <c r="D23" s="20">
        <v>121</v>
      </c>
      <c r="E23" s="39">
        <v>67.73333333333333</v>
      </c>
      <c r="F23" s="39">
        <v>32.266666666666666</v>
      </c>
      <c r="G23" s="20">
        <v>1654</v>
      </c>
      <c r="H23" s="20">
        <v>784</v>
      </c>
      <c r="I23" s="39">
        <v>67.84249384741591</v>
      </c>
      <c r="J23" s="39">
        <v>32.15750615258409</v>
      </c>
      <c r="K23" s="20">
        <v>224</v>
      </c>
      <c r="L23" s="20">
        <v>114</v>
      </c>
      <c r="M23" s="39">
        <v>66.27218934911242</v>
      </c>
      <c r="N23" s="39">
        <v>33.72781065088758</v>
      </c>
    </row>
    <row r="24" spans="2:14" ht="13.5" customHeight="1">
      <c r="B24" s="16" t="s">
        <v>401</v>
      </c>
      <c r="C24" s="20">
        <v>58</v>
      </c>
      <c r="D24" s="20">
        <v>73</v>
      </c>
      <c r="E24" s="39">
        <v>44.274809160305345</v>
      </c>
      <c r="F24" s="39">
        <v>55.725190839694655</v>
      </c>
      <c r="G24" s="20">
        <v>386</v>
      </c>
      <c r="H24" s="20">
        <v>487</v>
      </c>
      <c r="I24" s="39">
        <v>44.215349369988544</v>
      </c>
      <c r="J24" s="39">
        <v>55.784650630011456</v>
      </c>
      <c r="K24" s="20">
        <v>51</v>
      </c>
      <c r="L24" s="20">
        <v>78</v>
      </c>
      <c r="M24" s="39">
        <v>39.53488372093023</v>
      </c>
      <c r="N24" s="39">
        <v>60.46511627906977</v>
      </c>
    </row>
    <row r="25" spans="2:14" ht="13.5" customHeight="1">
      <c r="B25" s="16" t="s">
        <v>402</v>
      </c>
      <c r="C25" s="20">
        <v>149</v>
      </c>
      <c r="D25" s="20">
        <v>122</v>
      </c>
      <c r="E25" s="39">
        <v>54.981549815498155</v>
      </c>
      <c r="F25" s="39">
        <v>45.018450184501845</v>
      </c>
      <c r="G25" s="20">
        <v>894</v>
      </c>
      <c r="H25" s="20">
        <v>912</v>
      </c>
      <c r="I25" s="39">
        <v>49.501661129568106</v>
      </c>
      <c r="J25" s="39">
        <v>50.498338870431894</v>
      </c>
      <c r="K25" s="20">
        <v>98</v>
      </c>
      <c r="L25" s="20">
        <v>143</v>
      </c>
      <c r="M25" s="39">
        <v>40.66390041493776</v>
      </c>
      <c r="N25" s="39">
        <v>59.33609958506224</v>
      </c>
    </row>
    <row r="26" spans="2:14" ht="13.5" customHeight="1">
      <c r="B26" s="16" t="s">
        <v>187</v>
      </c>
      <c r="C26" s="20">
        <v>185</v>
      </c>
      <c r="D26" s="20">
        <v>177</v>
      </c>
      <c r="E26" s="39">
        <v>51.10497237569061</v>
      </c>
      <c r="F26" s="39">
        <v>48.89502762430939</v>
      </c>
      <c r="G26" s="20">
        <v>965</v>
      </c>
      <c r="H26" s="20">
        <v>1075</v>
      </c>
      <c r="I26" s="39">
        <v>47.30392156862745</v>
      </c>
      <c r="J26" s="39">
        <v>52.69607843137255</v>
      </c>
      <c r="K26" s="20">
        <v>135</v>
      </c>
      <c r="L26" s="20">
        <v>156</v>
      </c>
      <c r="M26" s="39">
        <v>46.391752577319586</v>
      </c>
      <c r="N26" s="39">
        <v>53.608247422680414</v>
      </c>
    </row>
    <row r="27" spans="2:14" ht="13.5" customHeight="1">
      <c r="B27" s="16" t="s">
        <v>403</v>
      </c>
      <c r="C27" s="20">
        <v>195</v>
      </c>
      <c r="D27" s="20">
        <v>329</v>
      </c>
      <c r="E27" s="39">
        <v>37.213740458015266</v>
      </c>
      <c r="F27" s="39">
        <v>62.786259541984734</v>
      </c>
      <c r="G27" s="20">
        <v>1239</v>
      </c>
      <c r="H27" s="20">
        <v>2287</v>
      </c>
      <c r="I27" s="39">
        <v>35.13896766874645</v>
      </c>
      <c r="J27" s="39">
        <v>64.86103233125354</v>
      </c>
      <c r="K27" s="20">
        <v>123</v>
      </c>
      <c r="L27" s="20">
        <v>274</v>
      </c>
      <c r="M27" s="39">
        <v>30.9823677581864</v>
      </c>
      <c r="N27" s="39">
        <v>69.0176322418136</v>
      </c>
    </row>
    <row r="28" spans="2:14" ht="13.5" customHeight="1">
      <c r="B28" s="16" t="s">
        <v>414</v>
      </c>
      <c r="C28" s="20">
        <v>0</v>
      </c>
      <c r="D28" s="20">
        <v>0</v>
      </c>
      <c r="E28" s="40" t="s">
        <v>460</v>
      </c>
      <c r="F28" s="40" t="s">
        <v>460</v>
      </c>
      <c r="G28" s="20">
        <v>0</v>
      </c>
      <c r="H28" s="20">
        <v>0</v>
      </c>
      <c r="I28" s="40" t="s">
        <v>460</v>
      </c>
      <c r="J28" s="40" t="s">
        <v>460</v>
      </c>
      <c r="K28" s="20">
        <v>0</v>
      </c>
      <c r="L28" s="20">
        <v>0</v>
      </c>
      <c r="M28" s="40" t="s">
        <v>460</v>
      </c>
      <c r="N28" s="40" t="s">
        <v>460</v>
      </c>
    </row>
    <row r="29" spans="2:14" ht="13.5" customHeight="1">
      <c r="B29" s="16" t="s">
        <v>404</v>
      </c>
      <c r="C29" s="20">
        <v>0</v>
      </c>
      <c r="D29" s="20">
        <v>0</v>
      </c>
      <c r="E29" s="40" t="s">
        <v>460</v>
      </c>
      <c r="F29" s="40" t="s">
        <v>460</v>
      </c>
      <c r="G29" s="20">
        <v>0</v>
      </c>
      <c r="H29" s="20">
        <v>0</v>
      </c>
      <c r="I29" s="40" t="s">
        <v>460</v>
      </c>
      <c r="J29" s="40" t="s">
        <v>460</v>
      </c>
      <c r="K29" s="20">
        <v>0</v>
      </c>
      <c r="L29" s="20">
        <v>0</v>
      </c>
      <c r="M29" s="40" t="s">
        <v>460</v>
      </c>
      <c r="N29" s="40" t="s">
        <v>460</v>
      </c>
    </row>
    <row r="30" spans="2:14" ht="13.5" customHeight="1">
      <c r="B30" s="16" t="s">
        <v>415</v>
      </c>
      <c r="C30" s="20">
        <v>160</v>
      </c>
      <c r="D30" s="20">
        <v>258</v>
      </c>
      <c r="E30" s="39">
        <v>38.27751196172249</v>
      </c>
      <c r="F30" s="39">
        <v>61.72248803827751</v>
      </c>
      <c r="G30" s="20">
        <v>539</v>
      </c>
      <c r="H30" s="20">
        <v>925</v>
      </c>
      <c r="I30" s="39">
        <v>36.81693989071038</v>
      </c>
      <c r="J30" s="39">
        <v>63.18306010928962</v>
      </c>
      <c r="K30" s="20">
        <v>126</v>
      </c>
      <c r="L30" s="20">
        <v>220</v>
      </c>
      <c r="M30" s="39">
        <v>36.41618497109827</v>
      </c>
      <c r="N30" s="39">
        <v>63.58381502890173</v>
      </c>
    </row>
    <row r="31" spans="2:14" ht="13.5" customHeight="1">
      <c r="B31" s="16" t="s">
        <v>405</v>
      </c>
      <c r="C31" s="20">
        <v>14</v>
      </c>
      <c r="D31" s="20">
        <v>49</v>
      </c>
      <c r="E31" s="39">
        <v>22.22222222222222</v>
      </c>
      <c r="F31" s="39">
        <v>77.77777777777777</v>
      </c>
      <c r="G31" s="20">
        <v>95</v>
      </c>
      <c r="H31" s="20">
        <v>311</v>
      </c>
      <c r="I31" s="39">
        <v>23.399014778325125</v>
      </c>
      <c r="J31" s="39">
        <v>76.60098522167488</v>
      </c>
      <c r="K31" s="20">
        <v>29</v>
      </c>
      <c r="L31" s="20">
        <v>101</v>
      </c>
      <c r="M31" s="39">
        <v>22.307692307692307</v>
      </c>
      <c r="N31" s="39">
        <v>77.6923076923077</v>
      </c>
    </row>
    <row r="32" spans="2:14" ht="13.5" customHeight="1">
      <c r="B32" s="16" t="s">
        <v>407</v>
      </c>
      <c r="C32" s="20">
        <v>14</v>
      </c>
      <c r="D32" s="20">
        <v>11</v>
      </c>
      <c r="E32" s="39">
        <v>56</v>
      </c>
      <c r="F32" s="39">
        <v>44</v>
      </c>
      <c r="G32" s="20">
        <v>64</v>
      </c>
      <c r="H32" s="20">
        <v>56</v>
      </c>
      <c r="I32" s="39">
        <v>53.333333333333336</v>
      </c>
      <c r="J32" s="39">
        <v>46.666666666666664</v>
      </c>
      <c r="K32" s="20">
        <v>10</v>
      </c>
      <c r="L32" s="20">
        <v>8</v>
      </c>
      <c r="M32" s="39">
        <v>55.55555555555556</v>
      </c>
      <c r="N32" s="39">
        <v>44.44444444444444</v>
      </c>
    </row>
    <row r="33" spans="2:14" ht="13.5" customHeight="1">
      <c r="B33" s="16" t="s">
        <v>318</v>
      </c>
      <c r="C33" s="20">
        <v>378</v>
      </c>
      <c r="D33" s="20">
        <v>545</v>
      </c>
      <c r="E33" s="39">
        <v>40.9534127843987</v>
      </c>
      <c r="F33" s="39">
        <v>59.0465872156013</v>
      </c>
      <c r="G33" s="20">
        <v>1819</v>
      </c>
      <c r="H33" s="20">
        <v>2566</v>
      </c>
      <c r="I33" s="39">
        <v>41.482326111744584</v>
      </c>
      <c r="J33" s="39">
        <v>58.517673888255416</v>
      </c>
      <c r="K33" s="20">
        <v>297</v>
      </c>
      <c r="L33" s="20">
        <v>396</v>
      </c>
      <c r="M33" s="39">
        <v>42.857142857142854</v>
      </c>
      <c r="N33" s="39">
        <v>57.142857142857146</v>
      </c>
    </row>
    <row r="34" spans="2:14" ht="13.5" customHeight="1">
      <c r="B34" s="16" t="s">
        <v>321</v>
      </c>
      <c r="C34" s="20">
        <v>911</v>
      </c>
      <c r="D34" s="20">
        <v>1063</v>
      </c>
      <c r="E34" s="39">
        <v>46.149949341438706</v>
      </c>
      <c r="F34" s="39">
        <v>53.850050658561294</v>
      </c>
      <c r="G34" s="20">
        <v>7970</v>
      </c>
      <c r="H34" s="20">
        <v>9873</v>
      </c>
      <c r="I34" s="39">
        <v>44.667376562237294</v>
      </c>
      <c r="J34" s="39">
        <v>55.332623437762706</v>
      </c>
      <c r="K34" s="20">
        <v>1236</v>
      </c>
      <c r="L34" s="20">
        <v>1751</v>
      </c>
      <c r="M34" s="39">
        <v>41.37931034482759</v>
      </c>
      <c r="N34" s="39">
        <v>58.62068965517241</v>
      </c>
    </row>
    <row r="35" spans="2:19" ht="13.5" customHeight="1">
      <c r="B35" s="16" t="s">
        <v>417</v>
      </c>
      <c r="C35" s="20">
        <v>0</v>
      </c>
      <c r="D35" s="20">
        <v>0</v>
      </c>
      <c r="E35" s="40" t="s">
        <v>460</v>
      </c>
      <c r="F35" s="40" t="s">
        <v>460</v>
      </c>
      <c r="G35" s="20">
        <v>17</v>
      </c>
      <c r="H35" s="20">
        <v>5</v>
      </c>
      <c r="I35" s="39">
        <v>77.27272727272727</v>
      </c>
      <c r="J35" s="39">
        <v>22.727272727272734</v>
      </c>
      <c r="K35" s="20">
        <v>4</v>
      </c>
      <c r="L35" s="20">
        <v>2</v>
      </c>
      <c r="M35" s="39">
        <v>66.66666666666667</v>
      </c>
      <c r="N35" s="39">
        <v>33.33333333333333</v>
      </c>
      <c r="S35" s="11"/>
    </row>
    <row r="36" spans="2:19" ht="13.5" customHeight="1">
      <c r="B36" s="16" t="s">
        <v>418</v>
      </c>
      <c r="C36" s="20">
        <v>62</v>
      </c>
      <c r="D36" s="20">
        <v>183</v>
      </c>
      <c r="E36" s="39">
        <v>25.306122448979593</v>
      </c>
      <c r="F36" s="39">
        <v>74.6938775510204</v>
      </c>
      <c r="G36" s="20">
        <v>229</v>
      </c>
      <c r="H36" s="20">
        <v>622</v>
      </c>
      <c r="I36" s="39">
        <v>26.90951821386604</v>
      </c>
      <c r="J36" s="39">
        <v>73.09048178613396</v>
      </c>
      <c r="K36" s="20">
        <v>61</v>
      </c>
      <c r="L36" s="20">
        <v>198</v>
      </c>
      <c r="M36" s="39">
        <v>23.55212355212355</v>
      </c>
      <c r="N36" s="39">
        <v>76.44787644787645</v>
      </c>
      <c r="S36" s="11"/>
    </row>
    <row r="37" spans="2:14" ht="13.5" customHeight="1">
      <c r="B37" s="16" t="s">
        <v>323</v>
      </c>
      <c r="C37" s="20">
        <v>886</v>
      </c>
      <c r="D37" s="20">
        <v>615</v>
      </c>
      <c r="E37" s="39">
        <v>59.027315123251164</v>
      </c>
      <c r="F37" s="39">
        <v>40.972684876748836</v>
      </c>
      <c r="G37" s="20">
        <v>4537</v>
      </c>
      <c r="H37" s="20">
        <v>3435</v>
      </c>
      <c r="I37" s="39">
        <v>56.91169091821375</v>
      </c>
      <c r="J37" s="39">
        <v>43.08830908178625</v>
      </c>
      <c r="K37" s="20">
        <v>497</v>
      </c>
      <c r="L37" s="20">
        <v>460</v>
      </c>
      <c r="M37" s="39">
        <v>51.93312434691745</v>
      </c>
      <c r="N37" s="39">
        <v>48.06687565308255</v>
      </c>
    </row>
    <row r="38" spans="2:14" ht="13.5" customHeight="1">
      <c r="B38" s="16" t="s">
        <v>408</v>
      </c>
      <c r="C38" s="20">
        <v>0</v>
      </c>
      <c r="D38" s="20">
        <v>0</v>
      </c>
      <c r="E38" s="40" t="s">
        <v>460</v>
      </c>
      <c r="F38" s="40" t="s">
        <v>460</v>
      </c>
      <c r="G38" s="20">
        <v>0</v>
      </c>
      <c r="H38" s="20">
        <v>0</v>
      </c>
      <c r="I38" s="40" t="s">
        <v>460</v>
      </c>
      <c r="J38" s="40" t="s">
        <v>460</v>
      </c>
      <c r="K38" s="20">
        <v>0</v>
      </c>
      <c r="L38" s="20">
        <v>0</v>
      </c>
      <c r="M38" s="40" t="s">
        <v>460</v>
      </c>
      <c r="N38" s="40" t="s">
        <v>460</v>
      </c>
    </row>
    <row r="39" spans="2:14" ht="13.5" customHeight="1">
      <c r="B39" s="16" t="s">
        <v>454</v>
      </c>
      <c r="C39" s="20">
        <v>39</v>
      </c>
      <c r="D39" s="20">
        <v>39</v>
      </c>
      <c r="E39" s="39">
        <v>50</v>
      </c>
      <c r="F39" s="39">
        <v>50</v>
      </c>
      <c r="G39" s="20">
        <v>39</v>
      </c>
      <c r="H39" s="20">
        <v>39</v>
      </c>
      <c r="I39" s="39">
        <v>50</v>
      </c>
      <c r="J39" s="39">
        <v>50</v>
      </c>
      <c r="K39" s="20">
        <v>0</v>
      </c>
      <c r="L39" s="20">
        <v>0</v>
      </c>
      <c r="M39" s="40" t="s">
        <v>460</v>
      </c>
      <c r="N39" s="40" t="s">
        <v>460</v>
      </c>
    </row>
    <row r="40" spans="2:14" ht="13.5" customHeight="1">
      <c r="B40" s="16" t="s">
        <v>281</v>
      </c>
      <c r="C40" s="20">
        <v>5</v>
      </c>
      <c r="D40" s="20">
        <v>14</v>
      </c>
      <c r="E40" s="39">
        <v>26.31578947368421</v>
      </c>
      <c r="F40" s="39">
        <v>73.6842105263158</v>
      </c>
      <c r="G40" s="20">
        <v>168</v>
      </c>
      <c r="H40" s="20">
        <v>92</v>
      </c>
      <c r="I40" s="39">
        <v>64.61538461538461</v>
      </c>
      <c r="J40" s="39">
        <v>35.38461538461539</v>
      </c>
      <c r="K40" s="20">
        <v>53</v>
      </c>
      <c r="L40" s="20">
        <v>16</v>
      </c>
      <c r="M40" s="39">
        <v>76.81159420289855</v>
      </c>
      <c r="N40" s="39">
        <v>23.188405797101453</v>
      </c>
    </row>
    <row r="41" spans="2:14" ht="13.5" customHeight="1">
      <c r="B41" s="16" t="s">
        <v>327</v>
      </c>
      <c r="C41" s="20">
        <v>199</v>
      </c>
      <c r="D41" s="20">
        <v>489</v>
      </c>
      <c r="E41" s="39">
        <v>28.924418604651162</v>
      </c>
      <c r="F41" s="39">
        <v>71.07558139534883</v>
      </c>
      <c r="G41" s="20">
        <v>1119</v>
      </c>
      <c r="H41" s="20">
        <v>3163</v>
      </c>
      <c r="I41" s="39">
        <v>26.132648295189163</v>
      </c>
      <c r="J41" s="39">
        <v>73.86735170481083</v>
      </c>
      <c r="K41" s="20">
        <v>122</v>
      </c>
      <c r="L41" s="20">
        <v>445</v>
      </c>
      <c r="M41" s="39">
        <v>21.516754850088184</v>
      </c>
      <c r="N41" s="39">
        <v>78.48324514991182</v>
      </c>
    </row>
    <row r="42" spans="2:14" ht="13.5" customHeight="1">
      <c r="B42" s="16" t="s">
        <v>424</v>
      </c>
      <c r="C42" s="20">
        <v>212</v>
      </c>
      <c r="D42" s="20">
        <v>645</v>
      </c>
      <c r="E42" s="39">
        <v>24.73745624270712</v>
      </c>
      <c r="F42" s="39">
        <v>75.26254375729289</v>
      </c>
      <c r="G42" s="20">
        <v>1161</v>
      </c>
      <c r="H42" s="20">
        <v>3653</v>
      </c>
      <c r="I42" s="39">
        <v>24.117158288325715</v>
      </c>
      <c r="J42" s="39">
        <v>75.88284171167429</v>
      </c>
      <c r="K42" s="20">
        <v>165</v>
      </c>
      <c r="L42" s="20">
        <v>608</v>
      </c>
      <c r="M42" s="39">
        <v>21.345407503234153</v>
      </c>
      <c r="N42" s="39">
        <v>78.65459249676584</v>
      </c>
    </row>
    <row r="43" spans="2:14" ht="13.5" customHeight="1">
      <c r="B43" s="16" t="s">
        <v>330</v>
      </c>
      <c r="C43" s="20">
        <v>119</v>
      </c>
      <c r="D43" s="20">
        <v>96</v>
      </c>
      <c r="E43" s="39">
        <v>55.348837209302324</v>
      </c>
      <c r="F43" s="39">
        <v>44.651162790697676</v>
      </c>
      <c r="G43" s="20">
        <v>703</v>
      </c>
      <c r="H43" s="20">
        <v>526</v>
      </c>
      <c r="I43" s="39">
        <v>57.20097640358015</v>
      </c>
      <c r="J43" s="39">
        <v>42.79902359641985</v>
      </c>
      <c r="K43" s="20">
        <v>70</v>
      </c>
      <c r="L43" s="20">
        <v>65</v>
      </c>
      <c r="M43" s="39">
        <v>51.851851851851855</v>
      </c>
      <c r="N43" s="39">
        <v>48.148148148148145</v>
      </c>
    </row>
    <row r="44" spans="2:14" ht="13.5" customHeight="1">
      <c r="B44" s="16" t="s">
        <v>125</v>
      </c>
      <c r="C44" s="3">
        <v>0</v>
      </c>
      <c r="D44" s="20">
        <v>0</v>
      </c>
      <c r="E44" s="40" t="s">
        <v>460</v>
      </c>
      <c r="F44" s="40" t="s">
        <v>460</v>
      </c>
      <c r="G44" s="3">
        <v>0</v>
      </c>
      <c r="H44" s="20">
        <v>0</v>
      </c>
      <c r="I44" s="40" t="s">
        <v>460</v>
      </c>
      <c r="J44" s="40" t="s">
        <v>460</v>
      </c>
      <c r="K44" s="20">
        <v>0</v>
      </c>
      <c r="L44" s="20">
        <v>0</v>
      </c>
      <c r="M44" s="40" t="s">
        <v>460</v>
      </c>
      <c r="N44" s="40" t="s">
        <v>460</v>
      </c>
    </row>
    <row r="45" spans="2:14" ht="13.5" customHeight="1">
      <c r="B45" s="16" t="s">
        <v>333</v>
      </c>
      <c r="C45" s="20">
        <v>64</v>
      </c>
      <c r="D45" s="20">
        <v>32</v>
      </c>
      <c r="E45" s="39">
        <v>66.66666666666667</v>
      </c>
      <c r="F45" s="39">
        <v>33.33333333333333</v>
      </c>
      <c r="G45" s="20">
        <v>334</v>
      </c>
      <c r="H45" s="20">
        <v>190</v>
      </c>
      <c r="I45" s="39">
        <v>63.74045801526717</v>
      </c>
      <c r="J45" s="39">
        <v>36.25954198473283</v>
      </c>
      <c r="K45" s="20">
        <v>45</v>
      </c>
      <c r="L45" s="20">
        <v>34</v>
      </c>
      <c r="M45" s="39">
        <v>56.962025316455694</v>
      </c>
      <c r="N45" s="39">
        <v>43.037974683544306</v>
      </c>
    </row>
    <row r="46" spans="2:14" ht="13.5" customHeight="1">
      <c r="B46" s="16" t="s">
        <v>426</v>
      </c>
      <c r="C46" s="3">
        <v>0</v>
      </c>
      <c r="D46" s="20">
        <v>0</v>
      </c>
      <c r="E46" s="40" t="s">
        <v>460</v>
      </c>
      <c r="F46" s="40" t="s">
        <v>460</v>
      </c>
      <c r="G46" s="20">
        <v>0</v>
      </c>
      <c r="H46" s="20">
        <v>0</v>
      </c>
      <c r="I46" s="40" t="s">
        <v>460</v>
      </c>
      <c r="J46" s="40" t="s">
        <v>460</v>
      </c>
      <c r="K46" s="20">
        <v>0</v>
      </c>
      <c r="L46" s="20">
        <v>0</v>
      </c>
      <c r="M46" s="40" t="s">
        <v>460</v>
      </c>
      <c r="N46" s="40" t="s">
        <v>460</v>
      </c>
    </row>
    <row r="47" spans="2:14" ht="13.5" customHeight="1">
      <c r="B47" s="16" t="s">
        <v>328</v>
      </c>
      <c r="C47" s="20">
        <v>321</v>
      </c>
      <c r="D47" s="20">
        <v>255</v>
      </c>
      <c r="E47" s="39">
        <v>55.729166666666664</v>
      </c>
      <c r="F47" s="39">
        <v>44.270833333333336</v>
      </c>
      <c r="G47" s="20">
        <v>1486</v>
      </c>
      <c r="H47" s="20">
        <v>1385</v>
      </c>
      <c r="I47" s="39">
        <v>51.75896900034831</v>
      </c>
      <c r="J47" s="39">
        <v>48.24103099965169</v>
      </c>
      <c r="K47" s="20">
        <v>221</v>
      </c>
      <c r="L47" s="20">
        <v>209</v>
      </c>
      <c r="M47" s="39">
        <v>51.395348837209305</v>
      </c>
      <c r="N47" s="39">
        <v>48.604651162790695</v>
      </c>
    </row>
    <row r="48" spans="2:14" ht="13.5" customHeight="1">
      <c r="B48" s="16" t="s">
        <v>326</v>
      </c>
      <c r="C48" s="20">
        <v>111</v>
      </c>
      <c r="D48" s="20">
        <v>385</v>
      </c>
      <c r="E48" s="39">
        <v>22.379032258064516</v>
      </c>
      <c r="F48" s="39">
        <v>77.62096774193549</v>
      </c>
      <c r="G48" s="20">
        <v>562</v>
      </c>
      <c r="H48" s="20">
        <v>1802</v>
      </c>
      <c r="I48" s="39">
        <v>23.77326565143824</v>
      </c>
      <c r="J48" s="39">
        <v>76.22673434856176</v>
      </c>
      <c r="K48" s="20">
        <v>61</v>
      </c>
      <c r="L48" s="20">
        <v>218</v>
      </c>
      <c r="M48" s="39">
        <v>21.863799283154123</v>
      </c>
      <c r="N48" s="39">
        <v>78.13620071684588</v>
      </c>
    </row>
    <row r="49" spans="2:14" ht="13.5" customHeight="1">
      <c r="B49" s="16" t="s">
        <v>427</v>
      </c>
      <c r="C49" s="20">
        <v>25</v>
      </c>
      <c r="D49" s="20">
        <v>32</v>
      </c>
      <c r="E49" s="39">
        <v>43.85964912280702</v>
      </c>
      <c r="F49" s="39">
        <v>56.14035087719298</v>
      </c>
      <c r="G49" s="20">
        <v>94</v>
      </c>
      <c r="H49" s="20">
        <v>138</v>
      </c>
      <c r="I49" s="39">
        <v>40.51724137931034</v>
      </c>
      <c r="J49" s="39">
        <v>59.48275862068966</v>
      </c>
      <c r="K49" s="20">
        <v>14</v>
      </c>
      <c r="L49" s="20">
        <v>23</v>
      </c>
      <c r="M49" s="39">
        <v>37.83783783783784</v>
      </c>
      <c r="N49" s="39">
        <v>62.16216216216216</v>
      </c>
    </row>
    <row r="50" spans="2:14" ht="13.5" customHeight="1">
      <c r="B50" s="16" t="s">
        <v>300</v>
      </c>
      <c r="C50" s="20">
        <v>35</v>
      </c>
      <c r="D50" s="20">
        <v>77</v>
      </c>
      <c r="E50" s="39">
        <v>31.25</v>
      </c>
      <c r="F50" s="39">
        <v>68.75</v>
      </c>
      <c r="G50" s="20">
        <v>225</v>
      </c>
      <c r="H50" s="20">
        <v>484</v>
      </c>
      <c r="I50" s="39">
        <v>31.734837799717912</v>
      </c>
      <c r="J50" s="39">
        <v>68.26516220028209</v>
      </c>
      <c r="K50" s="20">
        <v>45</v>
      </c>
      <c r="L50" s="20">
        <v>96</v>
      </c>
      <c r="M50" s="39">
        <v>31.914893617021278</v>
      </c>
      <c r="N50" s="39">
        <v>68.08510638297872</v>
      </c>
    </row>
    <row r="51" spans="2:14" ht="13.5" customHeight="1">
      <c r="B51" s="16" t="s">
        <v>419</v>
      </c>
      <c r="C51" s="20">
        <v>99</v>
      </c>
      <c r="D51" s="20">
        <v>127</v>
      </c>
      <c r="E51" s="39">
        <v>43.80530973451327</v>
      </c>
      <c r="F51" s="39">
        <v>56.19469026548673</v>
      </c>
      <c r="G51" s="20">
        <v>284</v>
      </c>
      <c r="H51" s="20">
        <v>300</v>
      </c>
      <c r="I51" s="39">
        <v>48.63013698630137</v>
      </c>
      <c r="J51" s="39">
        <v>51.36986301369863</v>
      </c>
      <c r="K51" s="20">
        <v>78</v>
      </c>
      <c r="L51" s="20">
        <v>80</v>
      </c>
      <c r="M51" s="39">
        <v>49.36708860759494</v>
      </c>
      <c r="N51" s="39">
        <v>50.63291139240506</v>
      </c>
    </row>
    <row r="52" spans="2:14" ht="13.5" customHeight="1">
      <c r="B52" s="16" t="s">
        <v>428</v>
      </c>
      <c r="C52" s="20">
        <v>7</v>
      </c>
      <c r="D52" s="20">
        <v>16</v>
      </c>
      <c r="E52" s="39">
        <v>30.434782608695652</v>
      </c>
      <c r="F52" s="39">
        <v>69.56521739130434</v>
      </c>
      <c r="G52" s="20">
        <v>35</v>
      </c>
      <c r="H52" s="20">
        <v>80</v>
      </c>
      <c r="I52" s="39">
        <v>30.434782608695652</v>
      </c>
      <c r="J52" s="39">
        <v>69.56521739130434</v>
      </c>
      <c r="K52" s="20">
        <v>4</v>
      </c>
      <c r="L52" s="20">
        <v>17</v>
      </c>
      <c r="M52" s="39">
        <v>19.047619047619047</v>
      </c>
      <c r="N52" s="39">
        <v>80.95238095238095</v>
      </c>
    </row>
    <row r="53" spans="2:14" ht="13.5" customHeight="1">
      <c r="B53" s="16" t="s">
        <v>317</v>
      </c>
      <c r="C53" s="20">
        <v>165</v>
      </c>
      <c r="D53" s="20">
        <v>475</v>
      </c>
      <c r="E53" s="39">
        <v>25.78125</v>
      </c>
      <c r="F53" s="39">
        <v>74.21875</v>
      </c>
      <c r="G53" s="20">
        <v>1141</v>
      </c>
      <c r="H53" s="20">
        <v>3019</v>
      </c>
      <c r="I53" s="39">
        <v>27.427884615384617</v>
      </c>
      <c r="J53" s="39">
        <v>72.57211538461539</v>
      </c>
      <c r="K53" s="20">
        <v>175</v>
      </c>
      <c r="L53" s="20">
        <v>447</v>
      </c>
      <c r="M53" s="39">
        <v>28.135048231511256</v>
      </c>
      <c r="N53" s="39">
        <v>71.86495176848874</v>
      </c>
    </row>
    <row r="54" spans="2:14" ht="13.5" customHeight="1">
      <c r="B54" s="16" t="s">
        <v>325</v>
      </c>
      <c r="C54" s="20">
        <v>242</v>
      </c>
      <c r="D54" s="20">
        <v>382</v>
      </c>
      <c r="E54" s="39">
        <v>38.782051282051285</v>
      </c>
      <c r="F54" s="39">
        <v>61.217948717948715</v>
      </c>
      <c r="G54" s="20">
        <v>1372</v>
      </c>
      <c r="H54" s="20">
        <v>1877</v>
      </c>
      <c r="I54" s="39">
        <v>42.22837796244998</v>
      </c>
      <c r="J54" s="39">
        <v>57.77162203755002</v>
      </c>
      <c r="K54" s="20">
        <v>234</v>
      </c>
      <c r="L54" s="20">
        <v>298</v>
      </c>
      <c r="M54" s="39">
        <v>43.984962406015036</v>
      </c>
      <c r="N54" s="39">
        <v>56.015037593984964</v>
      </c>
    </row>
    <row r="55" spans="2:14" ht="13.5" customHeight="1">
      <c r="B55" s="16" t="s">
        <v>331</v>
      </c>
      <c r="C55" s="20">
        <v>28</v>
      </c>
      <c r="D55" s="20">
        <v>259</v>
      </c>
      <c r="E55" s="39">
        <v>9.75609756097561</v>
      </c>
      <c r="F55" s="39">
        <v>90.2439024390244</v>
      </c>
      <c r="G55" s="20">
        <v>189</v>
      </c>
      <c r="H55" s="20">
        <v>1391</v>
      </c>
      <c r="I55" s="39">
        <v>11.962025316455696</v>
      </c>
      <c r="J55" s="39">
        <v>88.0379746835443</v>
      </c>
      <c r="K55" s="20">
        <v>34</v>
      </c>
      <c r="L55" s="20">
        <v>183</v>
      </c>
      <c r="M55" s="39">
        <v>15.668202764976959</v>
      </c>
      <c r="N55" s="39">
        <v>84.33179723502305</v>
      </c>
    </row>
    <row r="56" spans="2:14" ht="13.5" customHeight="1">
      <c r="B56" s="16" t="s">
        <v>316</v>
      </c>
      <c r="C56" s="20">
        <v>476</v>
      </c>
      <c r="D56" s="20">
        <v>851</v>
      </c>
      <c r="E56" s="39">
        <v>35.87038432554635</v>
      </c>
      <c r="F56" s="39">
        <v>64.12961567445365</v>
      </c>
      <c r="G56" s="20">
        <v>2334</v>
      </c>
      <c r="H56" s="20">
        <v>4528</v>
      </c>
      <c r="I56" s="39">
        <v>34.01340716992131</v>
      </c>
      <c r="J56" s="39">
        <v>65.98659283007869</v>
      </c>
      <c r="K56" s="20">
        <v>394</v>
      </c>
      <c r="L56" s="20">
        <v>861</v>
      </c>
      <c r="M56" s="39">
        <v>31.394422310756973</v>
      </c>
      <c r="N56" s="39">
        <v>68.60557768924303</v>
      </c>
    </row>
    <row r="57" spans="2:14" ht="13.5" customHeight="1">
      <c r="B57" s="16" t="s">
        <v>319</v>
      </c>
      <c r="C57" s="20">
        <v>221</v>
      </c>
      <c r="D57" s="20">
        <v>1094</v>
      </c>
      <c r="E57" s="39">
        <v>16.806083650190114</v>
      </c>
      <c r="F57" s="39">
        <v>83.19391634980988</v>
      </c>
      <c r="G57" s="20">
        <v>1352</v>
      </c>
      <c r="H57" s="20">
        <v>6044</v>
      </c>
      <c r="I57" s="39">
        <v>18.280151433207138</v>
      </c>
      <c r="J57" s="39">
        <v>81.71984856679286</v>
      </c>
      <c r="K57" s="20">
        <v>211</v>
      </c>
      <c r="L57" s="20">
        <v>1032</v>
      </c>
      <c r="M57" s="39">
        <v>16.975060337892195</v>
      </c>
      <c r="N57" s="39">
        <v>83.02493966210781</v>
      </c>
    </row>
    <row r="58" spans="2:14" ht="13.5" customHeight="1">
      <c r="B58" s="16" t="s">
        <v>420</v>
      </c>
      <c r="C58" s="20">
        <v>43</v>
      </c>
      <c r="D58" s="20">
        <v>222</v>
      </c>
      <c r="E58" s="39">
        <v>16.22641509433962</v>
      </c>
      <c r="F58" s="39">
        <v>83.77358490566039</v>
      </c>
      <c r="G58" s="20">
        <v>214</v>
      </c>
      <c r="H58" s="20">
        <v>1154</v>
      </c>
      <c r="I58" s="39">
        <v>15.64327485380117</v>
      </c>
      <c r="J58" s="39">
        <v>84.35672514619883</v>
      </c>
      <c r="K58" s="20">
        <v>62</v>
      </c>
      <c r="L58" s="20">
        <v>377</v>
      </c>
      <c r="M58" s="39">
        <v>14.123006833712983</v>
      </c>
      <c r="N58" s="39">
        <v>85.87699316628702</v>
      </c>
    </row>
    <row r="59" spans="2:14" ht="13.5" customHeight="1">
      <c r="B59" s="16" t="s">
        <v>59</v>
      </c>
      <c r="C59" s="20">
        <v>238</v>
      </c>
      <c r="D59" s="20">
        <v>559</v>
      </c>
      <c r="E59" s="39">
        <v>29.86198243412798</v>
      </c>
      <c r="F59" s="39">
        <v>70.13801756587202</v>
      </c>
      <c r="G59" s="20">
        <v>1229</v>
      </c>
      <c r="H59" s="20">
        <v>2805</v>
      </c>
      <c r="I59" s="39">
        <v>30.466038671294</v>
      </c>
      <c r="J59" s="39">
        <v>69.533961328706</v>
      </c>
      <c r="K59" s="20">
        <v>176</v>
      </c>
      <c r="L59" s="20">
        <v>466</v>
      </c>
      <c r="M59" s="39">
        <v>27.414330218068535</v>
      </c>
      <c r="N59" s="39">
        <v>72.58566978193147</v>
      </c>
    </row>
    <row r="60" spans="2:14" ht="13.5" customHeight="1">
      <c r="B60" s="16" t="s">
        <v>332</v>
      </c>
      <c r="C60" s="20">
        <v>154</v>
      </c>
      <c r="D60" s="20">
        <v>233</v>
      </c>
      <c r="E60" s="39">
        <v>39.79328165374677</v>
      </c>
      <c r="F60" s="39">
        <v>60.20671834625323</v>
      </c>
      <c r="G60" s="20">
        <v>711</v>
      </c>
      <c r="H60" s="20">
        <v>1375</v>
      </c>
      <c r="I60" s="39">
        <v>34.08437200383509</v>
      </c>
      <c r="J60" s="39">
        <v>65.91562799616491</v>
      </c>
      <c r="K60" s="20">
        <v>79</v>
      </c>
      <c r="L60" s="20">
        <v>214</v>
      </c>
      <c r="M60" s="39">
        <v>26.962457337883958</v>
      </c>
      <c r="N60" s="39">
        <v>73.03754266211604</v>
      </c>
    </row>
    <row r="61" spans="2:14" ht="13.5" customHeight="1">
      <c r="B61" s="16" t="s">
        <v>455</v>
      </c>
      <c r="C61" s="20">
        <v>5</v>
      </c>
      <c r="D61" s="20">
        <v>14</v>
      </c>
      <c r="E61" s="39">
        <v>26.31578947368421</v>
      </c>
      <c r="F61" s="39">
        <v>73.6842105263158</v>
      </c>
      <c r="G61" s="20">
        <v>80</v>
      </c>
      <c r="H61" s="20">
        <v>118</v>
      </c>
      <c r="I61" s="39">
        <v>40.4040404040404</v>
      </c>
      <c r="J61" s="39">
        <v>59.5959595959596</v>
      </c>
      <c r="K61" s="20">
        <v>20</v>
      </c>
      <c r="L61" s="20">
        <v>20</v>
      </c>
      <c r="M61" s="39">
        <v>50</v>
      </c>
      <c r="N61" s="39">
        <v>50</v>
      </c>
    </row>
    <row r="62" spans="2:14" ht="13.5" customHeight="1">
      <c r="B62" s="16" t="s">
        <v>329</v>
      </c>
      <c r="C62" s="20">
        <v>50</v>
      </c>
      <c r="D62" s="20">
        <v>255</v>
      </c>
      <c r="E62" s="39">
        <v>16.39344262295082</v>
      </c>
      <c r="F62" s="39">
        <v>83.60655737704919</v>
      </c>
      <c r="G62" s="20">
        <v>183</v>
      </c>
      <c r="H62" s="20">
        <v>964</v>
      </c>
      <c r="I62" s="39">
        <v>15.954664341761116</v>
      </c>
      <c r="J62" s="39">
        <v>84.04533565823888</v>
      </c>
      <c r="K62" s="20">
        <v>32</v>
      </c>
      <c r="L62" s="20">
        <v>147</v>
      </c>
      <c r="M62" s="39">
        <v>17.877094972067038</v>
      </c>
      <c r="N62" s="39">
        <v>82.12290502793296</v>
      </c>
    </row>
    <row r="63" spans="2:14" ht="13.5" customHeight="1">
      <c r="B63" s="16" t="s">
        <v>324</v>
      </c>
      <c r="C63" s="20">
        <v>77</v>
      </c>
      <c r="D63" s="20">
        <v>189</v>
      </c>
      <c r="E63" s="39">
        <v>28.94736842105263</v>
      </c>
      <c r="F63" s="39">
        <v>71.05263157894737</v>
      </c>
      <c r="G63" s="20">
        <v>366</v>
      </c>
      <c r="H63" s="20">
        <v>983</v>
      </c>
      <c r="I63" s="39">
        <v>27.131208302446257</v>
      </c>
      <c r="J63" s="39">
        <v>72.86879169755375</v>
      </c>
      <c r="K63" s="20">
        <v>62</v>
      </c>
      <c r="L63" s="20">
        <v>118</v>
      </c>
      <c r="M63" s="39">
        <v>34.44444444444444</v>
      </c>
      <c r="N63" s="39">
        <v>65.55555555555556</v>
      </c>
    </row>
    <row r="64" spans="2:14" ht="13.5" customHeight="1">
      <c r="B64" s="14"/>
      <c r="C64" s="14"/>
      <c r="D64" s="14"/>
      <c r="E64" s="14"/>
      <c r="F64" s="14"/>
      <c r="G64" s="14"/>
      <c r="H64" s="14"/>
      <c r="I64" s="14"/>
      <c r="J64" s="14"/>
      <c r="K64" s="14"/>
      <c r="L64" s="14"/>
      <c r="M64" s="14"/>
      <c r="N64" s="14"/>
    </row>
    <row r="65" ht="13.5" customHeight="1"/>
    <row r="66" ht="13.5" customHeight="1">
      <c r="B66" s="1" t="s">
        <v>280</v>
      </c>
    </row>
    <row r="67" ht="13.5" customHeight="1"/>
    <row r="68" ht="13.5" customHeight="1">
      <c r="B68" s="2" t="s">
        <v>359</v>
      </c>
    </row>
    <row r="69" ht="13.5" customHeight="1"/>
    <row r="70" ht="13.5" customHeight="1"/>
    <row r="71" s="20" customFormat="1" ht="13.5" customHeight="1"/>
    <row r="72" s="20" customFormat="1" ht="13.5" customHeight="1"/>
    <row r="73" s="20" customFormat="1" ht="13.5" customHeight="1"/>
    <row r="74" s="20" customFormat="1" ht="13.5" customHeight="1"/>
    <row r="75" s="20" customFormat="1"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sheetData>
  <sheetProtection/>
  <mergeCells count="5">
    <mergeCell ref="B6:N6"/>
    <mergeCell ref="B8:B9"/>
    <mergeCell ref="C8:F8"/>
    <mergeCell ref="G8:J8"/>
    <mergeCell ref="K8:N8"/>
  </mergeCells>
  <hyperlinks>
    <hyperlink ref="N1" location="Índice!B70" display="ÍNDICE"/>
  </hyperlinks>
  <printOptions/>
  <pageMargins left="0.75" right="0.75" top="1" bottom="1" header="0" footer="0"/>
  <pageSetup horizontalDpi="300" verticalDpi="300" orientation="portrait" paperSize="9" r:id="rId2"/>
  <drawing r:id="rId1"/>
</worksheet>
</file>

<file path=xl/worksheets/sheet27.xml><?xml version="1.0" encoding="utf-8"?>
<worksheet xmlns="http://schemas.openxmlformats.org/spreadsheetml/2006/main" xmlns:r="http://schemas.openxmlformats.org/officeDocument/2006/relationships">
  <sheetPr>
    <tabColor indexed="43"/>
  </sheetPr>
  <dimension ref="A1:AE39"/>
  <sheetViews>
    <sheetView zoomScalePageLayoutView="0" workbookViewId="0" topLeftCell="A1">
      <selection activeCell="A1" sqref="A1"/>
    </sheetView>
  </sheetViews>
  <sheetFormatPr defaultColWidth="11.421875" defaultRowHeight="12.75"/>
  <cols>
    <col min="1" max="1" width="3.57421875" style="3" customWidth="1"/>
    <col min="2" max="2" width="35.7109375" style="3" customWidth="1"/>
    <col min="3" max="4" width="9.140625" style="3" customWidth="1"/>
    <col min="5" max="6" width="10.57421875" style="3" customWidth="1"/>
    <col min="7" max="8" width="9.140625" style="3" customWidth="1"/>
    <col min="9" max="10" width="10.57421875" style="3" customWidth="1"/>
    <col min="11" max="12" width="9.140625" style="3" customWidth="1"/>
    <col min="13" max="14" width="10.57421875" style="3" customWidth="1"/>
    <col min="15" max="16384" width="11.421875" style="3" customWidth="1"/>
  </cols>
  <sheetData>
    <row r="1" spans="2:14" ht="41.25" customHeight="1">
      <c r="B1" s="4"/>
      <c r="M1" s="24"/>
      <c r="N1" s="24" t="s">
        <v>380</v>
      </c>
    </row>
    <row r="2" ht="12.75">
      <c r="B2" s="4"/>
    </row>
    <row r="3" ht="18">
      <c r="B3" s="102" t="s">
        <v>507</v>
      </c>
    </row>
    <row r="4" spans="2:14" ht="18.75" thickBot="1">
      <c r="B4" s="103" t="s">
        <v>12</v>
      </c>
      <c r="C4" s="7"/>
      <c r="D4" s="7"/>
      <c r="E4" s="7"/>
      <c r="F4" s="7"/>
      <c r="G4" s="7"/>
      <c r="H4" s="7"/>
      <c r="I4" s="7"/>
      <c r="J4" s="7"/>
      <c r="K4" s="7"/>
      <c r="L4" s="7"/>
      <c r="M4" s="7"/>
      <c r="N4" s="7"/>
    </row>
    <row r="5" spans="1:14" ht="18.75" thickTop="1">
      <c r="A5" s="5"/>
      <c r="B5" s="5"/>
      <c r="C5" s="5"/>
      <c r="D5" s="5"/>
      <c r="E5" s="5"/>
      <c r="F5" s="5"/>
      <c r="G5" s="5"/>
      <c r="H5" s="5"/>
      <c r="I5" s="5"/>
      <c r="J5" s="5"/>
      <c r="K5" s="5"/>
      <c r="L5" s="5"/>
      <c r="M5" s="5"/>
      <c r="N5" s="5"/>
    </row>
    <row r="6" spans="1:14" ht="33" customHeight="1">
      <c r="A6" s="8"/>
      <c r="B6" s="98" t="s">
        <v>54</v>
      </c>
      <c r="C6" s="98"/>
      <c r="D6" s="98"/>
      <c r="E6" s="98"/>
      <c r="F6" s="98"/>
      <c r="G6" s="98"/>
      <c r="H6" s="98"/>
      <c r="I6" s="98"/>
      <c r="J6" s="98"/>
      <c r="K6" s="98"/>
      <c r="L6" s="98"/>
      <c r="M6" s="98"/>
      <c r="N6" s="98"/>
    </row>
    <row r="7" spans="1:14" ht="15.75">
      <c r="A7" s="8"/>
      <c r="B7" s="9"/>
      <c r="D7" s="9"/>
      <c r="E7" s="9"/>
      <c r="F7" s="9"/>
      <c r="G7" s="9"/>
      <c r="H7" s="9"/>
      <c r="I7" s="9"/>
      <c r="J7" s="9"/>
      <c r="K7" s="9"/>
      <c r="L7" s="9"/>
      <c r="M7" s="9"/>
      <c r="N7" s="9"/>
    </row>
    <row r="8" spans="1:16" ht="15.75" customHeight="1">
      <c r="A8" s="8"/>
      <c r="B8" s="81"/>
      <c r="C8" s="83" t="s">
        <v>276</v>
      </c>
      <c r="D8" s="84"/>
      <c r="E8" s="84"/>
      <c r="F8" s="85"/>
      <c r="G8" s="83" t="s">
        <v>275</v>
      </c>
      <c r="H8" s="84"/>
      <c r="I8" s="84"/>
      <c r="J8" s="85"/>
      <c r="K8" s="83" t="s">
        <v>277</v>
      </c>
      <c r="L8" s="84"/>
      <c r="M8" s="84"/>
      <c r="N8" s="85"/>
      <c r="O8" s="38"/>
      <c r="P8" s="38"/>
    </row>
    <row r="9" spans="2:14" ht="30" customHeight="1">
      <c r="B9" s="82"/>
      <c r="C9" s="19" t="s">
        <v>314</v>
      </c>
      <c r="D9" s="19" t="s">
        <v>315</v>
      </c>
      <c r="E9" s="19" t="s">
        <v>360</v>
      </c>
      <c r="F9" s="19" t="s">
        <v>361</v>
      </c>
      <c r="G9" s="19" t="s">
        <v>314</v>
      </c>
      <c r="H9" s="19" t="s">
        <v>315</v>
      </c>
      <c r="I9" s="19" t="s">
        <v>360</v>
      </c>
      <c r="J9" s="19" t="s">
        <v>361</v>
      </c>
      <c r="K9" s="19" t="s">
        <v>314</v>
      </c>
      <c r="L9" s="19" t="s">
        <v>315</v>
      </c>
      <c r="M9" s="19" t="s">
        <v>360</v>
      </c>
      <c r="N9" s="19" t="s">
        <v>361</v>
      </c>
    </row>
    <row r="10" ht="12.75" customHeight="1">
      <c r="B10" s="10"/>
    </row>
    <row r="11" spans="2:14" ht="13.5" customHeight="1">
      <c r="B11" s="35" t="s">
        <v>299</v>
      </c>
      <c r="C11" s="18">
        <v>4316</v>
      </c>
      <c r="D11" s="18">
        <v>1891</v>
      </c>
      <c r="E11" s="17">
        <v>69.53439664894474</v>
      </c>
      <c r="F11" s="17">
        <v>30.465603351055265</v>
      </c>
      <c r="G11" s="18">
        <v>26346</v>
      </c>
      <c r="H11" s="18">
        <v>11699</v>
      </c>
      <c r="I11" s="17">
        <v>69.2495728742279</v>
      </c>
      <c r="J11" s="17">
        <v>30.750427125772106</v>
      </c>
      <c r="K11" s="18">
        <v>3258</v>
      </c>
      <c r="L11" s="18">
        <v>1385</v>
      </c>
      <c r="M11" s="17">
        <v>70.17014861081198</v>
      </c>
      <c r="N11" s="17">
        <v>29.829851389188022</v>
      </c>
    </row>
    <row r="12" spans="2:14" ht="13.5" customHeight="1">
      <c r="B12" s="16"/>
      <c r="C12" s="11"/>
      <c r="D12" s="11"/>
      <c r="E12" s="11"/>
      <c r="F12" s="11"/>
      <c r="G12" s="11"/>
      <c r="H12" s="11"/>
      <c r="I12" s="11"/>
      <c r="J12" s="11"/>
      <c r="K12" s="11"/>
      <c r="L12" s="11"/>
      <c r="M12" s="11"/>
      <c r="N12" s="11"/>
    </row>
    <row r="13" spans="2:31" ht="13.5" customHeight="1">
      <c r="B13" s="16" t="s">
        <v>320</v>
      </c>
      <c r="C13" s="20">
        <v>430</v>
      </c>
      <c r="D13" s="20">
        <v>460</v>
      </c>
      <c r="E13" s="39">
        <v>48.31460674157304</v>
      </c>
      <c r="F13" s="39">
        <v>51.68539325842696</v>
      </c>
      <c r="G13" s="20">
        <v>3586</v>
      </c>
      <c r="H13" s="20">
        <v>2994</v>
      </c>
      <c r="I13" s="39">
        <v>54.4984802431611</v>
      </c>
      <c r="J13" s="39">
        <v>45.5015197568389</v>
      </c>
      <c r="K13" s="20">
        <v>377</v>
      </c>
      <c r="L13" s="20">
        <v>374</v>
      </c>
      <c r="M13" s="39">
        <v>50.19973368841545</v>
      </c>
      <c r="N13" s="39">
        <v>49.80026631158455</v>
      </c>
      <c r="AC13" s="11"/>
      <c r="AD13" s="11"/>
      <c r="AE13" s="11"/>
    </row>
    <row r="14" spans="2:14" ht="13.5" customHeight="1">
      <c r="B14" s="16" t="s">
        <v>429</v>
      </c>
      <c r="C14" s="20">
        <v>210</v>
      </c>
      <c r="D14" s="20">
        <v>97</v>
      </c>
      <c r="E14" s="39">
        <v>68.40390879478828</v>
      </c>
      <c r="F14" s="39">
        <v>31.59609120521172</v>
      </c>
      <c r="G14" s="20">
        <v>1462</v>
      </c>
      <c r="H14" s="20">
        <v>512</v>
      </c>
      <c r="I14" s="39">
        <v>74.0628166160081</v>
      </c>
      <c r="J14" s="39">
        <v>25.937183383991893</v>
      </c>
      <c r="K14" s="20">
        <v>172</v>
      </c>
      <c r="L14" s="20">
        <v>61</v>
      </c>
      <c r="M14" s="39">
        <v>73.81974248927038</v>
      </c>
      <c r="N14" s="39">
        <v>26.180257510729618</v>
      </c>
    </row>
    <row r="15" spans="2:14" ht="13.5" customHeight="1">
      <c r="B15" s="16" t="s">
        <v>430</v>
      </c>
      <c r="C15" s="20">
        <v>117</v>
      </c>
      <c r="D15" s="20">
        <v>101</v>
      </c>
      <c r="E15" s="39">
        <v>53.669724770642205</v>
      </c>
      <c r="F15" s="39">
        <v>46.330275229357795</v>
      </c>
      <c r="G15" s="20">
        <v>1100</v>
      </c>
      <c r="H15" s="20">
        <v>990</v>
      </c>
      <c r="I15" s="39">
        <v>52.63157894736842</v>
      </c>
      <c r="J15" s="39">
        <v>47.36842105263158</v>
      </c>
      <c r="K15" s="20">
        <v>148</v>
      </c>
      <c r="L15" s="20">
        <v>163</v>
      </c>
      <c r="M15" s="39">
        <v>47.58842443729903</v>
      </c>
      <c r="N15" s="39">
        <v>52.41157556270097</v>
      </c>
    </row>
    <row r="16" spans="2:14" ht="13.5" customHeight="1">
      <c r="B16" s="16" t="s">
        <v>431</v>
      </c>
      <c r="C16" s="3">
        <v>52</v>
      </c>
      <c r="D16" s="3">
        <v>10</v>
      </c>
      <c r="E16" s="39">
        <v>83.87096774193549</v>
      </c>
      <c r="F16" s="39">
        <v>16.129032258064512</v>
      </c>
      <c r="G16" s="20">
        <v>76</v>
      </c>
      <c r="H16" s="20">
        <v>14</v>
      </c>
      <c r="I16" s="39">
        <v>84.44444444444444</v>
      </c>
      <c r="J16" s="39">
        <v>15.555555555555557</v>
      </c>
      <c r="K16" s="20">
        <v>12</v>
      </c>
      <c r="L16" s="20">
        <v>1</v>
      </c>
      <c r="M16" s="39">
        <v>92.3076923076923</v>
      </c>
      <c r="N16" s="39">
        <v>7.692307692307693</v>
      </c>
    </row>
    <row r="17" spans="2:14" ht="13.5" customHeight="1">
      <c r="B17" s="16" t="s">
        <v>432</v>
      </c>
      <c r="C17" s="3">
        <v>49</v>
      </c>
      <c r="D17" s="3">
        <v>5</v>
      </c>
      <c r="E17" s="39">
        <v>90.74074074074075</v>
      </c>
      <c r="F17" s="39">
        <v>9.259259259259252</v>
      </c>
      <c r="G17" s="20">
        <v>276</v>
      </c>
      <c r="H17" s="20">
        <v>50</v>
      </c>
      <c r="I17" s="39">
        <v>84.66257668711657</v>
      </c>
      <c r="J17" s="39">
        <v>15.33742331288343</v>
      </c>
      <c r="K17" s="20">
        <v>34</v>
      </c>
      <c r="L17" s="20">
        <v>6</v>
      </c>
      <c r="M17" s="39">
        <v>85</v>
      </c>
      <c r="N17" s="39">
        <v>15</v>
      </c>
    </row>
    <row r="18" spans="2:14" ht="13.5" customHeight="1">
      <c r="B18" s="16" t="s">
        <v>433</v>
      </c>
      <c r="C18" s="3">
        <v>17</v>
      </c>
      <c r="D18" s="3">
        <v>15</v>
      </c>
      <c r="E18" s="39">
        <v>53.125</v>
      </c>
      <c r="F18" s="39">
        <v>46.875</v>
      </c>
      <c r="G18" s="20">
        <v>104</v>
      </c>
      <c r="H18" s="20">
        <v>83</v>
      </c>
      <c r="I18" s="39">
        <v>55.61497326203209</v>
      </c>
      <c r="J18" s="39">
        <v>44.38502673796791</v>
      </c>
      <c r="K18" s="20">
        <v>9</v>
      </c>
      <c r="L18" s="20">
        <v>7</v>
      </c>
      <c r="M18" s="39">
        <v>56.25</v>
      </c>
      <c r="N18" s="39">
        <v>43.75</v>
      </c>
    </row>
    <row r="19" spans="2:14" ht="13.5" customHeight="1">
      <c r="B19" s="16" t="s">
        <v>434</v>
      </c>
      <c r="C19" s="20">
        <v>48</v>
      </c>
      <c r="D19" s="20">
        <v>35</v>
      </c>
      <c r="E19" s="39">
        <v>57.83132530120482</v>
      </c>
      <c r="F19" s="39">
        <v>42.16867469879518</v>
      </c>
      <c r="G19" s="20">
        <v>188</v>
      </c>
      <c r="H19" s="20">
        <v>137</v>
      </c>
      <c r="I19" s="39">
        <v>57.84615384615385</v>
      </c>
      <c r="J19" s="39">
        <v>42.15384615384615</v>
      </c>
      <c r="K19" s="20">
        <v>0</v>
      </c>
      <c r="L19" s="20">
        <v>0</v>
      </c>
      <c r="M19" s="40" t="s">
        <v>460</v>
      </c>
      <c r="N19" s="40" t="s">
        <v>460</v>
      </c>
    </row>
    <row r="20" spans="2:14" ht="13.5" customHeight="1">
      <c r="B20" s="16" t="s">
        <v>435</v>
      </c>
      <c r="C20" s="20">
        <v>747</v>
      </c>
      <c r="D20" s="20">
        <v>259</v>
      </c>
      <c r="E20" s="39">
        <v>74.2544731610338</v>
      </c>
      <c r="F20" s="39">
        <v>25.7455268389662</v>
      </c>
      <c r="G20" s="20">
        <v>4765</v>
      </c>
      <c r="H20" s="20">
        <v>1426</v>
      </c>
      <c r="I20" s="39">
        <v>76.96656436763043</v>
      </c>
      <c r="J20" s="39">
        <v>23.033435632369574</v>
      </c>
      <c r="K20" s="20">
        <v>658</v>
      </c>
      <c r="L20" s="20">
        <v>200</v>
      </c>
      <c r="M20" s="39">
        <v>76.68997668997669</v>
      </c>
      <c r="N20" s="39">
        <v>23.31002331002331</v>
      </c>
    </row>
    <row r="21" spans="2:14" ht="13.5" customHeight="1">
      <c r="B21" s="16" t="s">
        <v>436</v>
      </c>
      <c r="C21" s="20">
        <v>1288</v>
      </c>
      <c r="D21" s="20">
        <v>247</v>
      </c>
      <c r="E21" s="39">
        <v>83.90879478827361</v>
      </c>
      <c r="F21" s="39">
        <v>16.09120521172639</v>
      </c>
      <c r="G21" s="20">
        <v>6222</v>
      </c>
      <c r="H21" s="20">
        <v>1385</v>
      </c>
      <c r="I21" s="39">
        <v>81.79308531615617</v>
      </c>
      <c r="J21" s="39">
        <v>18.206914683843834</v>
      </c>
      <c r="K21" s="20">
        <v>521</v>
      </c>
      <c r="L21" s="20">
        <v>100</v>
      </c>
      <c r="M21" s="39">
        <v>83.89694041867955</v>
      </c>
      <c r="N21" s="39">
        <v>16.10305958132045</v>
      </c>
    </row>
    <row r="22" spans="2:14" ht="13.5" customHeight="1">
      <c r="B22" s="16" t="s">
        <v>437</v>
      </c>
      <c r="C22" s="3">
        <v>50</v>
      </c>
      <c r="D22" s="3">
        <v>33</v>
      </c>
      <c r="E22" s="39">
        <v>60.24096385542169</v>
      </c>
      <c r="F22" s="39">
        <v>39.75903614457831</v>
      </c>
      <c r="G22" s="20">
        <v>172</v>
      </c>
      <c r="H22" s="20">
        <v>81</v>
      </c>
      <c r="I22" s="39">
        <v>67.98418972332016</v>
      </c>
      <c r="J22" s="39">
        <v>32.015810276679844</v>
      </c>
      <c r="K22" s="20">
        <v>30</v>
      </c>
      <c r="L22" s="20">
        <v>9</v>
      </c>
      <c r="M22" s="39">
        <v>76.92307692307692</v>
      </c>
      <c r="N22" s="39">
        <v>23.07692307692308</v>
      </c>
    </row>
    <row r="23" spans="2:14" ht="13.5" customHeight="1">
      <c r="B23" s="16" t="s">
        <v>438</v>
      </c>
      <c r="C23" s="20">
        <v>80</v>
      </c>
      <c r="D23" s="20">
        <v>26</v>
      </c>
      <c r="E23" s="39">
        <v>75.47169811320755</v>
      </c>
      <c r="F23" s="39">
        <v>24.52830188679245</v>
      </c>
      <c r="G23" s="20">
        <v>581</v>
      </c>
      <c r="H23" s="20">
        <v>201</v>
      </c>
      <c r="I23" s="39">
        <v>74.29667519181585</v>
      </c>
      <c r="J23" s="39">
        <v>25.70332480818415</v>
      </c>
      <c r="K23" s="20">
        <v>82</v>
      </c>
      <c r="L23" s="20">
        <v>19</v>
      </c>
      <c r="M23" s="39">
        <v>81.18811881188118</v>
      </c>
      <c r="N23" s="39">
        <v>18.811881188118818</v>
      </c>
    </row>
    <row r="24" spans="2:14" ht="13.5" customHeight="1">
      <c r="B24" s="16" t="s">
        <v>439</v>
      </c>
      <c r="C24" s="3">
        <v>82</v>
      </c>
      <c r="D24" s="3">
        <v>28</v>
      </c>
      <c r="E24" s="39">
        <v>74.54545454545455</v>
      </c>
      <c r="F24" s="39">
        <v>25.454545454545453</v>
      </c>
      <c r="G24" s="20">
        <v>163</v>
      </c>
      <c r="H24" s="20">
        <v>44</v>
      </c>
      <c r="I24" s="39">
        <v>78.74396135265701</v>
      </c>
      <c r="J24" s="39">
        <v>21.25603864734299</v>
      </c>
      <c r="K24" s="20">
        <v>55</v>
      </c>
      <c r="L24" s="20">
        <v>15</v>
      </c>
      <c r="M24" s="39">
        <v>78.57142857142857</v>
      </c>
      <c r="N24" s="39">
        <v>21.42857142857143</v>
      </c>
    </row>
    <row r="25" spans="2:14" ht="13.5" customHeight="1">
      <c r="B25" s="16" t="s">
        <v>440</v>
      </c>
      <c r="C25" s="20">
        <v>99</v>
      </c>
      <c r="D25" s="20">
        <v>152</v>
      </c>
      <c r="E25" s="39">
        <v>39.44223107569721</v>
      </c>
      <c r="F25" s="39">
        <v>60.55776892430279</v>
      </c>
      <c r="G25" s="20">
        <v>438</v>
      </c>
      <c r="H25" s="20">
        <v>675</v>
      </c>
      <c r="I25" s="39">
        <v>39.35309973045822</v>
      </c>
      <c r="J25" s="39">
        <v>60.64690026954178</v>
      </c>
      <c r="K25" s="20">
        <v>71</v>
      </c>
      <c r="L25" s="20">
        <v>79</v>
      </c>
      <c r="M25" s="39">
        <v>47.333333333333336</v>
      </c>
      <c r="N25" s="39">
        <v>52.666666666666664</v>
      </c>
    </row>
    <row r="26" spans="2:14" ht="13.5" customHeight="1">
      <c r="B26" s="16" t="s">
        <v>191</v>
      </c>
      <c r="C26" s="20">
        <v>305</v>
      </c>
      <c r="D26" s="20">
        <v>127</v>
      </c>
      <c r="E26" s="39">
        <v>70.60185185185185</v>
      </c>
      <c r="F26" s="39">
        <v>29.398148148148152</v>
      </c>
      <c r="G26" s="20">
        <v>2148</v>
      </c>
      <c r="H26" s="20">
        <v>748</v>
      </c>
      <c r="I26" s="39">
        <v>74.17127071823204</v>
      </c>
      <c r="J26" s="39">
        <v>25.828729281767963</v>
      </c>
      <c r="K26" s="20">
        <v>401</v>
      </c>
      <c r="L26" s="20">
        <v>118</v>
      </c>
      <c r="M26" s="39">
        <v>77.26396917148362</v>
      </c>
      <c r="N26" s="39">
        <v>22.736030828516377</v>
      </c>
    </row>
    <row r="27" spans="2:14" ht="13.5" customHeight="1">
      <c r="B27" s="16" t="s">
        <v>441</v>
      </c>
      <c r="C27" s="20">
        <v>83</v>
      </c>
      <c r="D27" s="20">
        <v>24</v>
      </c>
      <c r="E27" s="39">
        <v>77.57009345794393</v>
      </c>
      <c r="F27" s="39">
        <v>22.429906542056074</v>
      </c>
      <c r="G27" s="20">
        <v>740</v>
      </c>
      <c r="H27" s="20">
        <v>213</v>
      </c>
      <c r="I27" s="39">
        <v>77.6495278069255</v>
      </c>
      <c r="J27" s="39">
        <v>22.350472193074495</v>
      </c>
      <c r="K27" s="20">
        <v>110</v>
      </c>
      <c r="L27" s="20">
        <v>20</v>
      </c>
      <c r="M27" s="39">
        <v>84.61538461538461</v>
      </c>
      <c r="N27" s="39">
        <v>15.384615384615387</v>
      </c>
    </row>
    <row r="28" spans="2:14" ht="13.5" customHeight="1">
      <c r="B28" s="16" t="s">
        <v>442</v>
      </c>
      <c r="C28" s="20">
        <v>88</v>
      </c>
      <c r="D28" s="20">
        <v>58</v>
      </c>
      <c r="E28" s="39">
        <v>60.273972602739725</v>
      </c>
      <c r="F28" s="39">
        <v>39.726027397260275</v>
      </c>
      <c r="G28" s="20">
        <v>584</v>
      </c>
      <c r="H28" s="20">
        <v>435</v>
      </c>
      <c r="I28" s="39">
        <v>57.31108930323847</v>
      </c>
      <c r="J28" s="39">
        <v>42.68891069676153</v>
      </c>
      <c r="K28" s="20">
        <v>101</v>
      </c>
      <c r="L28" s="20">
        <v>70</v>
      </c>
      <c r="M28" s="39">
        <v>59.06432748538012</v>
      </c>
      <c r="N28" s="39">
        <v>40.93567251461988</v>
      </c>
    </row>
    <row r="29" spans="2:14" ht="13.5" customHeight="1">
      <c r="B29" s="16" t="s">
        <v>443</v>
      </c>
      <c r="C29" s="20">
        <v>571</v>
      </c>
      <c r="D29" s="20">
        <v>214</v>
      </c>
      <c r="E29" s="39">
        <v>72.73885350318471</v>
      </c>
      <c r="F29" s="39">
        <v>27.261146496815286</v>
      </c>
      <c r="G29" s="20">
        <v>3741</v>
      </c>
      <c r="H29" s="20">
        <v>1711</v>
      </c>
      <c r="I29" s="39">
        <v>68.61702127659575</v>
      </c>
      <c r="J29" s="39">
        <v>31.38297872340425</v>
      </c>
      <c r="K29" s="20">
        <v>477</v>
      </c>
      <c r="L29" s="20">
        <v>143</v>
      </c>
      <c r="M29" s="39">
        <v>76.93548387096774</v>
      </c>
      <c r="N29" s="39">
        <v>23.064516129032256</v>
      </c>
    </row>
    <row r="30" spans="2:14" ht="13.5" customHeight="1">
      <c r="B30" s="16" t="s">
        <v>444</v>
      </c>
      <c r="C30" s="20">
        <v>0</v>
      </c>
      <c r="D30" s="20">
        <v>0</v>
      </c>
      <c r="E30" s="40" t="s">
        <v>460</v>
      </c>
      <c r="F30" s="40" t="s">
        <v>460</v>
      </c>
      <c r="G30" s="20">
        <v>0</v>
      </c>
      <c r="H30" s="20">
        <v>0</v>
      </c>
      <c r="I30" s="40" t="s">
        <v>460</v>
      </c>
      <c r="J30" s="40" t="s">
        <v>460</v>
      </c>
      <c r="K30" s="20">
        <v>0</v>
      </c>
      <c r="L30" s="20">
        <v>0</v>
      </c>
      <c r="M30" s="40" t="s">
        <v>460</v>
      </c>
      <c r="N30" s="40" t="s">
        <v>460</v>
      </c>
    </row>
    <row r="31" spans="2:14" ht="13.5" customHeight="1">
      <c r="B31" s="16" t="s">
        <v>445</v>
      </c>
      <c r="C31" s="3">
        <v>0</v>
      </c>
      <c r="D31" s="3">
        <v>0</v>
      </c>
      <c r="E31" s="40" t="s">
        <v>460</v>
      </c>
      <c r="F31" s="40" t="s">
        <v>460</v>
      </c>
      <c r="G31" s="20">
        <v>0</v>
      </c>
      <c r="H31" s="20">
        <v>0</v>
      </c>
      <c r="I31" s="40" t="s">
        <v>460</v>
      </c>
      <c r="J31" s="40" t="s">
        <v>460</v>
      </c>
      <c r="K31" s="20">
        <v>0</v>
      </c>
      <c r="L31" s="20">
        <v>0</v>
      </c>
      <c r="M31" s="40" t="s">
        <v>460</v>
      </c>
      <c r="N31" s="40" t="s">
        <v>460</v>
      </c>
    </row>
    <row r="32" spans="2:14" ht="13.5" customHeight="1">
      <c r="B32" s="16" t="s">
        <v>446</v>
      </c>
      <c r="C32" s="3">
        <v>0</v>
      </c>
      <c r="D32" s="3">
        <v>0</v>
      </c>
      <c r="E32" s="40" t="s">
        <v>460</v>
      </c>
      <c r="F32" s="40" t="s">
        <v>460</v>
      </c>
      <c r="G32" s="20">
        <v>0</v>
      </c>
      <c r="H32" s="20">
        <v>0</v>
      </c>
      <c r="I32" s="40" t="s">
        <v>460</v>
      </c>
      <c r="J32" s="40" t="s">
        <v>460</v>
      </c>
      <c r="K32" s="20">
        <v>0</v>
      </c>
      <c r="L32" s="20">
        <v>0</v>
      </c>
      <c r="M32" s="40" t="s">
        <v>460</v>
      </c>
      <c r="N32" s="40" t="s">
        <v>460</v>
      </c>
    </row>
    <row r="33" spans="2:14" ht="13.5" customHeight="1">
      <c r="B33" s="16" t="s">
        <v>447</v>
      </c>
      <c r="C33" s="3">
        <v>0</v>
      </c>
      <c r="D33" s="3">
        <v>0</v>
      </c>
      <c r="E33" s="40" t="s">
        <v>460</v>
      </c>
      <c r="F33" s="40" t="s">
        <v>460</v>
      </c>
      <c r="G33" s="20">
        <v>0</v>
      </c>
      <c r="H33" s="20">
        <v>0</v>
      </c>
      <c r="I33" s="40" t="s">
        <v>460</v>
      </c>
      <c r="J33" s="40" t="s">
        <v>460</v>
      </c>
      <c r="K33" s="20">
        <v>0</v>
      </c>
      <c r="L33" s="20">
        <v>0</v>
      </c>
      <c r="M33" s="40" t="s">
        <v>460</v>
      </c>
      <c r="N33" s="40" t="s">
        <v>460</v>
      </c>
    </row>
    <row r="34" spans="2:14" ht="13.5" customHeight="1">
      <c r="B34" s="14"/>
      <c r="C34" s="14"/>
      <c r="D34" s="14"/>
      <c r="E34" s="14"/>
      <c r="F34" s="14"/>
      <c r="G34" s="14"/>
      <c r="H34" s="14"/>
      <c r="I34" s="14"/>
      <c r="J34" s="14"/>
      <c r="K34" s="14"/>
      <c r="L34" s="14"/>
      <c r="M34" s="14"/>
      <c r="N34" s="14"/>
    </row>
    <row r="35" ht="13.5" customHeight="1"/>
    <row r="36" ht="13.5" customHeight="1">
      <c r="B36" s="2" t="s">
        <v>359</v>
      </c>
    </row>
    <row r="37" ht="13.5" customHeight="1"/>
    <row r="38" ht="13.5" customHeight="1">
      <c r="C38" s="20"/>
    </row>
    <row r="39" ht="13.5" customHeight="1">
      <c r="C39" s="20"/>
    </row>
    <row r="40" ht="13.5" customHeight="1"/>
    <row r="41" ht="13.5" customHeight="1"/>
    <row r="42" ht="13.5" customHeight="1"/>
    <row r="43" ht="13.5" customHeight="1"/>
    <row r="44" ht="13.5" customHeight="1"/>
    <row r="45" ht="13.5" customHeight="1"/>
    <row r="46" ht="13.5" customHeight="1"/>
    <row r="47" ht="13.5" customHeight="1"/>
  </sheetData>
  <sheetProtection/>
  <mergeCells count="5">
    <mergeCell ref="B6:N6"/>
    <mergeCell ref="B8:B9"/>
    <mergeCell ref="C8:F8"/>
    <mergeCell ref="G8:J8"/>
    <mergeCell ref="K8:N8"/>
  </mergeCells>
  <conditionalFormatting sqref="F26 F29">
    <cfRule type="expression" priority="1" dxfId="0" stopIfTrue="1">
      <formula>#REF!+#REF!=0</formula>
    </cfRule>
  </conditionalFormatting>
  <hyperlinks>
    <hyperlink ref="N1" location="Índice!B71" display="ÍNDICE"/>
  </hyperlinks>
  <printOptions/>
  <pageMargins left="0.75" right="0.75" top="1" bottom="1" header="0" footer="0"/>
  <pageSetup horizontalDpi="300" verticalDpi="300" orientation="portrait" paperSize="9" r:id="rId2"/>
  <drawing r:id="rId1"/>
</worksheet>
</file>

<file path=xl/worksheets/sheet28.xml><?xml version="1.0" encoding="utf-8"?>
<worksheet xmlns="http://schemas.openxmlformats.org/spreadsheetml/2006/main" xmlns:r="http://schemas.openxmlformats.org/officeDocument/2006/relationships">
  <sheetPr>
    <tabColor indexed="45"/>
  </sheetPr>
  <dimension ref="A1:H32"/>
  <sheetViews>
    <sheetView zoomScalePageLayoutView="0" workbookViewId="0" topLeftCell="A1">
      <selection activeCell="A1" sqref="A1"/>
    </sheetView>
  </sheetViews>
  <sheetFormatPr defaultColWidth="11.421875" defaultRowHeight="12.75"/>
  <cols>
    <col min="1" max="1" width="3.57421875" style="3" customWidth="1"/>
    <col min="2" max="2" width="40.140625" style="3" customWidth="1"/>
    <col min="3" max="7" width="16.00390625" style="3" customWidth="1"/>
    <col min="8"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380</v>
      </c>
    </row>
    <row r="2" ht="12.75">
      <c r="B2" s="4"/>
    </row>
    <row r="3" ht="18">
      <c r="B3" s="102" t="s">
        <v>13</v>
      </c>
    </row>
    <row r="4" spans="2:7" ht="18.75" thickBot="1">
      <c r="B4" s="103" t="s">
        <v>14</v>
      </c>
      <c r="C4" s="7"/>
      <c r="D4" s="7"/>
      <c r="E4" s="7"/>
      <c r="F4" s="7"/>
      <c r="G4" s="7"/>
    </row>
    <row r="5" spans="1:8" ht="18.75" thickTop="1">
      <c r="A5" s="5"/>
      <c r="B5" s="5"/>
      <c r="C5" s="5"/>
      <c r="D5" s="5"/>
      <c r="E5" s="5"/>
      <c r="F5" s="5"/>
      <c r="G5" s="5"/>
      <c r="H5" s="5"/>
    </row>
    <row r="6" spans="1:8" ht="15.75">
      <c r="A6" s="8"/>
      <c r="B6" s="9" t="s">
        <v>35</v>
      </c>
      <c r="C6" s="9"/>
      <c r="D6" s="9"/>
      <c r="E6" s="9"/>
      <c r="F6" s="9"/>
      <c r="G6" s="9"/>
      <c r="H6" s="9"/>
    </row>
    <row r="7" spans="1:8" ht="15.75">
      <c r="A7" s="8"/>
      <c r="B7" s="9"/>
      <c r="C7" s="9"/>
      <c r="D7" s="9"/>
      <c r="E7" s="9"/>
      <c r="F7" s="9"/>
      <c r="G7" s="9"/>
      <c r="H7" s="9"/>
    </row>
    <row r="8" spans="2:7" ht="38.25">
      <c r="B8" s="25"/>
      <c r="C8" s="19" t="s">
        <v>299</v>
      </c>
      <c r="D8" s="19" t="s">
        <v>466</v>
      </c>
      <c r="E8" s="19" t="s">
        <v>465</v>
      </c>
      <c r="F8" s="19" t="s">
        <v>467</v>
      </c>
      <c r="G8" s="19" t="s">
        <v>468</v>
      </c>
    </row>
    <row r="9" spans="2:7" ht="12.75" customHeight="1">
      <c r="B9" s="10"/>
      <c r="C9" s="10"/>
      <c r="D9" s="10"/>
      <c r="E9" s="10"/>
      <c r="F9" s="10"/>
      <c r="G9" s="10"/>
    </row>
    <row r="10" spans="2:8" ht="12.75" customHeight="1">
      <c r="B10" s="16" t="s">
        <v>299</v>
      </c>
      <c r="C10" s="18">
        <v>141</v>
      </c>
      <c r="D10" s="18">
        <v>10</v>
      </c>
      <c r="E10" s="18">
        <v>21</v>
      </c>
      <c r="F10" s="18">
        <v>86</v>
      </c>
      <c r="G10" s="18">
        <v>24</v>
      </c>
      <c r="H10" s="12"/>
    </row>
    <row r="11" spans="2:8" ht="12.75" customHeight="1">
      <c r="B11" s="16"/>
      <c r="C11" s="11"/>
      <c r="D11" s="11"/>
      <c r="E11" s="11"/>
      <c r="F11" s="11"/>
      <c r="G11" s="11"/>
      <c r="H11" s="13"/>
    </row>
    <row r="12" spans="2:8" ht="12.75" customHeight="1">
      <c r="B12" s="16" t="s">
        <v>335</v>
      </c>
      <c r="C12" s="11"/>
      <c r="D12" s="11"/>
      <c r="E12" s="11"/>
      <c r="F12" s="11"/>
      <c r="G12" s="11"/>
      <c r="H12" s="13"/>
    </row>
    <row r="13" spans="2:8" ht="12.75" customHeight="1">
      <c r="B13" s="16" t="s">
        <v>336</v>
      </c>
      <c r="C13" s="18">
        <v>106</v>
      </c>
      <c r="D13" s="18">
        <v>10</v>
      </c>
      <c r="E13" s="18">
        <v>20</v>
      </c>
      <c r="F13" s="18">
        <v>59</v>
      </c>
      <c r="G13" s="18">
        <v>17</v>
      </c>
      <c r="H13" s="13"/>
    </row>
    <row r="14" spans="2:8" ht="12.75" customHeight="1">
      <c r="B14" s="16" t="s">
        <v>337</v>
      </c>
      <c r="C14" s="11">
        <v>20</v>
      </c>
      <c r="D14" s="11">
        <v>1</v>
      </c>
      <c r="E14" s="11">
        <v>6</v>
      </c>
      <c r="F14" s="11">
        <v>10</v>
      </c>
      <c r="G14" s="11">
        <v>3</v>
      </c>
      <c r="H14" s="13"/>
    </row>
    <row r="15" spans="2:8" ht="12.75" customHeight="1">
      <c r="B15" s="16" t="s">
        <v>338</v>
      </c>
      <c r="C15" s="11">
        <v>15</v>
      </c>
      <c r="D15" s="11">
        <v>0</v>
      </c>
      <c r="E15" s="11">
        <v>6</v>
      </c>
      <c r="F15" s="11">
        <v>8</v>
      </c>
      <c r="G15" s="11">
        <v>1</v>
      </c>
      <c r="H15" s="13"/>
    </row>
    <row r="16" spans="2:8" ht="12.75" customHeight="1">
      <c r="B16" s="16" t="s">
        <v>339</v>
      </c>
      <c r="C16" s="11">
        <v>3</v>
      </c>
      <c r="D16" s="11">
        <v>0</v>
      </c>
      <c r="E16" s="11">
        <v>0</v>
      </c>
      <c r="F16" s="11">
        <v>2</v>
      </c>
      <c r="G16" s="11">
        <v>1</v>
      </c>
      <c r="H16" s="13"/>
    </row>
    <row r="17" spans="2:8" ht="12.75" customHeight="1">
      <c r="B17" s="16" t="s">
        <v>340</v>
      </c>
      <c r="C17" s="11">
        <v>40</v>
      </c>
      <c r="D17" s="11">
        <v>0</v>
      </c>
      <c r="E17" s="11">
        <v>8</v>
      </c>
      <c r="F17" s="11">
        <v>31</v>
      </c>
      <c r="G17" s="11">
        <v>1</v>
      </c>
      <c r="H17" s="13"/>
    </row>
    <row r="18" spans="2:8" ht="12.75" customHeight="1">
      <c r="B18" s="16" t="s">
        <v>341</v>
      </c>
      <c r="C18" s="11">
        <v>22</v>
      </c>
      <c r="D18" s="11">
        <v>9</v>
      </c>
      <c r="E18" s="11">
        <v>0</v>
      </c>
      <c r="F18" s="11">
        <v>3</v>
      </c>
      <c r="G18" s="11">
        <v>10</v>
      </c>
      <c r="H18" s="13"/>
    </row>
    <row r="19" spans="2:8" ht="12.75" customHeight="1">
      <c r="B19" s="16" t="s">
        <v>342</v>
      </c>
      <c r="C19" s="11">
        <v>6</v>
      </c>
      <c r="D19" s="11">
        <v>0</v>
      </c>
      <c r="E19" s="11">
        <v>0</v>
      </c>
      <c r="F19" s="11">
        <v>5</v>
      </c>
      <c r="G19" s="11">
        <v>1</v>
      </c>
      <c r="H19" s="13"/>
    </row>
    <row r="20" spans="2:8" ht="12.75" customHeight="1">
      <c r="B20" s="16"/>
      <c r="C20" s="11"/>
      <c r="H20" s="13"/>
    </row>
    <row r="21" spans="2:8" ht="12.75" customHeight="1">
      <c r="B21" s="16" t="s">
        <v>343</v>
      </c>
      <c r="C21" s="11"/>
      <c r="D21" s="11"/>
      <c r="E21" s="11"/>
      <c r="F21" s="11"/>
      <c r="G21" s="11"/>
      <c r="H21" s="13"/>
    </row>
    <row r="22" spans="2:8" ht="12.75" customHeight="1">
      <c r="B22" s="16" t="s">
        <v>336</v>
      </c>
      <c r="C22" s="18">
        <v>35</v>
      </c>
      <c r="D22" s="18">
        <v>0</v>
      </c>
      <c r="E22" s="18">
        <v>1</v>
      </c>
      <c r="F22" s="18">
        <v>27</v>
      </c>
      <c r="G22" s="18">
        <v>7</v>
      </c>
      <c r="H22" s="13"/>
    </row>
    <row r="23" spans="2:8" ht="12.75" customHeight="1">
      <c r="B23" s="16" t="s">
        <v>344</v>
      </c>
      <c r="C23" s="11">
        <v>6</v>
      </c>
      <c r="D23" s="11">
        <v>0</v>
      </c>
      <c r="E23" s="11">
        <v>0</v>
      </c>
      <c r="F23" s="11">
        <v>5</v>
      </c>
      <c r="G23" s="11">
        <v>1</v>
      </c>
      <c r="H23" s="13"/>
    </row>
    <row r="24" spans="2:8" ht="12.75" customHeight="1">
      <c r="B24" s="16" t="s">
        <v>345</v>
      </c>
      <c r="C24" s="11">
        <v>4</v>
      </c>
      <c r="D24" s="11">
        <v>0</v>
      </c>
      <c r="E24" s="11">
        <v>0</v>
      </c>
      <c r="F24" s="11">
        <v>3</v>
      </c>
      <c r="G24" s="11">
        <v>1</v>
      </c>
      <c r="H24" s="13"/>
    </row>
    <row r="25" spans="2:8" ht="12.75" customHeight="1">
      <c r="B25" s="16" t="s">
        <v>346</v>
      </c>
      <c r="C25" s="11">
        <v>2</v>
      </c>
      <c r="D25" s="11">
        <v>0</v>
      </c>
      <c r="E25" s="11">
        <v>0</v>
      </c>
      <c r="F25" s="11">
        <v>1</v>
      </c>
      <c r="G25" s="11">
        <v>1</v>
      </c>
      <c r="H25" s="13"/>
    </row>
    <row r="26" spans="2:8" ht="12.75" customHeight="1">
      <c r="B26" s="16" t="s">
        <v>347</v>
      </c>
      <c r="C26" s="11">
        <v>6</v>
      </c>
      <c r="D26" s="11">
        <v>0</v>
      </c>
      <c r="E26" s="11">
        <v>0</v>
      </c>
      <c r="F26" s="11">
        <v>4</v>
      </c>
      <c r="G26" s="11">
        <v>2</v>
      </c>
      <c r="H26" s="13"/>
    </row>
    <row r="27" spans="2:8" ht="12.75" customHeight="1">
      <c r="B27" s="16" t="s">
        <v>348</v>
      </c>
      <c r="C27" s="11">
        <v>5</v>
      </c>
      <c r="D27" s="11">
        <v>0</v>
      </c>
      <c r="E27" s="11">
        <v>0</v>
      </c>
      <c r="F27" s="11">
        <v>5</v>
      </c>
      <c r="G27" s="11">
        <v>0</v>
      </c>
      <c r="H27" s="13"/>
    </row>
    <row r="28" spans="2:8" ht="12.75" customHeight="1">
      <c r="B28" s="16" t="s">
        <v>349</v>
      </c>
      <c r="C28" s="11">
        <v>7</v>
      </c>
      <c r="D28" s="11">
        <v>0</v>
      </c>
      <c r="E28" s="11">
        <v>1</v>
      </c>
      <c r="F28" s="11">
        <v>5</v>
      </c>
      <c r="G28" s="11">
        <v>1</v>
      </c>
      <c r="H28" s="13"/>
    </row>
    <row r="29" spans="2:8" ht="12.75" customHeight="1">
      <c r="B29" s="16" t="s">
        <v>350</v>
      </c>
      <c r="C29" s="11">
        <v>5</v>
      </c>
      <c r="D29" s="11">
        <v>0</v>
      </c>
      <c r="E29" s="11">
        <v>0</v>
      </c>
      <c r="F29" s="11">
        <v>4</v>
      </c>
      <c r="G29" s="11">
        <v>1</v>
      </c>
      <c r="H29" s="13"/>
    </row>
    <row r="30" spans="2:7" ht="12.75" customHeight="1">
      <c r="B30" s="14"/>
      <c r="C30" s="14"/>
      <c r="D30" s="14"/>
      <c r="E30" s="14"/>
      <c r="F30" s="14"/>
      <c r="G30" s="14"/>
    </row>
    <row r="32" ht="12.75">
      <c r="B32" s="2" t="s">
        <v>359</v>
      </c>
    </row>
    <row r="58" ht="15" customHeight="1"/>
    <row r="60" ht="15" customHeight="1"/>
    <row r="61" ht="15" customHeight="1"/>
    <row r="62" ht="15" customHeight="1"/>
    <row r="63" ht="15" customHeight="1"/>
    <row r="64" ht="15" customHeight="1"/>
    <row r="65" ht="15" customHeight="1"/>
    <row r="66" ht="15" customHeight="1"/>
    <row r="71" ht="15" customHeight="1"/>
    <row r="72" ht="15" customHeight="1"/>
    <row r="73" ht="15" customHeight="1"/>
    <row r="74" ht="15" customHeight="1"/>
    <row r="75" ht="15" customHeight="1"/>
    <row r="76" ht="15" customHeight="1"/>
    <row r="77" ht="15" customHeight="1"/>
    <row r="88" ht="12.75" customHeight="1"/>
  </sheetData>
  <sheetProtection/>
  <hyperlinks>
    <hyperlink ref="G1" location="Índice!B76" display="ÍNDICE"/>
  </hyperlinks>
  <printOptions/>
  <pageMargins left="0.37" right="0.31" top="0.27" bottom="0.4" header="0.18" footer="0"/>
  <pageSetup horizontalDpi="600" verticalDpi="600" orientation="landscape" paperSize="9" scale="95" r:id="rId2"/>
  <rowBreaks count="2" manualBreakCount="2">
    <brk id="90" max="255" man="1"/>
    <brk id="7062" max="11" man="1"/>
  </rowBreaks>
  <colBreaks count="1" manualBreakCount="1">
    <brk id="11" max="65535" man="1"/>
  </colBreaks>
  <drawing r:id="rId1"/>
</worksheet>
</file>

<file path=xl/worksheets/sheet29.xml><?xml version="1.0" encoding="utf-8"?>
<worksheet xmlns="http://schemas.openxmlformats.org/spreadsheetml/2006/main" xmlns:r="http://schemas.openxmlformats.org/officeDocument/2006/relationships">
  <sheetPr>
    <tabColor indexed="45"/>
  </sheetPr>
  <dimension ref="A1:H34"/>
  <sheetViews>
    <sheetView zoomScalePageLayoutView="0" workbookViewId="0" topLeftCell="A1">
      <selection activeCell="A1" sqref="A1"/>
    </sheetView>
  </sheetViews>
  <sheetFormatPr defaultColWidth="11.421875" defaultRowHeight="12.75"/>
  <cols>
    <col min="1" max="1" width="3.57421875" style="3" customWidth="1"/>
    <col min="2" max="2" width="37.140625" style="3" customWidth="1"/>
    <col min="3" max="8" width="18.421875" style="3" customWidth="1"/>
    <col min="9" max="9" width="10.421875" style="3" customWidth="1"/>
    <col min="10" max="10" width="10.28125" style="3" customWidth="1"/>
    <col min="11" max="11" width="9.57421875" style="3" customWidth="1"/>
    <col min="12" max="12" width="11.57421875" style="3" bestFit="1" customWidth="1"/>
    <col min="13" max="16384" width="11.421875" style="3" customWidth="1"/>
  </cols>
  <sheetData>
    <row r="1" spans="2:7" ht="41.25" customHeight="1">
      <c r="B1" s="4"/>
      <c r="F1" s="24"/>
      <c r="G1" s="24" t="s">
        <v>380</v>
      </c>
    </row>
    <row r="2" ht="12.75">
      <c r="B2" s="4"/>
    </row>
    <row r="3" ht="18">
      <c r="B3" s="102" t="s">
        <v>13</v>
      </c>
    </row>
    <row r="4" spans="2:8" ht="18.75" thickBot="1">
      <c r="B4" s="103" t="s">
        <v>14</v>
      </c>
      <c r="C4" s="7"/>
      <c r="D4" s="7"/>
      <c r="E4" s="7"/>
      <c r="F4" s="7"/>
      <c r="G4" s="7"/>
      <c r="H4" s="5"/>
    </row>
    <row r="5" spans="1:8" ht="18.75" thickTop="1">
      <c r="A5" s="5"/>
      <c r="B5" s="5"/>
      <c r="C5" s="5"/>
      <c r="D5" s="5"/>
      <c r="E5" s="5"/>
      <c r="F5" s="5"/>
      <c r="G5" s="5"/>
      <c r="H5" s="5"/>
    </row>
    <row r="6" spans="1:8" ht="18.75">
      <c r="A6" s="8"/>
      <c r="B6" s="9" t="s">
        <v>55</v>
      </c>
      <c r="C6" s="9"/>
      <c r="D6" s="9"/>
      <c r="E6" s="9"/>
      <c r="F6" s="9"/>
      <c r="G6" s="9"/>
      <c r="H6" s="9"/>
    </row>
    <row r="7" spans="1:8" ht="15.75">
      <c r="A7" s="8"/>
      <c r="B7" s="9"/>
      <c r="C7" s="9"/>
      <c r="D7" s="9"/>
      <c r="E7" s="9"/>
      <c r="F7" s="9"/>
      <c r="G7" s="9"/>
      <c r="H7" s="9"/>
    </row>
    <row r="8" spans="2:7" ht="25.5">
      <c r="B8" s="19"/>
      <c r="C8" s="19" t="s">
        <v>299</v>
      </c>
      <c r="D8" s="19" t="s">
        <v>385</v>
      </c>
      <c r="E8" s="19" t="s">
        <v>386</v>
      </c>
      <c r="F8" s="19" t="s">
        <v>387</v>
      </c>
      <c r="G8" s="19" t="s">
        <v>388</v>
      </c>
    </row>
    <row r="9" spans="2:7" ht="12.75" customHeight="1">
      <c r="B9" s="10"/>
      <c r="C9" s="11"/>
      <c r="D9" s="11"/>
      <c r="E9" s="11"/>
      <c r="F9" s="11"/>
      <c r="G9" s="11"/>
    </row>
    <row r="10" spans="2:7" ht="12.75" customHeight="1">
      <c r="B10" s="16" t="s">
        <v>299</v>
      </c>
      <c r="C10" s="18">
        <v>486</v>
      </c>
      <c r="D10" s="18">
        <v>74</v>
      </c>
      <c r="E10" s="18">
        <v>130</v>
      </c>
      <c r="F10" s="18">
        <v>223</v>
      </c>
      <c r="G10" s="18">
        <v>59</v>
      </c>
    </row>
    <row r="11" spans="2:7" ht="12.75" customHeight="1">
      <c r="B11" s="16"/>
      <c r="C11" s="11"/>
      <c r="D11" s="11"/>
      <c r="E11" s="11"/>
      <c r="F11" s="11"/>
      <c r="G11" s="11"/>
    </row>
    <row r="12" spans="2:7" ht="12.75" customHeight="1">
      <c r="B12" s="16" t="s">
        <v>335</v>
      </c>
      <c r="C12" s="11"/>
      <c r="D12" s="11"/>
      <c r="E12" s="11"/>
      <c r="F12" s="11"/>
      <c r="G12" s="11"/>
    </row>
    <row r="13" spans="2:7" ht="12.75" customHeight="1">
      <c r="B13" s="16" t="s">
        <v>336</v>
      </c>
      <c r="C13" s="18">
        <v>337</v>
      </c>
      <c r="D13" s="18">
        <v>49</v>
      </c>
      <c r="E13" s="18">
        <v>100</v>
      </c>
      <c r="F13" s="18">
        <v>152</v>
      </c>
      <c r="G13" s="18">
        <v>36</v>
      </c>
    </row>
    <row r="14" spans="2:7" ht="12.75" customHeight="1">
      <c r="B14" s="16" t="s">
        <v>337</v>
      </c>
      <c r="C14" s="11">
        <v>42</v>
      </c>
      <c r="D14" s="3">
        <v>7</v>
      </c>
      <c r="E14" s="3">
        <v>17</v>
      </c>
      <c r="F14" s="3">
        <v>20</v>
      </c>
      <c r="G14" s="11">
        <v>5</v>
      </c>
    </row>
    <row r="15" spans="2:7" ht="12.75" customHeight="1">
      <c r="B15" s="16" t="s">
        <v>338</v>
      </c>
      <c r="C15" s="11">
        <v>57</v>
      </c>
      <c r="D15" s="3">
        <v>1</v>
      </c>
      <c r="E15" s="3">
        <v>23</v>
      </c>
      <c r="F15" s="3">
        <v>32</v>
      </c>
      <c r="G15" s="11">
        <v>2</v>
      </c>
    </row>
    <row r="16" spans="2:7" ht="12.75" customHeight="1">
      <c r="B16" s="16" t="s">
        <v>339</v>
      </c>
      <c r="C16" s="11">
        <v>21</v>
      </c>
      <c r="D16" s="3">
        <v>7</v>
      </c>
      <c r="E16" s="3">
        <v>6</v>
      </c>
      <c r="F16" s="3">
        <v>12</v>
      </c>
      <c r="G16" s="11">
        <v>3</v>
      </c>
    </row>
    <row r="17" spans="2:7" ht="12.75" customHeight="1">
      <c r="B17" s="16" t="s">
        <v>340</v>
      </c>
      <c r="C17" s="11">
        <v>124</v>
      </c>
      <c r="D17" s="3">
        <v>4</v>
      </c>
      <c r="E17" s="3">
        <v>46</v>
      </c>
      <c r="F17" s="3">
        <v>73</v>
      </c>
      <c r="G17" s="11">
        <v>5</v>
      </c>
    </row>
    <row r="18" spans="2:7" ht="12.75" customHeight="1">
      <c r="B18" s="16" t="s">
        <v>341</v>
      </c>
      <c r="C18" s="11">
        <v>19</v>
      </c>
      <c r="D18" s="3">
        <v>27</v>
      </c>
      <c r="E18" s="3">
        <v>0</v>
      </c>
      <c r="F18" s="3">
        <v>2</v>
      </c>
      <c r="G18" s="11">
        <v>17</v>
      </c>
    </row>
    <row r="19" spans="2:7" ht="12.75" customHeight="1">
      <c r="B19" s="16" t="s">
        <v>342</v>
      </c>
      <c r="C19" s="11">
        <v>25</v>
      </c>
      <c r="D19" s="3">
        <v>3</v>
      </c>
      <c r="E19" s="3">
        <v>8</v>
      </c>
      <c r="F19" s="3">
        <v>13</v>
      </c>
      <c r="G19" s="11">
        <v>4</v>
      </c>
    </row>
    <row r="20" ht="12.75" customHeight="1">
      <c r="B20" s="16"/>
    </row>
    <row r="21" spans="2:7" ht="12.75" customHeight="1">
      <c r="B21" s="16" t="s">
        <v>343</v>
      </c>
      <c r="C21" s="11"/>
      <c r="D21" s="11"/>
      <c r="E21" s="11"/>
      <c r="F21" s="11"/>
      <c r="G21" s="11"/>
    </row>
    <row r="22" spans="2:7" ht="12.75" customHeight="1">
      <c r="B22" s="16" t="s">
        <v>336</v>
      </c>
      <c r="C22" s="18">
        <v>149</v>
      </c>
      <c r="D22" s="18">
        <v>25</v>
      </c>
      <c r="E22" s="18">
        <v>30</v>
      </c>
      <c r="F22" s="18">
        <v>71</v>
      </c>
      <c r="G22" s="18">
        <v>23</v>
      </c>
    </row>
    <row r="23" spans="2:7" ht="12.75" customHeight="1">
      <c r="B23" s="16" t="s">
        <v>344</v>
      </c>
      <c r="C23" s="11">
        <v>22</v>
      </c>
      <c r="D23" s="3">
        <v>4</v>
      </c>
      <c r="E23" s="3">
        <v>7</v>
      </c>
      <c r="F23" s="3">
        <v>9</v>
      </c>
      <c r="G23" s="11">
        <v>6</v>
      </c>
    </row>
    <row r="24" spans="2:7" ht="12.75" customHeight="1">
      <c r="B24" s="16" t="s">
        <v>345</v>
      </c>
      <c r="C24" s="11">
        <v>12</v>
      </c>
      <c r="D24" s="3">
        <v>4</v>
      </c>
      <c r="E24" s="3">
        <v>2</v>
      </c>
      <c r="F24" s="3">
        <v>8</v>
      </c>
      <c r="G24" s="11">
        <v>2</v>
      </c>
    </row>
    <row r="25" spans="2:7" ht="12.75" customHeight="1">
      <c r="B25" s="16" t="s">
        <v>346</v>
      </c>
      <c r="C25" s="11">
        <v>10</v>
      </c>
      <c r="D25" s="3">
        <v>1</v>
      </c>
      <c r="E25" s="3">
        <v>3</v>
      </c>
      <c r="F25" s="3">
        <v>5</v>
      </c>
      <c r="G25" s="11">
        <v>2</v>
      </c>
    </row>
    <row r="26" spans="2:7" ht="12.75" customHeight="1">
      <c r="B26" s="16" t="s">
        <v>347</v>
      </c>
      <c r="C26" s="11">
        <v>25</v>
      </c>
      <c r="D26" s="3">
        <v>6</v>
      </c>
      <c r="E26" s="3">
        <v>7</v>
      </c>
      <c r="F26" s="3">
        <v>13</v>
      </c>
      <c r="G26" s="11">
        <v>5</v>
      </c>
    </row>
    <row r="27" spans="2:7" ht="12.75" customHeight="1">
      <c r="B27" s="16" t="s">
        <v>348</v>
      </c>
      <c r="C27" s="11">
        <v>9</v>
      </c>
      <c r="D27" s="3">
        <v>2</v>
      </c>
      <c r="E27" s="3">
        <v>0</v>
      </c>
      <c r="F27" s="3">
        <v>8</v>
      </c>
      <c r="G27" s="11">
        <v>1</v>
      </c>
    </row>
    <row r="28" spans="2:7" ht="12.75" customHeight="1">
      <c r="B28" s="16" t="s">
        <v>349</v>
      </c>
      <c r="C28" s="11">
        <v>20</v>
      </c>
      <c r="D28" s="3">
        <v>5</v>
      </c>
      <c r="E28" s="3">
        <v>3</v>
      </c>
      <c r="F28" s="3">
        <v>13</v>
      </c>
      <c r="G28" s="11">
        <v>4</v>
      </c>
    </row>
    <row r="29" spans="2:7" ht="12.75" customHeight="1">
      <c r="B29" s="16" t="s">
        <v>350</v>
      </c>
      <c r="C29" s="11">
        <v>26</v>
      </c>
      <c r="D29" s="3">
        <v>3</v>
      </c>
      <c r="E29" s="3">
        <v>8</v>
      </c>
      <c r="F29" s="3">
        <v>15</v>
      </c>
      <c r="G29" s="11">
        <v>3</v>
      </c>
    </row>
    <row r="30" spans="2:7" ht="12.75" customHeight="1">
      <c r="B30" s="14"/>
      <c r="C30" s="14"/>
      <c r="D30" s="14"/>
      <c r="E30" s="14"/>
      <c r="F30" s="14"/>
      <c r="G30" s="14"/>
    </row>
    <row r="32" ht="12.75">
      <c r="B32" s="1" t="s">
        <v>261</v>
      </c>
    </row>
    <row r="34" ht="12.75">
      <c r="B34" s="2" t="s">
        <v>359</v>
      </c>
    </row>
    <row r="60" ht="15" customHeight="1"/>
    <row r="62" ht="15" customHeight="1"/>
    <row r="63" ht="15" customHeight="1"/>
    <row r="64" ht="15" customHeight="1"/>
    <row r="65" ht="15" customHeight="1"/>
    <row r="66" ht="15" customHeight="1"/>
    <row r="67" ht="15" customHeight="1"/>
    <row r="68" ht="15" customHeight="1"/>
    <row r="73" ht="15" customHeight="1"/>
    <row r="74" ht="15" customHeight="1"/>
    <row r="75" ht="15" customHeight="1"/>
    <row r="76" ht="15" customHeight="1"/>
    <row r="77" ht="15" customHeight="1"/>
    <row r="78" ht="15" customHeight="1"/>
    <row r="79" ht="15" customHeight="1"/>
    <row r="90" ht="12.75" customHeight="1"/>
  </sheetData>
  <sheetProtection/>
  <hyperlinks>
    <hyperlink ref="G1" location="Índice!B77" display="ÍNDICE"/>
  </hyperlinks>
  <printOptions/>
  <pageMargins left="0.37" right="0.31" top="0.27" bottom="0.4" header="0.18" footer="0"/>
  <pageSetup horizontalDpi="600" verticalDpi="600" orientation="landscape" paperSize="9" scale="95" r:id="rId2"/>
  <rowBreaks count="2" manualBreakCount="2">
    <brk id="92" max="255" man="1"/>
    <brk id="7064" max="11" man="1"/>
  </rowBreaks>
  <colBreaks count="1" manualBreakCount="1">
    <brk id="11" max="65535" man="1"/>
  </colBreaks>
  <drawing r:id="rId1"/>
</worksheet>
</file>

<file path=xl/worksheets/sheet3.xml><?xml version="1.0" encoding="utf-8"?>
<worksheet xmlns="http://schemas.openxmlformats.org/spreadsheetml/2006/main" xmlns:r="http://schemas.openxmlformats.org/officeDocument/2006/relationships">
  <sheetPr>
    <tabColor indexed="43"/>
  </sheetPr>
  <dimension ref="A1:I109"/>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380</v>
      </c>
    </row>
    <row r="2" ht="12.75">
      <c r="B2" s="4"/>
    </row>
    <row r="3" spans="1:2" ht="18">
      <c r="A3" s="5"/>
      <c r="B3" s="102" t="s">
        <v>504</v>
      </c>
    </row>
    <row r="4" spans="1:9" ht="18.75" thickBot="1">
      <c r="A4" s="5"/>
      <c r="B4" s="103" t="s">
        <v>505</v>
      </c>
      <c r="C4" s="7"/>
      <c r="D4" s="7"/>
      <c r="E4" s="7"/>
      <c r="F4" s="7"/>
      <c r="G4" s="7"/>
      <c r="H4" s="7"/>
      <c r="I4" s="7"/>
    </row>
    <row r="5" spans="1:7" ht="18.75" thickTop="1">
      <c r="A5" s="5"/>
      <c r="B5" s="5"/>
      <c r="C5" s="5"/>
      <c r="D5" s="5"/>
      <c r="E5" s="5"/>
      <c r="F5" s="5"/>
      <c r="G5" s="5"/>
    </row>
    <row r="6" spans="1:7" ht="15.75">
      <c r="A6" s="8"/>
      <c r="B6" s="9" t="s">
        <v>40</v>
      </c>
      <c r="C6" s="9"/>
      <c r="D6" s="9"/>
      <c r="E6" s="9"/>
      <c r="F6" s="9"/>
      <c r="G6" s="9"/>
    </row>
    <row r="7" spans="1:9" ht="15.75">
      <c r="A7" s="8"/>
      <c r="B7" s="9"/>
      <c r="C7" s="9"/>
      <c r="D7" s="9"/>
      <c r="E7" s="9"/>
      <c r="F7" s="9"/>
      <c r="G7" s="9"/>
      <c r="H7" s="9"/>
      <c r="I7" s="9"/>
    </row>
    <row r="8" spans="1:7" ht="15.75">
      <c r="A8" s="8"/>
      <c r="B8" s="32" t="s">
        <v>214</v>
      </c>
      <c r="C8" s="9"/>
      <c r="D8" s="9"/>
      <c r="E8" s="9"/>
      <c r="F8" s="9"/>
      <c r="G8" s="9"/>
    </row>
    <row r="9" spans="2:9" ht="42" customHeight="1">
      <c r="B9" s="15"/>
      <c r="C9" s="19" t="s">
        <v>299</v>
      </c>
      <c r="D9" s="19" t="s">
        <v>195</v>
      </c>
      <c r="E9" s="19" t="s">
        <v>196</v>
      </c>
      <c r="F9" s="19" t="s">
        <v>197</v>
      </c>
      <c r="G9" s="19" t="s">
        <v>198</v>
      </c>
      <c r="H9" s="19" t="s">
        <v>199</v>
      </c>
      <c r="I9" s="19" t="s">
        <v>200</v>
      </c>
    </row>
    <row r="10" spans="2:7" ht="12.75" customHeight="1">
      <c r="B10" s="10"/>
      <c r="C10" s="11"/>
      <c r="D10" s="11"/>
      <c r="E10" s="11"/>
      <c r="F10" s="11"/>
      <c r="G10" s="11"/>
    </row>
    <row r="11" spans="2:9" ht="12.75" customHeight="1">
      <c r="B11" s="16" t="s">
        <v>360</v>
      </c>
      <c r="C11" s="13">
        <v>65.51234926162378</v>
      </c>
      <c r="D11" s="13">
        <v>64.43076923076923</v>
      </c>
      <c r="E11" s="13">
        <v>64.33628318584071</v>
      </c>
      <c r="F11" s="13">
        <v>67.95698924731182</v>
      </c>
      <c r="G11" s="13">
        <v>59.45311189397752</v>
      </c>
      <c r="H11" s="13">
        <v>79.74335472043997</v>
      </c>
      <c r="I11" s="13">
        <v>55.991943605236656</v>
      </c>
    </row>
    <row r="12" spans="2:9" ht="12.75" customHeight="1">
      <c r="B12" s="16" t="s">
        <v>361</v>
      </c>
      <c r="C12" s="13">
        <v>34.48765073837622</v>
      </c>
      <c r="D12" s="13">
        <v>35.56923076923077</v>
      </c>
      <c r="E12" s="13">
        <v>35.663716814159294</v>
      </c>
      <c r="F12" s="13">
        <v>32.043010752688176</v>
      </c>
      <c r="G12" s="13">
        <v>40.54688810602248</v>
      </c>
      <c r="H12" s="13">
        <v>20.256645279560036</v>
      </c>
      <c r="I12" s="13">
        <v>44.008056394763344</v>
      </c>
    </row>
    <row r="13" spans="2:7" ht="12.75" customHeight="1">
      <c r="B13" s="34"/>
      <c r="C13" s="11"/>
      <c r="D13" s="11"/>
      <c r="E13" s="11"/>
      <c r="F13" s="11"/>
      <c r="G13" s="11"/>
    </row>
    <row r="14" spans="2:9" ht="12.75" customHeight="1">
      <c r="B14" s="16" t="s">
        <v>89</v>
      </c>
      <c r="C14" s="18">
        <v>15507</v>
      </c>
      <c r="D14" s="18">
        <v>1625</v>
      </c>
      <c r="E14" s="18">
        <v>2260</v>
      </c>
      <c r="F14" s="18">
        <v>1395</v>
      </c>
      <c r="G14" s="18">
        <v>5961</v>
      </c>
      <c r="H14" s="18">
        <v>3273</v>
      </c>
      <c r="I14" s="18">
        <v>993</v>
      </c>
    </row>
    <row r="15" spans="2:9" ht="12.75" customHeight="1">
      <c r="B15" s="16" t="s">
        <v>201</v>
      </c>
      <c r="C15" s="11">
        <v>1662</v>
      </c>
      <c r="D15" s="11">
        <v>122</v>
      </c>
      <c r="E15" s="11">
        <v>320</v>
      </c>
      <c r="F15" s="11">
        <v>98</v>
      </c>
      <c r="G15" s="11">
        <v>692</v>
      </c>
      <c r="H15" s="11">
        <v>376</v>
      </c>
      <c r="I15" s="11">
        <v>54</v>
      </c>
    </row>
    <row r="16" spans="2:9" ht="12.75" customHeight="1">
      <c r="B16" s="16" t="s">
        <v>202</v>
      </c>
      <c r="C16" s="11">
        <v>5042</v>
      </c>
      <c r="D16" s="11">
        <v>413</v>
      </c>
      <c r="E16" s="11">
        <v>847</v>
      </c>
      <c r="F16" s="11">
        <v>284</v>
      </c>
      <c r="G16" s="11">
        <v>2210</v>
      </c>
      <c r="H16" s="11">
        <v>1086</v>
      </c>
      <c r="I16" s="11">
        <v>202</v>
      </c>
    </row>
    <row r="17" spans="2:9" ht="12.75" customHeight="1">
      <c r="B17" s="16" t="s">
        <v>203</v>
      </c>
      <c r="C17" s="11">
        <v>299</v>
      </c>
      <c r="D17" s="11">
        <v>32</v>
      </c>
      <c r="E17" s="11">
        <v>21</v>
      </c>
      <c r="F17" s="11">
        <v>0</v>
      </c>
      <c r="G17" s="11">
        <v>103</v>
      </c>
      <c r="H17" s="11">
        <v>136</v>
      </c>
      <c r="I17" s="11">
        <v>7</v>
      </c>
    </row>
    <row r="18" spans="2:9" ht="12.75" customHeight="1">
      <c r="B18" s="16" t="s">
        <v>204</v>
      </c>
      <c r="C18" s="11">
        <v>1871</v>
      </c>
      <c r="D18" s="11">
        <v>223</v>
      </c>
      <c r="E18" s="11">
        <v>72</v>
      </c>
      <c r="F18" s="11">
        <v>0</v>
      </c>
      <c r="G18" s="11">
        <v>505</v>
      </c>
      <c r="H18" s="11">
        <v>848</v>
      </c>
      <c r="I18" s="11">
        <v>223</v>
      </c>
    </row>
    <row r="19" spans="2:9" ht="12.75" customHeight="1">
      <c r="B19" s="16" t="s">
        <v>205</v>
      </c>
      <c r="C19" s="11">
        <v>4843</v>
      </c>
      <c r="D19" s="11">
        <v>444</v>
      </c>
      <c r="E19" s="11">
        <v>778</v>
      </c>
      <c r="F19" s="11">
        <v>607</v>
      </c>
      <c r="G19" s="11">
        <v>1934</v>
      </c>
      <c r="H19" s="11">
        <v>741</v>
      </c>
      <c r="I19" s="11">
        <v>339</v>
      </c>
    </row>
    <row r="20" spans="2:9" ht="12.75" customHeight="1">
      <c r="B20" s="16" t="s">
        <v>206</v>
      </c>
      <c r="C20" s="11">
        <v>657</v>
      </c>
      <c r="D20" s="11">
        <v>52</v>
      </c>
      <c r="E20" s="11">
        <v>84</v>
      </c>
      <c r="F20" s="11">
        <v>203</v>
      </c>
      <c r="G20" s="11">
        <v>169</v>
      </c>
      <c r="H20" s="11">
        <v>13</v>
      </c>
      <c r="I20" s="11">
        <v>136</v>
      </c>
    </row>
    <row r="21" spans="2:9" ht="12.75" customHeight="1">
      <c r="B21" s="16" t="s">
        <v>207</v>
      </c>
      <c r="C21" s="11">
        <v>127</v>
      </c>
      <c r="D21" s="11">
        <v>5</v>
      </c>
      <c r="E21" s="11">
        <v>18</v>
      </c>
      <c r="F21" s="11">
        <v>92</v>
      </c>
      <c r="G21" s="11">
        <v>4</v>
      </c>
      <c r="H21" s="11">
        <v>1</v>
      </c>
      <c r="I21" s="11">
        <v>7</v>
      </c>
    </row>
    <row r="22" spans="2:9" ht="12.75" customHeight="1">
      <c r="B22" s="16" t="s">
        <v>208</v>
      </c>
      <c r="C22" s="11">
        <v>104</v>
      </c>
      <c r="D22" s="11">
        <v>17</v>
      </c>
      <c r="E22" s="11">
        <v>22</v>
      </c>
      <c r="F22" s="11">
        <v>0</v>
      </c>
      <c r="G22" s="11">
        <v>59</v>
      </c>
      <c r="H22" s="11">
        <v>1</v>
      </c>
      <c r="I22" s="11">
        <v>5</v>
      </c>
    </row>
    <row r="23" spans="2:9" ht="12.75" customHeight="1">
      <c r="B23" s="16" t="s">
        <v>209</v>
      </c>
      <c r="C23" s="11">
        <v>270</v>
      </c>
      <c r="D23" s="11">
        <v>5</v>
      </c>
      <c r="E23" s="11">
        <v>84</v>
      </c>
      <c r="F23" s="11">
        <v>15</v>
      </c>
      <c r="G23" s="11">
        <v>155</v>
      </c>
      <c r="H23" s="11">
        <v>0</v>
      </c>
      <c r="I23" s="11">
        <v>11</v>
      </c>
    </row>
    <row r="24" spans="2:9" ht="12.75" customHeight="1">
      <c r="B24" s="16" t="s">
        <v>210</v>
      </c>
      <c r="C24" s="11">
        <v>102</v>
      </c>
      <c r="D24" s="11">
        <v>5</v>
      </c>
      <c r="E24" s="11">
        <v>10</v>
      </c>
      <c r="F24" s="11">
        <v>1</v>
      </c>
      <c r="G24" s="11">
        <v>51</v>
      </c>
      <c r="H24" s="11">
        <v>32</v>
      </c>
      <c r="I24" s="11">
        <v>3</v>
      </c>
    </row>
    <row r="25" spans="2:9" ht="12.75" customHeight="1">
      <c r="B25" s="16" t="s">
        <v>211</v>
      </c>
      <c r="C25" s="11">
        <v>38</v>
      </c>
      <c r="D25" s="11">
        <v>0</v>
      </c>
      <c r="E25" s="11">
        <v>0</v>
      </c>
      <c r="F25" s="11">
        <v>0</v>
      </c>
      <c r="G25" s="11">
        <v>0</v>
      </c>
      <c r="H25" s="11">
        <v>38</v>
      </c>
      <c r="I25" s="11">
        <v>0</v>
      </c>
    </row>
    <row r="26" spans="2:9" ht="12.75" customHeight="1">
      <c r="B26" s="16" t="s">
        <v>212</v>
      </c>
      <c r="C26" s="11">
        <v>111</v>
      </c>
      <c r="D26" s="11">
        <v>0</v>
      </c>
      <c r="E26" s="11">
        <v>4</v>
      </c>
      <c r="F26" s="11">
        <v>95</v>
      </c>
      <c r="G26" s="11">
        <v>5</v>
      </c>
      <c r="H26" s="11">
        <v>1</v>
      </c>
      <c r="I26" s="11">
        <v>6</v>
      </c>
    </row>
    <row r="27" spans="2:9" ht="12.75" customHeight="1">
      <c r="B27" s="16" t="s">
        <v>213</v>
      </c>
      <c r="C27" s="11">
        <v>381</v>
      </c>
      <c r="D27" s="11">
        <v>307</v>
      </c>
      <c r="E27" s="11">
        <v>0</v>
      </c>
      <c r="F27" s="11">
        <v>0</v>
      </c>
      <c r="G27" s="11">
        <v>74</v>
      </c>
      <c r="H27" s="11">
        <v>0</v>
      </c>
      <c r="I27" s="11">
        <v>0</v>
      </c>
    </row>
    <row r="28" spans="2:7" ht="12.75" customHeight="1">
      <c r="B28" s="16"/>
      <c r="C28" s="11"/>
      <c r="D28" s="11"/>
      <c r="E28" s="11"/>
      <c r="F28" s="11"/>
      <c r="G28" s="13"/>
    </row>
    <row r="29" spans="2:9" ht="12.75" customHeight="1">
      <c r="B29" s="16" t="s">
        <v>314</v>
      </c>
      <c r="C29" s="18">
        <v>10159</v>
      </c>
      <c r="D29" s="18">
        <v>1047</v>
      </c>
      <c r="E29" s="18">
        <v>1454</v>
      </c>
      <c r="F29" s="18">
        <v>948</v>
      </c>
      <c r="G29" s="18">
        <v>3544</v>
      </c>
      <c r="H29" s="18">
        <v>2610</v>
      </c>
      <c r="I29" s="18">
        <v>556</v>
      </c>
    </row>
    <row r="30" spans="2:9" ht="12.75" customHeight="1">
      <c r="B30" s="16" t="s">
        <v>201</v>
      </c>
      <c r="C30" s="11">
        <v>1463</v>
      </c>
      <c r="D30" s="11">
        <v>109</v>
      </c>
      <c r="E30" s="11">
        <v>281</v>
      </c>
      <c r="F30" s="11">
        <v>91</v>
      </c>
      <c r="G30" s="11">
        <v>579</v>
      </c>
      <c r="H30" s="11">
        <v>353</v>
      </c>
      <c r="I30" s="11">
        <v>50</v>
      </c>
    </row>
    <row r="31" spans="2:9" ht="12.75" customHeight="1">
      <c r="B31" s="16" t="s">
        <v>202</v>
      </c>
      <c r="C31" s="11">
        <v>3138</v>
      </c>
      <c r="D31" s="11">
        <v>241</v>
      </c>
      <c r="E31" s="11">
        <v>515</v>
      </c>
      <c r="F31" s="11">
        <v>181</v>
      </c>
      <c r="G31" s="11">
        <v>1239</v>
      </c>
      <c r="H31" s="11">
        <v>839</v>
      </c>
      <c r="I31" s="11">
        <v>123</v>
      </c>
    </row>
    <row r="32" spans="2:9" ht="12.75" customHeight="1">
      <c r="B32" s="16" t="s">
        <v>203</v>
      </c>
      <c r="C32" s="11">
        <v>211</v>
      </c>
      <c r="D32" s="11">
        <v>21</v>
      </c>
      <c r="E32" s="11">
        <v>9</v>
      </c>
      <c r="F32" s="11">
        <v>0</v>
      </c>
      <c r="G32" s="11">
        <v>63</v>
      </c>
      <c r="H32" s="11">
        <v>114</v>
      </c>
      <c r="I32" s="11">
        <v>4</v>
      </c>
    </row>
    <row r="33" spans="2:9" ht="12.75" customHeight="1">
      <c r="B33" s="16" t="s">
        <v>204</v>
      </c>
      <c r="C33" s="11">
        <v>1076</v>
      </c>
      <c r="D33" s="11">
        <v>135</v>
      </c>
      <c r="E33" s="11">
        <v>28</v>
      </c>
      <c r="F33" s="11">
        <v>0</v>
      </c>
      <c r="G33" s="11">
        <v>217</v>
      </c>
      <c r="H33" s="11">
        <v>599</v>
      </c>
      <c r="I33" s="11">
        <v>97</v>
      </c>
    </row>
    <row r="34" spans="2:9" ht="12.75" customHeight="1">
      <c r="B34" s="16" t="s">
        <v>205</v>
      </c>
      <c r="C34" s="11">
        <v>3233</v>
      </c>
      <c r="D34" s="11">
        <v>304</v>
      </c>
      <c r="E34" s="11">
        <v>500</v>
      </c>
      <c r="F34" s="11">
        <v>442</v>
      </c>
      <c r="G34" s="11">
        <v>1168</v>
      </c>
      <c r="H34" s="11">
        <v>625</v>
      </c>
      <c r="I34" s="11">
        <v>194</v>
      </c>
    </row>
    <row r="35" spans="2:9" ht="12.75" customHeight="1">
      <c r="B35" s="16" t="s">
        <v>206</v>
      </c>
      <c r="C35" s="11">
        <v>359</v>
      </c>
      <c r="D35" s="11">
        <v>22</v>
      </c>
      <c r="E35" s="11">
        <v>55</v>
      </c>
      <c r="F35" s="11">
        <v>114</v>
      </c>
      <c r="G35" s="11">
        <v>89</v>
      </c>
      <c r="H35" s="11">
        <v>10</v>
      </c>
      <c r="I35" s="11">
        <v>69</v>
      </c>
    </row>
    <row r="36" spans="2:9" ht="12.75" customHeight="1">
      <c r="B36" s="16" t="s">
        <v>207</v>
      </c>
      <c r="C36" s="11">
        <v>65</v>
      </c>
      <c r="D36" s="11">
        <v>2</v>
      </c>
      <c r="E36" s="11">
        <v>8</v>
      </c>
      <c r="F36" s="11">
        <v>49</v>
      </c>
      <c r="G36" s="11">
        <v>3</v>
      </c>
      <c r="H36" s="11">
        <v>0</v>
      </c>
      <c r="I36" s="11">
        <v>3</v>
      </c>
    </row>
    <row r="37" spans="2:9" ht="12.75" customHeight="1">
      <c r="B37" s="16" t="s">
        <v>208</v>
      </c>
      <c r="C37" s="11">
        <v>56</v>
      </c>
      <c r="D37" s="11">
        <v>11</v>
      </c>
      <c r="E37" s="11">
        <v>11</v>
      </c>
      <c r="F37" s="11">
        <v>0</v>
      </c>
      <c r="G37" s="11">
        <v>31</v>
      </c>
      <c r="H37" s="11">
        <v>1</v>
      </c>
      <c r="I37" s="11">
        <v>2</v>
      </c>
    </row>
    <row r="38" spans="2:9" ht="12.75" customHeight="1">
      <c r="B38" s="16" t="s">
        <v>209</v>
      </c>
      <c r="C38" s="11">
        <v>121</v>
      </c>
      <c r="D38" s="11">
        <v>1</v>
      </c>
      <c r="E38" s="11">
        <v>35</v>
      </c>
      <c r="F38" s="11">
        <v>6</v>
      </c>
      <c r="G38" s="11">
        <v>72</v>
      </c>
      <c r="H38" s="11">
        <v>0</v>
      </c>
      <c r="I38" s="11">
        <v>7</v>
      </c>
    </row>
    <row r="39" spans="2:9" ht="12.75" customHeight="1">
      <c r="B39" s="16" t="s">
        <v>210</v>
      </c>
      <c r="C39" s="11">
        <v>94</v>
      </c>
      <c r="D39" s="11">
        <v>5</v>
      </c>
      <c r="E39" s="11">
        <v>9</v>
      </c>
      <c r="F39" s="11">
        <v>1</v>
      </c>
      <c r="G39" s="11">
        <v>44</v>
      </c>
      <c r="H39" s="11">
        <v>32</v>
      </c>
      <c r="I39" s="11">
        <v>3</v>
      </c>
    </row>
    <row r="40" spans="2:9" ht="12.75" customHeight="1">
      <c r="B40" s="16" t="s">
        <v>211</v>
      </c>
      <c r="C40" s="11">
        <v>36</v>
      </c>
      <c r="D40" s="11">
        <v>0</v>
      </c>
      <c r="E40" s="11">
        <v>0</v>
      </c>
      <c r="F40" s="11">
        <v>0</v>
      </c>
      <c r="G40" s="11">
        <v>0</v>
      </c>
      <c r="H40" s="11">
        <v>36</v>
      </c>
      <c r="I40" s="11">
        <v>0</v>
      </c>
    </row>
    <row r="41" spans="2:9" ht="12.75" customHeight="1">
      <c r="B41" s="16" t="s">
        <v>212</v>
      </c>
      <c r="C41" s="11">
        <v>74</v>
      </c>
      <c r="D41" s="11">
        <v>0</v>
      </c>
      <c r="E41" s="11">
        <v>3</v>
      </c>
      <c r="F41" s="11">
        <v>64</v>
      </c>
      <c r="G41" s="11">
        <v>2</v>
      </c>
      <c r="H41" s="11">
        <v>1</v>
      </c>
      <c r="I41" s="11">
        <v>4</v>
      </c>
    </row>
    <row r="42" spans="2:9" ht="12.75" customHeight="1">
      <c r="B42" s="16" t="s">
        <v>213</v>
      </c>
      <c r="C42" s="11">
        <v>233</v>
      </c>
      <c r="D42" s="11">
        <v>196</v>
      </c>
      <c r="E42" s="11">
        <v>0</v>
      </c>
      <c r="F42" s="11">
        <v>0</v>
      </c>
      <c r="G42" s="11">
        <v>37</v>
      </c>
      <c r="H42" s="11">
        <v>0</v>
      </c>
      <c r="I42" s="11">
        <v>0</v>
      </c>
    </row>
    <row r="43" spans="2:7" ht="12.75" customHeight="1">
      <c r="B43" s="16"/>
      <c r="C43" s="11"/>
      <c r="D43" s="11"/>
      <c r="E43" s="11"/>
      <c r="F43" s="11"/>
      <c r="G43" s="13"/>
    </row>
    <row r="44" spans="2:9" ht="12.75" customHeight="1">
      <c r="B44" s="16" t="s">
        <v>315</v>
      </c>
      <c r="C44" s="18">
        <v>5348</v>
      </c>
      <c r="D44" s="18">
        <v>578</v>
      </c>
      <c r="E44" s="18">
        <v>806</v>
      </c>
      <c r="F44" s="18">
        <v>447</v>
      </c>
      <c r="G44" s="18">
        <v>2417</v>
      </c>
      <c r="H44" s="18">
        <v>663</v>
      </c>
      <c r="I44" s="18">
        <v>437</v>
      </c>
    </row>
    <row r="45" spans="2:9" ht="12.75" customHeight="1">
      <c r="B45" s="16" t="s">
        <v>201</v>
      </c>
      <c r="C45" s="11">
        <v>199</v>
      </c>
      <c r="D45" s="11">
        <v>13</v>
      </c>
      <c r="E45" s="11">
        <v>39</v>
      </c>
      <c r="F45" s="11">
        <v>7</v>
      </c>
      <c r="G45" s="11">
        <v>113</v>
      </c>
      <c r="H45" s="11">
        <v>23</v>
      </c>
      <c r="I45" s="11">
        <v>4</v>
      </c>
    </row>
    <row r="46" spans="2:9" ht="12.75" customHeight="1">
      <c r="B46" s="16" t="s">
        <v>202</v>
      </c>
      <c r="C46" s="11">
        <v>1904</v>
      </c>
      <c r="D46" s="11">
        <v>172</v>
      </c>
      <c r="E46" s="11">
        <v>332</v>
      </c>
      <c r="F46" s="11">
        <v>103</v>
      </c>
      <c r="G46" s="11">
        <v>971</v>
      </c>
      <c r="H46" s="11">
        <v>247</v>
      </c>
      <c r="I46" s="11">
        <v>79</v>
      </c>
    </row>
    <row r="47" spans="2:9" ht="12.75" customHeight="1">
      <c r="B47" s="16" t="s">
        <v>203</v>
      </c>
      <c r="C47" s="11">
        <v>88</v>
      </c>
      <c r="D47" s="11">
        <v>11</v>
      </c>
      <c r="E47" s="11">
        <v>12</v>
      </c>
      <c r="F47" s="11">
        <v>0</v>
      </c>
      <c r="G47" s="11">
        <v>40</v>
      </c>
      <c r="H47" s="11">
        <v>22</v>
      </c>
      <c r="I47" s="11">
        <v>3</v>
      </c>
    </row>
    <row r="48" spans="2:9" ht="12.75" customHeight="1">
      <c r="B48" s="16" t="s">
        <v>204</v>
      </c>
      <c r="C48" s="11">
        <v>795</v>
      </c>
      <c r="D48" s="11">
        <v>88</v>
      </c>
      <c r="E48" s="11">
        <v>44</v>
      </c>
      <c r="F48" s="11">
        <v>0</v>
      </c>
      <c r="G48" s="11">
        <v>288</v>
      </c>
      <c r="H48" s="11">
        <v>249</v>
      </c>
      <c r="I48" s="11">
        <v>126</v>
      </c>
    </row>
    <row r="49" spans="2:9" ht="12.75" customHeight="1">
      <c r="B49" s="16" t="s">
        <v>205</v>
      </c>
      <c r="C49" s="11">
        <v>1610</v>
      </c>
      <c r="D49" s="11">
        <v>140</v>
      </c>
      <c r="E49" s="11">
        <v>278</v>
      </c>
      <c r="F49" s="11">
        <v>165</v>
      </c>
      <c r="G49" s="11">
        <v>766</v>
      </c>
      <c r="H49" s="11">
        <v>116</v>
      </c>
      <c r="I49" s="11">
        <v>145</v>
      </c>
    </row>
    <row r="50" spans="2:9" ht="12.75" customHeight="1">
      <c r="B50" s="16" t="s">
        <v>206</v>
      </c>
      <c r="C50" s="11">
        <v>298</v>
      </c>
      <c r="D50" s="11">
        <v>30</v>
      </c>
      <c r="E50" s="11">
        <v>29</v>
      </c>
      <c r="F50" s="11">
        <v>89</v>
      </c>
      <c r="G50" s="11">
        <v>80</v>
      </c>
      <c r="H50" s="11">
        <v>3</v>
      </c>
      <c r="I50" s="11">
        <v>67</v>
      </c>
    </row>
    <row r="51" spans="2:9" ht="12.75" customHeight="1">
      <c r="B51" s="16" t="s">
        <v>207</v>
      </c>
      <c r="C51" s="11">
        <v>62</v>
      </c>
      <c r="D51" s="11">
        <v>3</v>
      </c>
      <c r="E51" s="11">
        <v>10</v>
      </c>
      <c r="F51" s="11">
        <v>43</v>
      </c>
      <c r="G51" s="11">
        <v>1</v>
      </c>
      <c r="H51" s="11">
        <v>1</v>
      </c>
      <c r="I51" s="11">
        <v>4</v>
      </c>
    </row>
    <row r="52" spans="2:9" ht="12.75" customHeight="1">
      <c r="B52" s="16" t="s">
        <v>208</v>
      </c>
      <c r="C52" s="11">
        <v>48</v>
      </c>
      <c r="D52" s="11">
        <v>6</v>
      </c>
      <c r="E52" s="11">
        <v>11</v>
      </c>
      <c r="F52" s="11">
        <v>0</v>
      </c>
      <c r="G52" s="11">
        <v>28</v>
      </c>
      <c r="H52" s="11">
        <v>0</v>
      </c>
      <c r="I52" s="11">
        <v>3</v>
      </c>
    </row>
    <row r="53" spans="2:9" ht="12.75" customHeight="1">
      <c r="B53" s="16" t="s">
        <v>209</v>
      </c>
      <c r="C53" s="11">
        <v>149</v>
      </c>
      <c r="D53" s="11">
        <v>4</v>
      </c>
      <c r="E53" s="11">
        <v>49</v>
      </c>
      <c r="F53" s="11">
        <v>9</v>
      </c>
      <c r="G53" s="11">
        <v>83</v>
      </c>
      <c r="H53" s="11">
        <v>0</v>
      </c>
      <c r="I53" s="11">
        <v>4</v>
      </c>
    </row>
    <row r="54" spans="2:9" ht="12.75" customHeight="1">
      <c r="B54" s="16" t="s">
        <v>210</v>
      </c>
      <c r="C54" s="11">
        <v>8</v>
      </c>
      <c r="D54" s="11">
        <v>0</v>
      </c>
      <c r="E54" s="11">
        <v>1</v>
      </c>
      <c r="F54" s="11">
        <v>0</v>
      </c>
      <c r="G54" s="11">
        <v>7</v>
      </c>
      <c r="H54" s="11">
        <v>0</v>
      </c>
      <c r="I54" s="11">
        <v>0</v>
      </c>
    </row>
    <row r="55" spans="2:9" ht="12.75" customHeight="1">
      <c r="B55" s="16" t="s">
        <v>211</v>
      </c>
      <c r="C55" s="11">
        <v>2</v>
      </c>
      <c r="D55" s="11">
        <v>0</v>
      </c>
      <c r="E55" s="11">
        <v>0</v>
      </c>
      <c r="F55" s="11">
        <v>0</v>
      </c>
      <c r="G55" s="11">
        <v>0</v>
      </c>
      <c r="H55" s="11">
        <v>2</v>
      </c>
      <c r="I55" s="11">
        <v>0</v>
      </c>
    </row>
    <row r="56" spans="2:9" ht="12.75" customHeight="1">
      <c r="B56" s="16" t="s">
        <v>212</v>
      </c>
      <c r="C56" s="11">
        <v>37</v>
      </c>
      <c r="D56" s="11">
        <v>0</v>
      </c>
      <c r="E56" s="11">
        <v>1</v>
      </c>
      <c r="F56" s="11">
        <v>31</v>
      </c>
      <c r="G56" s="11">
        <v>3</v>
      </c>
      <c r="H56" s="11">
        <v>0</v>
      </c>
      <c r="I56" s="11">
        <v>2</v>
      </c>
    </row>
    <row r="57" spans="2:9" ht="12.75" customHeight="1">
      <c r="B57" s="16" t="s">
        <v>213</v>
      </c>
      <c r="C57" s="11">
        <v>148</v>
      </c>
      <c r="D57" s="11">
        <v>111</v>
      </c>
      <c r="E57" s="11">
        <v>0</v>
      </c>
      <c r="F57" s="11">
        <v>0</v>
      </c>
      <c r="G57" s="11">
        <v>37</v>
      </c>
      <c r="H57" s="11">
        <v>0</v>
      </c>
      <c r="I57" s="11">
        <v>0</v>
      </c>
    </row>
    <row r="58" spans="2:9" ht="12.75" customHeight="1">
      <c r="B58" s="14"/>
      <c r="C58" s="14"/>
      <c r="D58" s="14"/>
      <c r="E58" s="14"/>
      <c r="F58" s="14"/>
      <c r="G58" s="14"/>
      <c r="H58" s="14"/>
      <c r="I58" s="14"/>
    </row>
    <row r="60" ht="12.75">
      <c r="B60" s="2" t="s">
        <v>359</v>
      </c>
    </row>
    <row r="62" ht="12.75">
      <c r="G62" s="24" t="s">
        <v>380</v>
      </c>
    </row>
    <row r="86" ht="15" customHeight="1"/>
    <row r="88" ht="15" customHeight="1"/>
    <row r="89" ht="15" customHeight="1"/>
    <row r="90" ht="15" customHeight="1"/>
    <row r="91" ht="15" customHeight="1"/>
    <row r="92" ht="15" customHeight="1"/>
    <row r="93" ht="15" customHeight="1"/>
    <row r="94" ht="15" customHeight="1"/>
    <row r="95" s="46" customFormat="1" ht="12.75"/>
    <row r="96" spans="3:9" s="46" customFormat="1" ht="12.75">
      <c r="C96" s="47" t="s">
        <v>195</v>
      </c>
      <c r="D96" s="47" t="s">
        <v>196</v>
      </c>
      <c r="E96" s="47" t="s">
        <v>197</v>
      </c>
      <c r="F96" s="47" t="s">
        <v>198</v>
      </c>
      <c r="G96" s="47" t="s">
        <v>199</v>
      </c>
      <c r="H96" s="47" t="s">
        <v>200</v>
      </c>
      <c r="I96" s="47"/>
    </row>
    <row r="97" spans="2:8" s="46" customFormat="1" ht="14.25">
      <c r="B97" s="48" t="s">
        <v>288</v>
      </c>
      <c r="C97" s="49">
        <v>18950</v>
      </c>
      <c r="D97" s="49">
        <v>28782</v>
      </c>
      <c r="E97" s="49">
        <v>14593</v>
      </c>
      <c r="F97" s="49">
        <v>83969</v>
      </c>
      <c r="G97" s="49">
        <v>39653</v>
      </c>
      <c r="H97" s="49">
        <v>14751</v>
      </c>
    </row>
    <row r="98" spans="2:8" s="46" customFormat="1" ht="12.75">
      <c r="B98" s="48" t="s">
        <v>260</v>
      </c>
      <c r="C98" s="49">
        <v>2401</v>
      </c>
      <c r="D98" s="49">
        <v>3782</v>
      </c>
      <c r="E98" s="49">
        <v>557</v>
      </c>
      <c r="F98" s="49">
        <v>11576</v>
      </c>
      <c r="G98" s="49">
        <v>2352</v>
      </c>
      <c r="H98" s="49">
        <v>377</v>
      </c>
    </row>
    <row r="99" spans="2:9" s="46" customFormat="1" ht="15" customHeight="1">
      <c r="B99" s="46" t="s">
        <v>287</v>
      </c>
      <c r="C99" s="49">
        <v>1625</v>
      </c>
      <c r="D99" s="49">
        <v>2260</v>
      </c>
      <c r="E99" s="49">
        <v>1395</v>
      </c>
      <c r="F99" s="49">
        <v>5961</v>
      </c>
      <c r="G99" s="49">
        <v>3273</v>
      </c>
      <c r="H99" s="49">
        <v>993</v>
      </c>
      <c r="I99" s="49"/>
    </row>
    <row r="100" spans="2:8" s="46" customFormat="1" ht="15" customHeight="1">
      <c r="B100" s="46" t="s">
        <v>286</v>
      </c>
      <c r="C100" s="46">
        <v>13.139076923076923</v>
      </c>
      <c r="D100" s="46">
        <v>14.408849557522124</v>
      </c>
      <c r="E100" s="46">
        <v>10.86021505376344</v>
      </c>
      <c r="F100" s="46">
        <v>16.028350947827544</v>
      </c>
      <c r="G100" s="46">
        <v>12.833791628475405</v>
      </c>
      <c r="H100" s="46">
        <v>15.234642497482376</v>
      </c>
    </row>
    <row r="101" ht="15" customHeight="1"/>
    <row r="102" ht="15" customHeight="1"/>
    <row r="103" ht="15" customHeight="1"/>
    <row r="104" ht="15" customHeight="1"/>
    <row r="105" ht="15" customHeight="1"/>
    <row r="108" ht="12.75">
      <c r="C108" s="20"/>
    </row>
    <row r="109" ht="12.75">
      <c r="C109" s="20"/>
    </row>
    <row r="116" ht="12.75" customHeight="1"/>
  </sheetData>
  <sheetProtection/>
  <hyperlinks>
    <hyperlink ref="I1" location="Índice!B12" display="ÍNDICE"/>
    <hyperlink ref="G62" location="Índice!B13" display="ÍNDICE"/>
  </hyperlinks>
  <printOptions/>
  <pageMargins left="0.75" right="0.75" top="1" bottom="1" header="0" footer="0"/>
  <pageSetup orientation="portrait" paperSize="9"/>
  <drawing r:id="rId1"/>
</worksheet>
</file>

<file path=xl/worksheets/sheet4.xml><?xml version="1.0" encoding="utf-8"?>
<worksheet xmlns="http://schemas.openxmlformats.org/spreadsheetml/2006/main" xmlns:r="http://schemas.openxmlformats.org/officeDocument/2006/relationships">
  <sheetPr>
    <tabColor indexed="43"/>
  </sheetPr>
  <dimension ref="A1:I56"/>
  <sheetViews>
    <sheetView zoomScalePageLayoutView="0" workbookViewId="0" topLeftCell="A1">
      <selection activeCell="A1" sqref="A1"/>
    </sheetView>
  </sheetViews>
  <sheetFormatPr defaultColWidth="11.421875" defaultRowHeight="12.75"/>
  <cols>
    <col min="1" max="1" width="3.57421875" style="3" customWidth="1"/>
    <col min="2" max="2" width="39.8515625" style="3" customWidth="1"/>
    <col min="3" max="9" width="15.8515625" style="3" customWidth="1"/>
    <col min="10" max="16384" width="11.421875" style="3" customWidth="1"/>
  </cols>
  <sheetData>
    <row r="1" spans="2:9" ht="41.25" customHeight="1">
      <c r="B1" s="4"/>
      <c r="H1" s="24"/>
      <c r="I1" s="24" t="s">
        <v>380</v>
      </c>
    </row>
    <row r="2" ht="12.75">
      <c r="B2" s="4"/>
    </row>
    <row r="3" spans="1:2" ht="18">
      <c r="A3" s="5"/>
      <c r="B3" s="102" t="s">
        <v>504</v>
      </c>
    </row>
    <row r="4" spans="1:9" ht="18.75" thickBot="1">
      <c r="A4" s="5"/>
      <c r="B4" s="103" t="s">
        <v>505</v>
      </c>
      <c r="C4" s="7"/>
      <c r="D4" s="7"/>
      <c r="E4" s="7"/>
      <c r="F4" s="7"/>
      <c r="G4" s="7"/>
      <c r="H4" s="7"/>
      <c r="I4" s="7"/>
    </row>
    <row r="5" spans="1:7" ht="18.75" thickTop="1">
      <c r="A5" s="5"/>
      <c r="B5" s="5"/>
      <c r="C5" s="5"/>
      <c r="D5" s="5"/>
      <c r="E5" s="5"/>
      <c r="F5" s="5"/>
      <c r="G5" s="5"/>
    </row>
    <row r="6" spans="1:7" ht="15.75">
      <c r="A6" s="8"/>
      <c r="B6" s="9" t="s">
        <v>41</v>
      </c>
      <c r="C6" s="9"/>
      <c r="D6" s="9"/>
      <c r="E6" s="9"/>
      <c r="F6" s="9"/>
      <c r="G6" s="9"/>
    </row>
    <row r="7" spans="1:7" ht="15.75">
      <c r="A7" s="8"/>
      <c r="B7" s="9"/>
      <c r="C7" s="9"/>
      <c r="D7" s="9"/>
      <c r="E7" s="9"/>
      <c r="F7" s="9"/>
      <c r="G7" s="9"/>
    </row>
    <row r="8" spans="1:7" ht="15.75">
      <c r="A8" s="8"/>
      <c r="B8" s="32" t="s">
        <v>214</v>
      </c>
      <c r="C8" s="9"/>
      <c r="D8" s="9"/>
      <c r="E8" s="9"/>
      <c r="F8" s="9"/>
      <c r="G8" s="9"/>
    </row>
    <row r="9" spans="2:9" ht="42" customHeight="1">
      <c r="B9" s="15"/>
      <c r="C9" s="19" t="s">
        <v>299</v>
      </c>
      <c r="D9" s="19" t="s">
        <v>195</v>
      </c>
      <c r="E9" s="19" t="s">
        <v>196</v>
      </c>
      <c r="F9" s="19" t="s">
        <v>197</v>
      </c>
      <c r="G9" s="19" t="s">
        <v>198</v>
      </c>
      <c r="H9" s="19" t="s">
        <v>199</v>
      </c>
      <c r="I9" s="19" t="s">
        <v>200</v>
      </c>
    </row>
    <row r="10" spans="2:7" ht="12.75" customHeight="1">
      <c r="B10" s="10"/>
      <c r="C10" s="11"/>
      <c r="D10" s="11"/>
      <c r="E10" s="11"/>
      <c r="F10" s="11"/>
      <c r="G10" s="11"/>
    </row>
    <row r="11" spans="2:9" ht="12.75" customHeight="1">
      <c r="B11" s="16" t="s">
        <v>360</v>
      </c>
      <c r="C11" s="13">
        <v>65.51234926162378</v>
      </c>
      <c r="D11" s="13">
        <v>64.43076923076923</v>
      </c>
      <c r="E11" s="13">
        <v>64.33628318584071</v>
      </c>
      <c r="F11" s="13">
        <v>67.95698924731182</v>
      </c>
      <c r="G11" s="13">
        <v>59.45311189397752</v>
      </c>
      <c r="H11" s="13">
        <v>79.74335472043997</v>
      </c>
      <c r="I11" s="13">
        <v>55.991943605236656</v>
      </c>
    </row>
    <row r="12" spans="2:9" ht="12.75" customHeight="1">
      <c r="B12" s="16" t="s">
        <v>361</v>
      </c>
      <c r="C12" s="13">
        <v>34.48765073837622</v>
      </c>
      <c r="D12" s="13">
        <v>35.56923076923077</v>
      </c>
      <c r="E12" s="13">
        <v>35.663716814159294</v>
      </c>
      <c r="F12" s="13">
        <v>32.043010752688176</v>
      </c>
      <c r="G12" s="13">
        <v>40.54688810602248</v>
      </c>
      <c r="H12" s="13">
        <v>20.256645279560036</v>
      </c>
      <c r="I12" s="13">
        <v>44.008056394763344</v>
      </c>
    </row>
    <row r="13" spans="2:7" ht="12.75" customHeight="1">
      <c r="B13" s="34"/>
      <c r="C13" s="11"/>
      <c r="D13" s="11"/>
      <c r="E13" s="11"/>
      <c r="F13" s="11"/>
      <c r="G13" s="11"/>
    </row>
    <row r="14" spans="2:9" ht="12.75" customHeight="1">
      <c r="B14" s="16" t="s">
        <v>89</v>
      </c>
      <c r="C14" s="18">
        <v>15507</v>
      </c>
      <c r="D14" s="18">
        <v>1625</v>
      </c>
      <c r="E14" s="18">
        <v>2260</v>
      </c>
      <c r="F14" s="18">
        <v>1395</v>
      </c>
      <c r="G14" s="18">
        <v>5961</v>
      </c>
      <c r="H14" s="18">
        <v>3273</v>
      </c>
      <c r="I14" s="18">
        <v>993</v>
      </c>
    </row>
    <row r="15" spans="2:9" ht="12.75" customHeight="1">
      <c r="B15" s="16" t="s">
        <v>216</v>
      </c>
      <c r="C15" s="11">
        <v>15</v>
      </c>
      <c r="D15" s="11">
        <v>3</v>
      </c>
      <c r="E15" s="11">
        <v>2</v>
      </c>
      <c r="F15" s="11">
        <v>2</v>
      </c>
      <c r="G15" s="11">
        <v>2</v>
      </c>
      <c r="H15" s="11">
        <v>0</v>
      </c>
      <c r="I15" s="11">
        <v>6</v>
      </c>
    </row>
    <row r="16" spans="2:9" ht="12.75" customHeight="1">
      <c r="B16" s="16" t="s">
        <v>217</v>
      </c>
      <c r="C16" s="11">
        <v>578</v>
      </c>
      <c r="D16" s="11">
        <v>64</v>
      </c>
      <c r="E16" s="11">
        <v>95</v>
      </c>
      <c r="F16" s="11">
        <v>170</v>
      </c>
      <c r="G16" s="11">
        <v>109</v>
      </c>
      <c r="H16" s="11">
        <v>19</v>
      </c>
      <c r="I16" s="11">
        <v>121</v>
      </c>
    </row>
    <row r="17" spans="2:9" ht="12.75" customHeight="1">
      <c r="B17" s="16" t="s">
        <v>218</v>
      </c>
      <c r="C17" s="11">
        <v>1563</v>
      </c>
      <c r="D17" s="11">
        <v>183</v>
      </c>
      <c r="E17" s="11">
        <v>186</v>
      </c>
      <c r="F17" s="11">
        <v>362</v>
      </c>
      <c r="G17" s="11">
        <v>399</v>
      </c>
      <c r="H17" s="11">
        <v>158</v>
      </c>
      <c r="I17" s="11">
        <v>275</v>
      </c>
    </row>
    <row r="18" spans="2:9" ht="12.75" customHeight="1">
      <c r="B18" s="16" t="s">
        <v>219</v>
      </c>
      <c r="C18" s="11">
        <v>2281</v>
      </c>
      <c r="D18" s="11">
        <v>269</v>
      </c>
      <c r="E18" s="11">
        <v>317</v>
      </c>
      <c r="F18" s="11">
        <v>335</v>
      </c>
      <c r="G18" s="11">
        <v>678</v>
      </c>
      <c r="H18" s="11">
        <v>429</v>
      </c>
      <c r="I18" s="11">
        <v>253</v>
      </c>
    </row>
    <row r="19" spans="2:9" ht="12.75" customHeight="1">
      <c r="B19" s="16" t="s">
        <v>220</v>
      </c>
      <c r="C19" s="11">
        <v>2463</v>
      </c>
      <c r="D19" s="11">
        <v>278</v>
      </c>
      <c r="E19" s="11">
        <v>385</v>
      </c>
      <c r="F19" s="11">
        <v>200</v>
      </c>
      <c r="G19" s="11">
        <v>905</v>
      </c>
      <c r="H19" s="11">
        <v>565</v>
      </c>
      <c r="I19" s="11">
        <v>130</v>
      </c>
    </row>
    <row r="20" spans="2:9" ht="12.75" customHeight="1">
      <c r="B20" s="16" t="s">
        <v>221</v>
      </c>
      <c r="C20" s="11">
        <v>2428</v>
      </c>
      <c r="D20" s="11">
        <v>268</v>
      </c>
      <c r="E20" s="11">
        <v>390</v>
      </c>
      <c r="F20" s="11">
        <v>158</v>
      </c>
      <c r="G20" s="11">
        <v>1009</v>
      </c>
      <c r="H20" s="11">
        <v>517</v>
      </c>
      <c r="I20" s="11">
        <v>86</v>
      </c>
    </row>
    <row r="21" spans="2:9" ht="12.75" customHeight="1">
      <c r="B21" s="16" t="s">
        <v>222</v>
      </c>
      <c r="C21" s="11">
        <v>2180</v>
      </c>
      <c r="D21" s="11">
        <v>258</v>
      </c>
      <c r="E21" s="11">
        <v>338</v>
      </c>
      <c r="F21" s="11">
        <v>85</v>
      </c>
      <c r="G21" s="11">
        <v>973</v>
      </c>
      <c r="H21" s="11">
        <v>473</v>
      </c>
      <c r="I21" s="11">
        <v>53</v>
      </c>
    </row>
    <row r="22" spans="2:9" ht="12.75" customHeight="1">
      <c r="B22" s="16" t="s">
        <v>223</v>
      </c>
      <c r="C22" s="11">
        <v>2005</v>
      </c>
      <c r="D22" s="11">
        <v>185</v>
      </c>
      <c r="E22" s="11">
        <v>306</v>
      </c>
      <c r="F22" s="11">
        <v>61</v>
      </c>
      <c r="G22" s="11">
        <v>946</v>
      </c>
      <c r="H22" s="11">
        <v>467</v>
      </c>
      <c r="I22" s="11">
        <v>40</v>
      </c>
    </row>
    <row r="23" spans="2:9" ht="12.75" customHeight="1">
      <c r="B23" s="16" t="s">
        <v>224</v>
      </c>
      <c r="C23" s="11">
        <v>1242</v>
      </c>
      <c r="D23" s="11">
        <v>78</v>
      </c>
      <c r="E23" s="11">
        <v>156</v>
      </c>
      <c r="F23" s="11">
        <v>17</v>
      </c>
      <c r="G23" s="11">
        <v>591</v>
      </c>
      <c r="H23" s="11">
        <v>377</v>
      </c>
      <c r="I23" s="11">
        <v>23</v>
      </c>
    </row>
    <row r="24" spans="2:9" ht="12.75" customHeight="1">
      <c r="B24" s="16" t="s">
        <v>225</v>
      </c>
      <c r="C24" s="11">
        <v>752</v>
      </c>
      <c r="D24" s="11">
        <v>39</v>
      </c>
      <c r="E24" s="11">
        <v>85</v>
      </c>
      <c r="F24" s="11">
        <v>5</v>
      </c>
      <c r="G24" s="11">
        <v>349</v>
      </c>
      <c r="H24" s="11">
        <v>268</v>
      </c>
      <c r="I24" s="11">
        <v>6</v>
      </c>
    </row>
    <row r="25" spans="2:9" ht="12.75" customHeight="1">
      <c r="B25" s="16" t="s">
        <v>215</v>
      </c>
      <c r="C25" s="11">
        <v>0</v>
      </c>
      <c r="D25" s="11">
        <v>0</v>
      </c>
      <c r="E25" s="11">
        <v>0</v>
      </c>
      <c r="F25" s="11">
        <v>0</v>
      </c>
      <c r="G25" s="11">
        <v>0</v>
      </c>
      <c r="H25" s="11">
        <v>0</v>
      </c>
      <c r="I25" s="11">
        <v>0</v>
      </c>
    </row>
    <row r="26" ht="12.75" customHeight="1">
      <c r="B26" s="43"/>
    </row>
    <row r="27" spans="2:9" ht="12.75" customHeight="1">
      <c r="B27" s="16" t="s">
        <v>314</v>
      </c>
      <c r="C27" s="18">
        <v>10159</v>
      </c>
      <c r="D27" s="18">
        <v>1047</v>
      </c>
      <c r="E27" s="18">
        <v>1454</v>
      </c>
      <c r="F27" s="18">
        <v>948</v>
      </c>
      <c r="G27" s="18">
        <v>3544</v>
      </c>
      <c r="H27" s="18">
        <v>2610</v>
      </c>
      <c r="I27" s="18">
        <v>556</v>
      </c>
    </row>
    <row r="28" spans="2:9" ht="12.75" customHeight="1">
      <c r="B28" s="16" t="s">
        <v>216</v>
      </c>
      <c r="C28" s="11">
        <v>12</v>
      </c>
      <c r="D28" s="11">
        <v>1</v>
      </c>
      <c r="E28" s="11">
        <v>1</v>
      </c>
      <c r="F28" s="11">
        <v>2</v>
      </c>
      <c r="G28" s="11">
        <v>2</v>
      </c>
      <c r="H28" s="11">
        <v>0</v>
      </c>
      <c r="I28" s="11">
        <v>6</v>
      </c>
    </row>
    <row r="29" spans="2:9" ht="12.75" customHeight="1">
      <c r="B29" s="16" t="s">
        <v>217</v>
      </c>
      <c r="C29" s="11">
        <v>371</v>
      </c>
      <c r="D29" s="11">
        <v>39</v>
      </c>
      <c r="E29" s="11">
        <v>64</v>
      </c>
      <c r="F29" s="11">
        <v>135</v>
      </c>
      <c r="G29" s="11">
        <v>62</v>
      </c>
      <c r="H29" s="11">
        <v>15</v>
      </c>
      <c r="I29" s="11">
        <v>56</v>
      </c>
    </row>
    <row r="30" spans="2:9" ht="12.75" customHeight="1">
      <c r="B30" s="16" t="s">
        <v>218</v>
      </c>
      <c r="C30" s="11">
        <v>829</v>
      </c>
      <c r="D30" s="11">
        <v>109</v>
      </c>
      <c r="E30" s="11">
        <v>98</v>
      </c>
      <c r="F30" s="11">
        <v>193</v>
      </c>
      <c r="G30" s="11">
        <v>190</v>
      </c>
      <c r="H30" s="11">
        <v>110</v>
      </c>
      <c r="I30" s="11">
        <v>129</v>
      </c>
    </row>
    <row r="31" spans="2:9" ht="12.75" customHeight="1">
      <c r="B31" s="16" t="s">
        <v>219</v>
      </c>
      <c r="C31" s="11">
        <v>1379</v>
      </c>
      <c r="D31" s="11">
        <v>159</v>
      </c>
      <c r="E31" s="11">
        <v>161</v>
      </c>
      <c r="F31" s="11">
        <v>227</v>
      </c>
      <c r="G31" s="11">
        <v>355</v>
      </c>
      <c r="H31" s="11">
        <v>340</v>
      </c>
      <c r="I31" s="11">
        <v>137</v>
      </c>
    </row>
    <row r="32" spans="2:9" ht="12.75" customHeight="1">
      <c r="B32" s="16" t="s">
        <v>220</v>
      </c>
      <c r="C32" s="11">
        <v>1512</v>
      </c>
      <c r="D32" s="11">
        <v>167</v>
      </c>
      <c r="E32" s="11">
        <v>245</v>
      </c>
      <c r="F32" s="11">
        <v>148</v>
      </c>
      <c r="G32" s="11">
        <v>469</v>
      </c>
      <c r="H32" s="11">
        <v>400</v>
      </c>
      <c r="I32" s="11">
        <v>83</v>
      </c>
    </row>
    <row r="33" spans="2:9" ht="12.75" customHeight="1">
      <c r="B33" s="16" t="s">
        <v>221</v>
      </c>
      <c r="C33" s="11">
        <v>1517</v>
      </c>
      <c r="D33" s="11">
        <v>155</v>
      </c>
      <c r="E33" s="11">
        <v>242</v>
      </c>
      <c r="F33" s="11">
        <v>111</v>
      </c>
      <c r="G33" s="11">
        <v>573</v>
      </c>
      <c r="H33" s="11">
        <v>380</v>
      </c>
      <c r="I33" s="11">
        <v>56</v>
      </c>
    </row>
    <row r="34" spans="2:9" ht="12.75" customHeight="1">
      <c r="B34" s="16" t="s">
        <v>222</v>
      </c>
      <c r="C34" s="11">
        <v>1471</v>
      </c>
      <c r="D34" s="11">
        <v>174</v>
      </c>
      <c r="E34" s="11">
        <v>226</v>
      </c>
      <c r="F34" s="11">
        <v>70</v>
      </c>
      <c r="G34" s="11">
        <v>586</v>
      </c>
      <c r="H34" s="11">
        <v>377</v>
      </c>
      <c r="I34" s="11">
        <v>38</v>
      </c>
    </row>
    <row r="35" spans="2:9" ht="12.75" customHeight="1">
      <c r="B35" s="16" t="s">
        <v>223</v>
      </c>
      <c r="C35" s="11">
        <v>1429</v>
      </c>
      <c r="D35" s="11">
        <v>144</v>
      </c>
      <c r="E35" s="11">
        <v>224</v>
      </c>
      <c r="F35" s="11">
        <v>44</v>
      </c>
      <c r="G35" s="11">
        <v>594</v>
      </c>
      <c r="H35" s="11">
        <v>394</v>
      </c>
      <c r="I35" s="11">
        <v>29</v>
      </c>
    </row>
    <row r="36" spans="2:9" ht="12.75" customHeight="1">
      <c r="B36" s="16" t="s">
        <v>224</v>
      </c>
      <c r="C36" s="11">
        <v>982</v>
      </c>
      <c r="D36" s="11">
        <v>63</v>
      </c>
      <c r="E36" s="11">
        <v>117</v>
      </c>
      <c r="F36" s="11">
        <v>14</v>
      </c>
      <c r="G36" s="11">
        <v>435</v>
      </c>
      <c r="H36" s="11">
        <v>336</v>
      </c>
      <c r="I36" s="11">
        <v>17</v>
      </c>
    </row>
    <row r="37" spans="2:9" ht="12.75" customHeight="1">
      <c r="B37" s="16" t="s">
        <v>225</v>
      </c>
      <c r="C37" s="11">
        <v>657</v>
      </c>
      <c r="D37" s="11">
        <v>36</v>
      </c>
      <c r="E37" s="11">
        <v>76</v>
      </c>
      <c r="F37" s="11">
        <v>4</v>
      </c>
      <c r="G37" s="11">
        <v>278</v>
      </c>
      <c r="H37" s="11">
        <v>258</v>
      </c>
      <c r="I37" s="11">
        <v>5</v>
      </c>
    </row>
    <row r="38" spans="2:9" ht="12.75" customHeight="1">
      <c r="B38" s="16" t="s">
        <v>215</v>
      </c>
      <c r="C38" s="11">
        <v>0</v>
      </c>
      <c r="D38" s="11">
        <v>0</v>
      </c>
      <c r="E38" s="11">
        <v>0</v>
      </c>
      <c r="F38" s="11">
        <v>0</v>
      </c>
      <c r="G38" s="11">
        <v>0</v>
      </c>
      <c r="H38" s="11">
        <v>0</v>
      </c>
      <c r="I38" s="11">
        <v>0</v>
      </c>
    </row>
    <row r="39" ht="12.75" customHeight="1">
      <c r="B39" s="16"/>
    </row>
    <row r="40" spans="2:9" ht="12.75" customHeight="1">
      <c r="B40" s="16" t="s">
        <v>315</v>
      </c>
      <c r="C40" s="18">
        <v>5348</v>
      </c>
      <c r="D40" s="18">
        <v>578</v>
      </c>
      <c r="E40" s="18">
        <v>806</v>
      </c>
      <c r="F40" s="18">
        <v>447</v>
      </c>
      <c r="G40" s="18">
        <v>2417</v>
      </c>
      <c r="H40" s="18">
        <v>663</v>
      </c>
      <c r="I40" s="18">
        <v>437</v>
      </c>
    </row>
    <row r="41" spans="2:9" ht="12.75" customHeight="1">
      <c r="B41" s="16" t="s">
        <v>216</v>
      </c>
      <c r="C41" s="11">
        <v>3</v>
      </c>
      <c r="D41" s="11">
        <v>2</v>
      </c>
      <c r="E41" s="11">
        <v>1</v>
      </c>
      <c r="F41" s="11">
        <v>0</v>
      </c>
      <c r="G41" s="11">
        <v>0</v>
      </c>
      <c r="H41" s="11">
        <v>0</v>
      </c>
      <c r="I41" s="11">
        <v>0</v>
      </c>
    </row>
    <row r="42" spans="2:9" ht="12.75" customHeight="1">
      <c r="B42" s="16" t="s">
        <v>217</v>
      </c>
      <c r="C42" s="11">
        <v>207</v>
      </c>
      <c r="D42" s="11">
        <v>25</v>
      </c>
      <c r="E42" s="11">
        <v>31</v>
      </c>
      <c r="F42" s="11">
        <v>35</v>
      </c>
      <c r="G42" s="11">
        <v>47</v>
      </c>
      <c r="H42" s="11">
        <v>4</v>
      </c>
      <c r="I42" s="11">
        <v>65</v>
      </c>
    </row>
    <row r="43" spans="2:9" ht="12.75" customHeight="1">
      <c r="B43" s="16" t="s">
        <v>218</v>
      </c>
      <c r="C43" s="11">
        <v>734</v>
      </c>
      <c r="D43" s="11">
        <v>74</v>
      </c>
      <c r="E43" s="11">
        <v>88</v>
      </c>
      <c r="F43" s="11">
        <v>169</v>
      </c>
      <c r="G43" s="11">
        <v>209</v>
      </c>
      <c r="H43" s="11">
        <v>48</v>
      </c>
      <c r="I43" s="11">
        <v>146</v>
      </c>
    </row>
    <row r="44" spans="2:9" ht="12.75" customHeight="1">
      <c r="B44" s="16" t="s">
        <v>219</v>
      </c>
      <c r="C44" s="11">
        <v>902</v>
      </c>
      <c r="D44" s="11">
        <v>110</v>
      </c>
      <c r="E44" s="11">
        <v>156</v>
      </c>
      <c r="F44" s="11">
        <v>108</v>
      </c>
      <c r="G44" s="11">
        <v>323</v>
      </c>
      <c r="H44" s="11">
        <v>89</v>
      </c>
      <c r="I44" s="11">
        <v>116</v>
      </c>
    </row>
    <row r="45" spans="2:9" ht="12.75" customHeight="1">
      <c r="B45" s="16" t="s">
        <v>220</v>
      </c>
      <c r="C45" s="11">
        <v>951</v>
      </c>
      <c r="D45" s="11">
        <v>111</v>
      </c>
      <c r="E45" s="11">
        <v>140</v>
      </c>
      <c r="F45" s="11">
        <v>52</v>
      </c>
      <c r="G45" s="11">
        <v>436</v>
      </c>
      <c r="H45" s="11">
        <v>165</v>
      </c>
      <c r="I45" s="11">
        <v>47</v>
      </c>
    </row>
    <row r="46" spans="2:9" ht="12.75" customHeight="1">
      <c r="B46" s="16" t="s">
        <v>221</v>
      </c>
      <c r="C46" s="11">
        <v>911</v>
      </c>
      <c r="D46" s="11">
        <v>113</v>
      </c>
      <c r="E46" s="11">
        <v>148</v>
      </c>
      <c r="F46" s="11">
        <v>47</v>
      </c>
      <c r="G46" s="11">
        <v>436</v>
      </c>
      <c r="H46" s="11">
        <v>137</v>
      </c>
      <c r="I46" s="11">
        <v>30</v>
      </c>
    </row>
    <row r="47" spans="2:9" ht="12.75" customHeight="1">
      <c r="B47" s="16" t="s">
        <v>222</v>
      </c>
      <c r="C47" s="11">
        <v>709</v>
      </c>
      <c r="D47" s="11">
        <v>84</v>
      </c>
      <c r="E47" s="11">
        <v>112</v>
      </c>
      <c r="F47" s="11">
        <v>15</v>
      </c>
      <c r="G47" s="11">
        <v>387</v>
      </c>
      <c r="H47" s="11">
        <v>96</v>
      </c>
      <c r="I47" s="11">
        <v>15</v>
      </c>
    </row>
    <row r="48" spans="2:9" ht="12.75" customHeight="1">
      <c r="B48" s="16" t="s">
        <v>223</v>
      </c>
      <c r="C48" s="11">
        <v>576</v>
      </c>
      <c r="D48" s="11">
        <v>41</v>
      </c>
      <c r="E48" s="11">
        <v>82</v>
      </c>
      <c r="F48" s="11">
        <v>17</v>
      </c>
      <c r="G48" s="11">
        <v>352</v>
      </c>
      <c r="H48" s="11">
        <v>73</v>
      </c>
      <c r="I48" s="11">
        <v>11</v>
      </c>
    </row>
    <row r="49" spans="2:9" ht="12.75" customHeight="1">
      <c r="B49" s="16" t="s">
        <v>224</v>
      </c>
      <c r="C49" s="11">
        <v>260</v>
      </c>
      <c r="D49" s="11">
        <v>15</v>
      </c>
      <c r="E49" s="11">
        <v>39</v>
      </c>
      <c r="F49" s="11">
        <v>3</v>
      </c>
      <c r="G49" s="11">
        <v>156</v>
      </c>
      <c r="H49" s="11">
        <v>41</v>
      </c>
      <c r="I49" s="11">
        <v>6</v>
      </c>
    </row>
    <row r="50" spans="2:9" ht="12.75" customHeight="1">
      <c r="B50" s="16" t="s">
        <v>225</v>
      </c>
      <c r="C50" s="11">
        <v>95</v>
      </c>
      <c r="D50" s="11">
        <v>3</v>
      </c>
      <c r="E50" s="11">
        <v>9</v>
      </c>
      <c r="F50" s="11">
        <v>1</v>
      </c>
      <c r="G50" s="11">
        <v>71</v>
      </c>
      <c r="H50" s="11">
        <v>10</v>
      </c>
      <c r="I50" s="11">
        <v>1</v>
      </c>
    </row>
    <row r="51" spans="2:9" ht="12.75" customHeight="1">
      <c r="B51" s="16" t="s">
        <v>215</v>
      </c>
      <c r="C51" s="11">
        <v>0</v>
      </c>
      <c r="D51" s="11">
        <v>0</v>
      </c>
      <c r="E51" s="11">
        <v>0</v>
      </c>
      <c r="F51" s="11">
        <v>0</v>
      </c>
      <c r="G51" s="11">
        <v>0</v>
      </c>
      <c r="H51" s="11">
        <v>0</v>
      </c>
      <c r="I51" s="11">
        <v>0</v>
      </c>
    </row>
    <row r="52" spans="2:9" ht="12.75" customHeight="1">
      <c r="B52" s="14"/>
      <c r="C52" s="14"/>
      <c r="D52" s="14"/>
      <c r="E52" s="14"/>
      <c r="F52" s="14"/>
      <c r="G52" s="14"/>
      <c r="H52" s="14"/>
      <c r="I52" s="14"/>
    </row>
    <row r="54" ht="12.75">
      <c r="B54" s="2" t="s">
        <v>359</v>
      </c>
    </row>
    <row r="56" spans="8:9" ht="12.75">
      <c r="H56" s="24" t="s">
        <v>380</v>
      </c>
      <c r="I56" s="24"/>
    </row>
    <row r="80" ht="15" customHeight="1"/>
    <row r="82" ht="15" customHeight="1"/>
    <row r="83" ht="15" customHeight="1"/>
    <row r="84" ht="15" customHeight="1"/>
    <row r="85" ht="15" customHeight="1"/>
    <row r="86" ht="15" customHeight="1"/>
    <row r="87" ht="15" customHeight="1"/>
    <row r="88" ht="15" customHeight="1"/>
    <row r="93" ht="15" customHeight="1"/>
    <row r="94" ht="15" customHeight="1"/>
    <row r="95" ht="15" customHeight="1"/>
    <row r="96" ht="15" customHeight="1"/>
    <row r="97" ht="15" customHeight="1"/>
    <row r="98" ht="15" customHeight="1"/>
    <row r="99" ht="15" customHeight="1"/>
    <row r="110" ht="12.75" customHeight="1"/>
  </sheetData>
  <sheetProtection/>
  <hyperlinks>
    <hyperlink ref="I1" location="Índice!B14" display="ÍNDICE"/>
    <hyperlink ref="H56" location="Índice!B15" display="ÍNDICE"/>
  </hyperlinks>
  <printOptions/>
  <pageMargins left="0.75" right="0.75" top="1" bottom="1" header="0" footer="0"/>
  <pageSetup orientation="portrait" paperSize="9"/>
  <drawing r:id="rId1"/>
</worksheet>
</file>

<file path=xl/worksheets/sheet5.xml><?xml version="1.0" encoding="utf-8"?>
<worksheet xmlns="http://schemas.openxmlformats.org/spreadsheetml/2006/main" xmlns:r="http://schemas.openxmlformats.org/officeDocument/2006/relationships">
  <sheetPr>
    <tabColor indexed="43"/>
  </sheetPr>
  <dimension ref="A1:P56"/>
  <sheetViews>
    <sheetView zoomScalePageLayoutView="0" workbookViewId="0" topLeftCell="A1">
      <selection activeCell="A1" sqref="A1"/>
    </sheetView>
  </sheetViews>
  <sheetFormatPr defaultColWidth="11.421875" defaultRowHeight="12.75"/>
  <cols>
    <col min="1" max="1" width="3.57421875" style="3" customWidth="1"/>
    <col min="2" max="2" width="18.8515625" style="3" customWidth="1"/>
    <col min="3" max="3" width="8.421875" style="3" customWidth="1"/>
    <col min="4" max="16" width="10.28125" style="3" customWidth="1"/>
    <col min="17" max="16384" width="11.421875" style="3" customWidth="1"/>
  </cols>
  <sheetData>
    <row r="1" spans="2:16" ht="41.25" customHeight="1">
      <c r="B1" s="4"/>
      <c r="O1" s="24"/>
      <c r="P1" s="24" t="s">
        <v>380</v>
      </c>
    </row>
    <row r="2" ht="12.75">
      <c r="B2" s="4"/>
    </row>
    <row r="3" spans="1:2" ht="18">
      <c r="A3" s="5"/>
      <c r="B3" s="102" t="s">
        <v>504</v>
      </c>
    </row>
    <row r="4" spans="1:16" ht="18.75" thickBot="1">
      <c r="A4" s="5"/>
      <c r="B4" s="103" t="s">
        <v>505</v>
      </c>
      <c r="C4" s="7"/>
      <c r="D4" s="7"/>
      <c r="E4" s="7"/>
      <c r="F4" s="7"/>
      <c r="G4" s="7"/>
      <c r="H4" s="7"/>
      <c r="I4" s="7"/>
      <c r="J4" s="7"/>
      <c r="K4" s="7"/>
      <c r="L4" s="7"/>
      <c r="M4" s="7"/>
      <c r="N4" s="7"/>
      <c r="O4" s="7"/>
      <c r="P4" s="7"/>
    </row>
    <row r="5" spans="1:15" ht="18.75" thickTop="1">
      <c r="A5" s="5"/>
      <c r="B5" s="80"/>
      <c r="C5" s="80"/>
      <c r="D5" s="80"/>
      <c r="E5" s="80"/>
      <c r="F5" s="80"/>
      <c r="G5" s="80"/>
      <c r="H5" s="80"/>
      <c r="I5" s="80"/>
      <c r="J5" s="80"/>
      <c r="K5" s="80"/>
      <c r="L5" s="80"/>
      <c r="M5" s="80"/>
      <c r="N5" s="80"/>
      <c r="O5" s="80"/>
    </row>
    <row r="6" spans="1:16" ht="32.25" customHeight="1">
      <c r="A6" s="8"/>
      <c r="B6" s="86" t="s">
        <v>19</v>
      </c>
      <c r="C6" s="86"/>
      <c r="D6" s="86"/>
      <c r="E6" s="86"/>
      <c r="F6" s="86"/>
      <c r="G6" s="86"/>
      <c r="H6" s="86"/>
      <c r="I6" s="86"/>
      <c r="J6" s="86"/>
      <c r="K6" s="86"/>
      <c r="L6" s="86"/>
      <c r="M6" s="86"/>
      <c r="N6" s="86"/>
      <c r="O6" s="86"/>
      <c r="P6" s="86"/>
    </row>
    <row r="7" spans="1:7" ht="15.75">
      <c r="A7" s="8"/>
      <c r="B7" s="9"/>
      <c r="C7" s="9"/>
      <c r="D7" s="9"/>
      <c r="E7" s="9"/>
      <c r="F7" s="9"/>
      <c r="G7" s="9"/>
    </row>
    <row r="8" spans="1:7" ht="15.75">
      <c r="A8" s="8"/>
      <c r="B8" s="32" t="s">
        <v>214</v>
      </c>
      <c r="C8" s="9"/>
      <c r="D8" s="9"/>
      <c r="E8" s="9"/>
      <c r="F8" s="9"/>
      <c r="G8" s="9"/>
    </row>
    <row r="9" spans="1:16" ht="15">
      <c r="A9" s="8"/>
      <c r="B9" s="81"/>
      <c r="C9" s="81" t="s">
        <v>299</v>
      </c>
      <c r="D9" s="83" t="s">
        <v>284</v>
      </c>
      <c r="E9" s="84"/>
      <c r="F9" s="84"/>
      <c r="G9" s="84"/>
      <c r="H9" s="84"/>
      <c r="I9" s="85"/>
      <c r="J9" s="83" t="s">
        <v>343</v>
      </c>
      <c r="K9" s="84"/>
      <c r="L9" s="84"/>
      <c r="M9" s="84"/>
      <c r="N9" s="84"/>
      <c r="O9" s="84"/>
      <c r="P9" s="85"/>
    </row>
    <row r="10" spans="2:16" ht="52.5" customHeight="1">
      <c r="B10" s="82"/>
      <c r="C10" s="82"/>
      <c r="D10" s="31" t="s">
        <v>195</v>
      </c>
      <c r="E10" s="19" t="s">
        <v>196</v>
      </c>
      <c r="F10" s="19" t="s">
        <v>197</v>
      </c>
      <c r="G10" s="19" t="s">
        <v>198</v>
      </c>
      <c r="H10" s="19" t="s">
        <v>199</v>
      </c>
      <c r="I10" s="19" t="s">
        <v>200</v>
      </c>
      <c r="J10" s="19" t="s">
        <v>235</v>
      </c>
      <c r="K10" s="19" t="s">
        <v>236</v>
      </c>
      <c r="L10" s="19" t="s">
        <v>237</v>
      </c>
      <c r="M10" s="19" t="s">
        <v>238</v>
      </c>
      <c r="N10" s="19" t="s">
        <v>239</v>
      </c>
      <c r="O10" s="19" t="s">
        <v>240</v>
      </c>
      <c r="P10" s="19" t="s">
        <v>241</v>
      </c>
    </row>
    <row r="11" spans="2:7" ht="12.75" customHeight="1">
      <c r="B11" s="10"/>
      <c r="C11" s="11"/>
      <c r="D11" s="42" t="s">
        <v>284</v>
      </c>
      <c r="E11" s="42" t="s">
        <v>343</v>
      </c>
      <c r="F11" s="11"/>
      <c r="G11" s="11"/>
    </row>
    <row r="12" spans="2:16" ht="12.75" customHeight="1">
      <c r="B12" s="16" t="s">
        <v>360</v>
      </c>
      <c r="C12" s="13">
        <v>56.266666666666666</v>
      </c>
      <c r="D12" s="13">
        <v>49.06832298136646</v>
      </c>
      <c r="E12" s="13">
        <v>42.58555133079848</v>
      </c>
      <c r="F12" s="13" t="s">
        <v>460</v>
      </c>
      <c r="G12" s="13">
        <v>53.01204819277108</v>
      </c>
      <c r="H12" s="13">
        <v>79.66101694915254</v>
      </c>
      <c r="I12" s="13">
        <v>63.63636363636363</v>
      </c>
      <c r="J12" s="13">
        <v>55.53935860058309</v>
      </c>
      <c r="K12" s="13">
        <v>53.333333333333336</v>
      </c>
      <c r="L12" s="13">
        <v>58.4070796460177</v>
      </c>
      <c r="M12" s="13">
        <v>54.82233502538071</v>
      </c>
      <c r="N12" s="13">
        <v>40.25974025974026</v>
      </c>
      <c r="O12" s="13">
        <v>67.13947990543736</v>
      </c>
      <c r="P12" s="13">
        <v>54.61346633416459</v>
      </c>
    </row>
    <row r="13" spans="2:16" ht="12.75" customHeight="1">
      <c r="B13" s="16" t="s">
        <v>361</v>
      </c>
      <c r="C13" s="13">
        <v>43.733333333333334</v>
      </c>
      <c r="D13" s="13">
        <v>50.93167701863354</v>
      </c>
      <c r="E13" s="13">
        <v>57.41444866920152</v>
      </c>
      <c r="F13" s="13" t="s">
        <v>460</v>
      </c>
      <c r="G13" s="13">
        <v>46.98795180722892</v>
      </c>
      <c r="H13" s="13">
        <v>20.33898305084746</v>
      </c>
      <c r="I13" s="13">
        <v>36.36363636363637</v>
      </c>
      <c r="J13" s="13">
        <v>44.46064139941691</v>
      </c>
      <c r="K13" s="13">
        <v>46.666666666666664</v>
      </c>
      <c r="L13" s="13">
        <v>41.5929203539823</v>
      </c>
      <c r="M13" s="13">
        <v>45.17766497461929</v>
      </c>
      <c r="N13" s="13">
        <v>59.74025974025974</v>
      </c>
      <c r="O13" s="13">
        <v>32.860520094562645</v>
      </c>
      <c r="P13" s="13">
        <v>45.38653366583541</v>
      </c>
    </row>
    <row r="14" spans="2:7" ht="12.75" customHeight="1">
      <c r="B14" s="34"/>
      <c r="C14" s="11"/>
      <c r="D14" s="42"/>
      <c r="E14" s="42"/>
      <c r="F14" s="11"/>
      <c r="G14" s="11"/>
    </row>
    <row r="15" spans="2:16" ht="12.75" customHeight="1">
      <c r="B15" s="16" t="s">
        <v>89</v>
      </c>
      <c r="C15" s="18">
        <v>4500</v>
      </c>
      <c r="D15" s="18">
        <v>161</v>
      </c>
      <c r="E15" s="18">
        <v>263</v>
      </c>
      <c r="F15" s="18">
        <v>0</v>
      </c>
      <c r="G15" s="18">
        <v>581</v>
      </c>
      <c r="H15" s="18">
        <v>59</v>
      </c>
      <c r="I15" s="18">
        <v>66</v>
      </c>
      <c r="J15" s="18">
        <v>686</v>
      </c>
      <c r="K15" s="18">
        <v>255</v>
      </c>
      <c r="L15" s="18">
        <v>113</v>
      </c>
      <c r="M15" s="18">
        <v>591</v>
      </c>
      <c r="N15" s="18">
        <v>77</v>
      </c>
      <c r="O15" s="18">
        <v>846</v>
      </c>
      <c r="P15" s="18">
        <v>802</v>
      </c>
    </row>
    <row r="16" spans="2:16" ht="12.75" customHeight="1">
      <c r="B16" s="16" t="s">
        <v>216</v>
      </c>
      <c r="C16" s="11">
        <v>24</v>
      </c>
      <c r="D16" s="11">
        <v>0</v>
      </c>
      <c r="E16" s="11">
        <v>1</v>
      </c>
      <c r="F16" s="11">
        <v>0</v>
      </c>
      <c r="G16" s="11">
        <v>1</v>
      </c>
      <c r="H16" s="11">
        <v>0</v>
      </c>
      <c r="I16" s="11">
        <v>0</v>
      </c>
      <c r="J16" s="11">
        <v>11</v>
      </c>
      <c r="K16" s="11">
        <v>2</v>
      </c>
      <c r="L16" s="11">
        <v>0</v>
      </c>
      <c r="M16" s="11">
        <v>5</v>
      </c>
      <c r="N16" s="11">
        <v>0</v>
      </c>
      <c r="O16" s="11">
        <v>1</v>
      </c>
      <c r="P16" s="11">
        <v>3</v>
      </c>
    </row>
    <row r="17" spans="2:16" ht="12.75" customHeight="1">
      <c r="B17" s="16" t="s">
        <v>217</v>
      </c>
      <c r="C17" s="11">
        <v>374</v>
      </c>
      <c r="D17" s="11">
        <v>14</v>
      </c>
      <c r="E17" s="11">
        <v>10</v>
      </c>
      <c r="F17" s="11">
        <v>0</v>
      </c>
      <c r="G17" s="11">
        <v>37</v>
      </c>
      <c r="H17" s="11">
        <v>5</v>
      </c>
      <c r="I17" s="11">
        <v>1</v>
      </c>
      <c r="J17" s="11">
        <v>95</v>
      </c>
      <c r="K17" s="11">
        <v>42</v>
      </c>
      <c r="L17" s="11">
        <v>14</v>
      </c>
      <c r="M17" s="11">
        <v>71</v>
      </c>
      <c r="N17" s="11">
        <v>2</v>
      </c>
      <c r="O17" s="11">
        <v>30</v>
      </c>
      <c r="P17" s="11">
        <v>53</v>
      </c>
    </row>
    <row r="18" spans="2:16" ht="12.75" customHeight="1">
      <c r="B18" s="16" t="s">
        <v>218</v>
      </c>
      <c r="C18" s="11">
        <v>864</v>
      </c>
      <c r="D18" s="11">
        <v>28</v>
      </c>
      <c r="E18" s="11">
        <v>19</v>
      </c>
      <c r="F18" s="11">
        <v>0</v>
      </c>
      <c r="G18" s="11">
        <v>106</v>
      </c>
      <c r="H18" s="11">
        <v>9</v>
      </c>
      <c r="I18" s="11">
        <v>6</v>
      </c>
      <c r="J18" s="11">
        <v>219</v>
      </c>
      <c r="K18" s="11">
        <v>59</v>
      </c>
      <c r="L18" s="11">
        <v>36</v>
      </c>
      <c r="M18" s="11">
        <v>127</v>
      </c>
      <c r="N18" s="11">
        <v>16</v>
      </c>
      <c r="O18" s="11">
        <v>124</v>
      </c>
      <c r="P18" s="11">
        <v>115</v>
      </c>
    </row>
    <row r="19" spans="2:16" ht="12.75" customHeight="1">
      <c r="B19" s="16" t="s">
        <v>219</v>
      </c>
      <c r="C19" s="11">
        <v>974</v>
      </c>
      <c r="D19" s="11">
        <v>34</v>
      </c>
      <c r="E19" s="11">
        <v>51</v>
      </c>
      <c r="F19" s="11">
        <v>0</v>
      </c>
      <c r="G19" s="11">
        <v>98</v>
      </c>
      <c r="H19" s="11">
        <v>6</v>
      </c>
      <c r="I19" s="11">
        <v>23</v>
      </c>
      <c r="J19" s="11">
        <v>134</v>
      </c>
      <c r="K19" s="11">
        <v>66</v>
      </c>
      <c r="L19" s="11">
        <v>18</v>
      </c>
      <c r="M19" s="11">
        <v>158</v>
      </c>
      <c r="N19" s="11">
        <v>37</v>
      </c>
      <c r="O19" s="11">
        <v>183</v>
      </c>
      <c r="P19" s="11">
        <v>166</v>
      </c>
    </row>
    <row r="20" spans="2:16" ht="12.75" customHeight="1">
      <c r="B20" s="16" t="s">
        <v>220</v>
      </c>
      <c r="C20" s="11">
        <v>751</v>
      </c>
      <c r="D20" s="11">
        <v>29</v>
      </c>
      <c r="E20" s="11">
        <v>50</v>
      </c>
      <c r="F20" s="11">
        <v>0</v>
      </c>
      <c r="G20" s="11">
        <v>94</v>
      </c>
      <c r="H20" s="11">
        <v>19</v>
      </c>
      <c r="I20" s="11">
        <v>13</v>
      </c>
      <c r="J20" s="11">
        <v>107</v>
      </c>
      <c r="K20" s="11">
        <v>33</v>
      </c>
      <c r="L20" s="11">
        <v>19</v>
      </c>
      <c r="M20" s="11">
        <v>92</v>
      </c>
      <c r="N20" s="11">
        <v>10</v>
      </c>
      <c r="O20" s="11">
        <v>144</v>
      </c>
      <c r="P20" s="11">
        <v>141</v>
      </c>
    </row>
    <row r="21" spans="2:16" ht="12.75" customHeight="1">
      <c r="B21" s="16" t="s">
        <v>221</v>
      </c>
      <c r="C21" s="11">
        <v>562</v>
      </c>
      <c r="D21" s="11">
        <v>27</v>
      </c>
      <c r="E21" s="11">
        <v>51</v>
      </c>
      <c r="F21" s="11">
        <v>0</v>
      </c>
      <c r="G21" s="11">
        <v>63</v>
      </c>
      <c r="H21" s="11">
        <v>7</v>
      </c>
      <c r="I21" s="11">
        <v>12</v>
      </c>
      <c r="J21" s="11">
        <v>53</v>
      </c>
      <c r="K21" s="11">
        <v>17</v>
      </c>
      <c r="L21" s="11">
        <v>13</v>
      </c>
      <c r="M21" s="11">
        <v>71</v>
      </c>
      <c r="N21" s="11">
        <v>5</v>
      </c>
      <c r="O21" s="11">
        <v>111</v>
      </c>
      <c r="P21" s="11">
        <v>132</v>
      </c>
    </row>
    <row r="22" spans="2:16" ht="12.75" customHeight="1">
      <c r="B22" s="16" t="s">
        <v>222</v>
      </c>
      <c r="C22" s="11">
        <v>325</v>
      </c>
      <c r="D22" s="11">
        <v>11</v>
      </c>
      <c r="E22" s="11">
        <v>27</v>
      </c>
      <c r="F22" s="11">
        <v>0</v>
      </c>
      <c r="G22" s="11">
        <v>52</v>
      </c>
      <c r="H22" s="11">
        <v>7</v>
      </c>
      <c r="I22" s="11">
        <v>3</v>
      </c>
      <c r="J22" s="11">
        <v>31</v>
      </c>
      <c r="K22" s="11">
        <v>13</v>
      </c>
      <c r="L22" s="11">
        <v>7</v>
      </c>
      <c r="M22" s="11">
        <v>31</v>
      </c>
      <c r="N22" s="11">
        <v>2</v>
      </c>
      <c r="O22" s="11">
        <v>70</v>
      </c>
      <c r="P22" s="11">
        <v>71</v>
      </c>
    </row>
    <row r="23" spans="2:16" ht="12.75" customHeight="1">
      <c r="B23" s="16" t="s">
        <v>223</v>
      </c>
      <c r="C23" s="11">
        <v>292</v>
      </c>
      <c r="D23" s="11">
        <v>7</v>
      </c>
      <c r="E23" s="11">
        <v>33</v>
      </c>
      <c r="F23" s="11">
        <v>0</v>
      </c>
      <c r="G23" s="11">
        <v>60</v>
      </c>
      <c r="H23" s="11">
        <v>2</v>
      </c>
      <c r="I23" s="11">
        <v>5</v>
      </c>
      <c r="J23" s="11">
        <v>18</v>
      </c>
      <c r="K23" s="11">
        <v>9</v>
      </c>
      <c r="L23" s="11">
        <v>3</v>
      </c>
      <c r="M23" s="11">
        <v>22</v>
      </c>
      <c r="N23" s="11">
        <v>5</v>
      </c>
      <c r="O23" s="11">
        <v>74</v>
      </c>
      <c r="P23" s="11">
        <v>54</v>
      </c>
    </row>
    <row r="24" spans="2:16" ht="12.75" customHeight="1">
      <c r="B24" s="16" t="s">
        <v>224</v>
      </c>
      <c r="C24" s="11">
        <v>217</v>
      </c>
      <c r="D24" s="11">
        <v>7</v>
      </c>
      <c r="E24" s="11">
        <v>12</v>
      </c>
      <c r="F24" s="11">
        <v>0</v>
      </c>
      <c r="G24" s="11">
        <v>45</v>
      </c>
      <c r="H24" s="11">
        <v>3</v>
      </c>
      <c r="I24" s="11">
        <v>3</v>
      </c>
      <c r="J24" s="11">
        <v>17</v>
      </c>
      <c r="K24" s="11">
        <v>12</v>
      </c>
      <c r="L24" s="11">
        <v>3</v>
      </c>
      <c r="M24" s="11">
        <v>14</v>
      </c>
      <c r="N24" s="11">
        <v>0</v>
      </c>
      <c r="O24" s="11">
        <v>69</v>
      </c>
      <c r="P24" s="11">
        <v>32</v>
      </c>
    </row>
    <row r="25" spans="2:16" ht="12.75" customHeight="1">
      <c r="B25" s="16" t="s">
        <v>225</v>
      </c>
      <c r="C25" s="11">
        <v>117</v>
      </c>
      <c r="D25" s="11">
        <v>4</v>
      </c>
      <c r="E25" s="11">
        <v>9</v>
      </c>
      <c r="F25" s="11">
        <v>0</v>
      </c>
      <c r="G25" s="11">
        <v>25</v>
      </c>
      <c r="H25" s="11">
        <v>1</v>
      </c>
      <c r="I25" s="11">
        <v>0</v>
      </c>
      <c r="J25" s="11">
        <v>1</v>
      </c>
      <c r="K25" s="11">
        <v>2</v>
      </c>
      <c r="L25" s="11">
        <v>0</v>
      </c>
      <c r="M25" s="11">
        <v>0</v>
      </c>
      <c r="N25" s="11">
        <v>0</v>
      </c>
      <c r="O25" s="11">
        <v>40</v>
      </c>
      <c r="P25" s="11">
        <v>35</v>
      </c>
    </row>
    <row r="26" spans="2:16" ht="12.75" customHeight="1">
      <c r="B26" s="16" t="s">
        <v>215</v>
      </c>
      <c r="C26" s="11">
        <v>0</v>
      </c>
      <c r="D26" s="11">
        <v>0</v>
      </c>
      <c r="E26" s="11">
        <v>0</v>
      </c>
      <c r="F26" s="11">
        <v>0</v>
      </c>
      <c r="G26" s="11">
        <v>0</v>
      </c>
      <c r="H26" s="11">
        <v>0</v>
      </c>
      <c r="I26" s="11">
        <v>0</v>
      </c>
      <c r="J26" s="11">
        <v>0</v>
      </c>
      <c r="K26" s="11">
        <v>0</v>
      </c>
      <c r="L26" s="11">
        <v>0</v>
      </c>
      <c r="M26" s="11">
        <v>0</v>
      </c>
      <c r="N26" s="11">
        <v>0</v>
      </c>
      <c r="O26" s="11">
        <v>0</v>
      </c>
      <c r="P26" s="11">
        <v>0</v>
      </c>
    </row>
    <row r="27" spans="2:7" ht="12.75" customHeight="1">
      <c r="B27" s="16"/>
      <c r="C27" s="42">
        <v>52.0353982300885</v>
      </c>
      <c r="D27" s="42">
        <v>57.68545994065282</v>
      </c>
      <c r="E27" s="11"/>
      <c r="F27" s="11"/>
      <c r="G27" s="13"/>
    </row>
    <row r="28" spans="2:16" ht="12.75" customHeight="1">
      <c r="B28" s="16" t="s">
        <v>314</v>
      </c>
      <c r="C28" s="18">
        <v>2532</v>
      </c>
      <c r="D28" s="18">
        <v>79</v>
      </c>
      <c r="E28" s="18">
        <v>112</v>
      </c>
      <c r="F28" s="18">
        <v>0</v>
      </c>
      <c r="G28" s="18">
        <v>308</v>
      </c>
      <c r="H28" s="18">
        <v>47</v>
      </c>
      <c r="I28" s="18">
        <v>42</v>
      </c>
      <c r="J28" s="18">
        <v>381</v>
      </c>
      <c r="K28" s="18">
        <v>136</v>
      </c>
      <c r="L28" s="18">
        <v>66</v>
      </c>
      <c r="M28" s="18">
        <v>324</v>
      </c>
      <c r="N28" s="18">
        <v>31</v>
      </c>
      <c r="O28" s="18">
        <v>568</v>
      </c>
      <c r="P28" s="18">
        <v>438</v>
      </c>
    </row>
    <row r="29" spans="2:16" ht="12.75" customHeight="1">
      <c r="B29" s="16" t="s">
        <v>216</v>
      </c>
      <c r="C29" s="11">
        <v>6</v>
      </c>
      <c r="D29" s="11">
        <v>0</v>
      </c>
      <c r="E29" s="11">
        <v>0</v>
      </c>
      <c r="F29" s="11">
        <v>0</v>
      </c>
      <c r="G29" s="11">
        <v>0</v>
      </c>
      <c r="H29" s="11">
        <v>0</v>
      </c>
      <c r="I29" s="11">
        <v>0</v>
      </c>
      <c r="J29" s="11">
        <v>2</v>
      </c>
      <c r="K29" s="11">
        <v>0</v>
      </c>
      <c r="L29" s="11">
        <v>0</v>
      </c>
      <c r="M29" s="11">
        <v>2</v>
      </c>
      <c r="N29" s="11">
        <v>0</v>
      </c>
      <c r="O29" s="11">
        <v>1</v>
      </c>
      <c r="P29" s="11">
        <v>1</v>
      </c>
    </row>
    <row r="30" spans="2:16" ht="12.75" customHeight="1">
      <c r="B30" s="16" t="s">
        <v>217</v>
      </c>
      <c r="C30" s="11">
        <v>152</v>
      </c>
      <c r="D30" s="11">
        <v>6</v>
      </c>
      <c r="E30" s="11">
        <v>4</v>
      </c>
      <c r="F30" s="11">
        <v>0</v>
      </c>
      <c r="G30" s="11">
        <v>17</v>
      </c>
      <c r="H30" s="11">
        <v>4</v>
      </c>
      <c r="I30" s="11">
        <v>0</v>
      </c>
      <c r="J30" s="11">
        <v>40</v>
      </c>
      <c r="K30" s="11">
        <v>18</v>
      </c>
      <c r="L30" s="11">
        <v>7</v>
      </c>
      <c r="M30" s="11">
        <v>29</v>
      </c>
      <c r="N30" s="11">
        <v>0</v>
      </c>
      <c r="O30" s="11">
        <v>11</v>
      </c>
      <c r="P30" s="11">
        <v>16</v>
      </c>
    </row>
    <row r="31" spans="2:16" ht="12.75" customHeight="1">
      <c r="B31" s="16" t="s">
        <v>218</v>
      </c>
      <c r="C31" s="11">
        <v>412</v>
      </c>
      <c r="D31" s="11">
        <v>10</v>
      </c>
      <c r="E31" s="11">
        <v>6</v>
      </c>
      <c r="F31" s="11">
        <v>0</v>
      </c>
      <c r="G31" s="11">
        <v>46</v>
      </c>
      <c r="H31" s="11">
        <v>7</v>
      </c>
      <c r="I31" s="11">
        <v>2</v>
      </c>
      <c r="J31" s="11">
        <v>120</v>
      </c>
      <c r="K31" s="11">
        <v>29</v>
      </c>
      <c r="L31" s="11">
        <v>18</v>
      </c>
      <c r="M31" s="11">
        <v>55</v>
      </c>
      <c r="N31" s="11">
        <v>3</v>
      </c>
      <c r="O31" s="11">
        <v>74</v>
      </c>
      <c r="P31" s="11">
        <v>42</v>
      </c>
    </row>
    <row r="32" spans="2:16" ht="12.75" customHeight="1">
      <c r="B32" s="16" t="s">
        <v>219</v>
      </c>
      <c r="C32" s="11">
        <v>485</v>
      </c>
      <c r="D32" s="11">
        <v>14</v>
      </c>
      <c r="E32" s="11">
        <v>21</v>
      </c>
      <c r="F32" s="11">
        <v>0</v>
      </c>
      <c r="G32" s="11">
        <v>39</v>
      </c>
      <c r="H32" s="11">
        <v>5</v>
      </c>
      <c r="I32" s="11">
        <v>12</v>
      </c>
      <c r="J32" s="11">
        <v>61</v>
      </c>
      <c r="K32" s="11">
        <v>33</v>
      </c>
      <c r="L32" s="11">
        <v>10</v>
      </c>
      <c r="M32" s="11">
        <v>83</v>
      </c>
      <c r="N32" s="11">
        <v>16</v>
      </c>
      <c r="O32" s="11">
        <v>110</v>
      </c>
      <c r="P32" s="11">
        <v>81</v>
      </c>
    </row>
    <row r="33" spans="2:16" ht="12.75" customHeight="1">
      <c r="B33" s="16" t="s">
        <v>220</v>
      </c>
      <c r="C33" s="11">
        <v>438</v>
      </c>
      <c r="D33" s="11">
        <v>16</v>
      </c>
      <c r="E33" s="11">
        <v>22</v>
      </c>
      <c r="F33" s="11">
        <v>0</v>
      </c>
      <c r="G33" s="11">
        <v>46</v>
      </c>
      <c r="H33" s="11">
        <v>15</v>
      </c>
      <c r="I33" s="11">
        <v>8</v>
      </c>
      <c r="J33" s="11">
        <v>75</v>
      </c>
      <c r="K33" s="11">
        <v>18</v>
      </c>
      <c r="L33" s="11">
        <v>13</v>
      </c>
      <c r="M33" s="11">
        <v>56</v>
      </c>
      <c r="N33" s="11">
        <v>6</v>
      </c>
      <c r="O33" s="11">
        <v>88</v>
      </c>
      <c r="P33" s="11">
        <v>75</v>
      </c>
    </row>
    <row r="34" spans="2:16" ht="12.75" customHeight="1">
      <c r="B34" s="16" t="s">
        <v>221</v>
      </c>
      <c r="C34" s="11">
        <v>321</v>
      </c>
      <c r="D34" s="11">
        <v>14</v>
      </c>
      <c r="E34" s="11">
        <v>14</v>
      </c>
      <c r="F34" s="11">
        <v>0</v>
      </c>
      <c r="G34" s="11">
        <v>35</v>
      </c>
      <c r="H34" s="11">
        <v>5</v>
      </c>
      <c r="I34" s="11">
        <v>10</v>
      </c>
      <c r="J34" s="11">
        <v>28</v>
      </c>
      <c r="K34" s="11">
        <v>9</v>
      </c>
      <c r="L34" s="11">
        <v>7</v>
      </c>
      <c r="M34" s="11">
        <v>48</v>
      </c>
      <c r="N34" s="11">
        <v>2</v>
      </c>
      <c r="O34" s="11">
        <v>76</v>
      </c>
      <c r="P34" s="11">
        <v>73</v>
      </c>
    </row>
    <row r="35" spans="2:16" ht="12.75" customHeight="1">
      <c r="B35" s="16" t="s">
        <v>222</v>
      </c>
      <c r="C35" s="11">
        <v>223</v>
      </c>
      <c r="D35" s="11">
        <v>7</v>
      </c>
      <c r="E35" s="11">
        <v>13</v>
      </c>
      <c r="F35" s="11">
        <v>0</v>
      </c>
      <c r="G35" s="11">
        <v>34</v>
      </c>
      <c r="H35" s="11">
        <v>6</v>
      </c>
      <c r="I35" s="11">
        <v>2</v>
      </c>
      <c r="J35" s="11">
        <v>21</v>
      </c>
      <c r="K35" s="11">
        <v>10</v>
      </c>
      <c r="L35" s="11">
        <v>7</v>
      </c>
      <c r="M35" s="11">
        <v>21</v>
      </c>
      <c r="N35" s="11">
        <v>1</v>
      </c>
      <c r="O35" s="11">
        <v>52</v>
      </c>
      <c r="P35" s="11">
        <v>49</v>
      </c>
    </row>
    <row r="36" spans="2:16" ht="12.75" customHeight="1">
      <c r="B36" s="16" t="s">
        <v>223</v>
      </c>
      <c r="C36" s="11">
        <v>197</v>
      </c>
      <c r="D36" s="11">
        <v>5</v>
      </c>
      <c r="E36" s="11">
        <v>14</v>
      </c>
      <c r="F36" s="11">
        <v>0</v>
      </c>
      <c r="G36" s="11">
        <v>32</v>
      </c>
      <c r="H36" s="11">
        <v>2</v>
      </c>
      <c r="I36" s="11">
        <v>5</v>
      </c>
      <c r="J36" s="11">
        <v>16</v>
      </c>
      <c r="K36" s="11">
        <v>5</v>
      </c>
      <c r="L36" s="11">
        <v>1</v>
      </c>
      <c r="M36" s="11">
        <v>19</v>
      </c>
      <c r="N36" s="11">
        <v>3</v>
      </c>
      <c r="O36" s="11">
        <v>54</v>
      </c>
      <c r="P36" s="11">
        <v>41</v>
      </c>
    </row>
    <row r="37" spans="2:16" ht="12.75" customHeight="1">
      <c r="B37" s="16" t="s">
        <v>224</v>
      </c>
      <c r="C37" s="11">
        <v>189</v>
      </c>
      <c r="D37" s="11">
        <v>3</v>
      </c>
      <c r="E37" s="11">
        <v>10</v>
      </c>
      <c r="F37" s="11">
        <v>0</v>
      </c>
      <c r="G37" s="11">
        <v>39</v>
      </c>
      <c r="H37" s="11">
        <v>2</v>
      </c>
      <c r="I37" s="11">
        <v>3</v>
      </c>
      <c r="J37" s="11">
        <v>17</v>
      </c>
      <c r="K37" s="11">
        <v>12</v>
      </c>
      <c r="L37" s="11">
        <v>3</v>
      </c>
      <c r="M37" s="11">
        <v>11</v>
      </c>
      <c r="N37" s="11">
        <v>0</v>
      </c>
      <c r="O37" s="11">
        <v>62</v>
      </c>
      <c r="P37" s="11">
        <v>27</v>
      </c>
    </row>
    <row r="38" spans="2:16" ht="12.75" customHeight="1">
      <c r="B38" s="16" t="s">
        <v>225</v>
      </c>
      <c r="C38" s="11">
        <v>109</v>
      </c>
      <c r="D38" s="11">
        <v>4</v>
      </c>
      <c r="E38" s="11">
        <v>8</v>
      </c>
      <c r="F38" s="11">
        <v>0</v>
      </c>
      <c r="G38" s="11">
        <v>20</v>
      </c>
      <c r="H38" s="11">
        <v>1</v>
      </c>
      <c r="I38" s="11">
        <v>0</v>
      </c>
      <c r="J38" s="11">
        <v>1</v>
      </c>
      <c r="K38" s="11">
        <v>2</v>
      </c>
      <c r="L38" s="11">
        <v>0</v>
      </c>
      <c r="M38" s="11">
        <v>0</v>
      </c>
      <c r="N38" s="11">
        <v>0</v>
      </c>
      <c r="O38" s="11">
        <v>40</v>
      </c>
      <c r="P38" s="11">
        <v>33</v>
      </c>
    </row>
    <row r="39" spans="2:16" ht="12.75" customHeight="1">
      <c r="B39" s="16" t="s">
        <v>215</v>
      </c>
      <c r="C39" s="11">
        <v>0</v>
      </c>
      <c r="D39" s="11">
        <v>0</v>
      </c>
      <c r="E39" s="11">
        <v>0</v>
      </c>
      <c r="F39" s="11">
        <v>0</v>
      </c>
      <c r="G39" s="11">
        <v>0</v>
      </c>
      <c r="H39" s="11">
        <v>0</v>
      </c>
      <c r="I39" s="11">
        <v>0</v>
      </c>
      <c r="J39" s="11">
        <v>0</v>
      </c>
      <c r="K39" s="11">
        <v>0</v>
      </c>
      <c r="L39" s="11">
        <v>0</v>
      </c>
      <c r="M39" s="11">
        <v>0</v>
      </c>
      <c r="N39" s="11">
        <v>0</v>
      </c>
      <c r="O39" s="11">
        <v>0</v>
      </c>
      <c r="P39" s="11">
        <v>0</v>
      </c>
    </row>
    <row r="40" spans="2:7" ht="12.75" customHeight="1">
      <c r="B40" s="16"/>
      <c r="C40" s="42">
        <v>47.9646017699115</v>
      </c>
      <c r="D40" s="42">
        <v>42.31454005934718</v>
      </c>
      <c r="E40" s="11"/>
      <c r="F40" s="11"/>
      <c r="G40" s="13"/>
    </row>
    <row r="41" spans="2:16" ht="12.75" customHeight="1">
      <c r="B41" s="16" t="s">
        <v>315</v>
      </c>
      <c r="C41" s="18">
        <v>1968</v>
      </c>
      <c r="D41" s="18">
        <v>82</v>
      </c>
      <c r="E41" s="18">
        <v>151</v>
      </c>
      <c r="F41" s="18">
        <v>0</v>
      </c>
      <c r="G41" s="18">
        <v>273</v>
      </c>
      <c r="H41" s="18">
        <v>12</v>
      </c>
      <c r="I41" s="18">
        <v>24</v>
      </c>
      <c r="J41" s="18">
        <v>305</v>
      </c>
      <c r="K41" s="18">
        <v>119</v>
      </c>
      <c r="L41" s="18">
        <v>47</v>
      </c>
      <c r="M41" s="18">
        <v>267</v>
      </c>
      <c r="N41" s="18">
        <v>46</v>
      </c>
      <c r="O41" s="18">
        <v>278</v>
      </c>
      <c r="P41" s="18">
        <v>364</v>
      </c>
    </row>
    <row r="42" spans="2:16" ht="12.75" customHeight="1">
      <c r="B42" s="16" t="s">
        <v>216</v>
      </c>
      <c r="C42" s="11">
        <v>18</v>
      </c>
      <c r="D42" s="11">
        <v>0</v>
      </c>
      <c r="E42" s="11">
        <v>1</v>
      </c>
      <c r="F42" s="11">
        <v>0</v>
      </c>
      <c r="G42" s="11">
        <v>1</v>
      </c>
      <c r="H42" s="11">
        <v>0</v>
      </c>
      <c r="I42" s="11">
        <v>0</v>
      </c>
      <c r="J42" s="11">
        <v>9</v>
      </c>
      <c r="K42" s="11">
        <v>2</v>
      </c>
      <c r="L42" s="11">
        <v>0</v>
      </c>
      <c r="M42" s="11">
        <v>3</v>
      </c>
      <c r="N42" s="11">
        <v>0</v>
      </c>
      <c r="O42" s="11">
        <v>0</v>
      </c>
      <c r="P42" s="11">
        <v>2</v>
      </c>
    </row>
    <row r="43" spans="2:16" ht="12.75" customHeight="1">
      <c r="B43" s="16" t="s">
        <v>217</v>
      </c>
      <c r="C43" s="11">
        <v>222</v>
      </c>
      <c r="D43" s="11">
        <v>8</v>
      </c>
      <c r="E43" s="11">
        <v>6</v>
      </c>
      <c r="F43" s="11">
        <v>0</v>
      </c>
      <c r="G43" s="11">
        <v>20</v>
      </c>
      <c r="H43" s="11">
        <v>1</v>
      </c>
      <c r="I43" s="11">
        <v>1</v>
      </c>
      <c r="J43" s="11">
        <v>55</v>
      </c>
      <c r="K43" s="11">
        <v>24</v>
      </c>
      <c r="L43" s="11">
        <v>7</v>
      </c>
      <c r="M43" s="11">
        <v>42</v>
      </c>
      <c r="N43" s="11">
        <v>2</v>
      </c>
      <c r="O43" s="11">
        <v>19</v>
      </c>
      <c r="P43" s="11">
        <v>37</v>
      </c>
    </row>
    <row r="44" spans="2:16" ht="12.75" customHeight="1">
      <c r="B44" s="16" t="s">
        <v>218</v>
      </c>
      <c r="C44" s="11">
        <v>452</v>
      </c>
      <c r="D44" s="11">
        <v>18</v>
      </c>
      <c r="E44" s="11">
        <v>13</v>
      </c>
      <c r="F44" s="11">
        <v>0</v>
      </c>
      <c r="G44" s="11">
        <v>60</v>
      </c>
      <c r="H44" s="11">
        <v>2</v>
      </c>
      <c r="I44" s="11">
        <v>4</v>
      </c>
      <c r="J44" s="11">
        <v>99</v>
      </c>
      <c r="K44" s="11">
        <v>30</v>
      </c>
      <c r="L44" s="11">
        <v>18</v>
      </c>
      <c r="M44" s="11">
        <v>72</v>
      </c>
      <c r="N44" s="11">
        <v>13</v>
      </c>
      <c r="O44" s="11">
        <v>50</v>
      </c>
      <c r="P44" s="11">
        <v>73</v>
      </c>
    </row>
    <row r="45" spans="2:16" ht="12.75" customHeight="1">
      <c r="B45" s="16" t="s">
        <v>219</v>
      </c>
      <c r="C45" s="11">
        <v>489</v>
      </c>
      <c r="D45" s="11">
        <v>20</v>
      </c>
      <c r="E45" s="11">
        <v>30</v>
      </c>
      <c r="F45" s="11">
        <v>0</v>
      </c>
      <c r="G45" s="11">
        <v>59</v>
      </c>
      <c r="H45" s="11">
        <v>1</v>
      </c>
      <c r="I45" s="11">
        <v>11</v>
      </c>
      <c r="J45" s="11">
        <v>73</v>
      </c>
      <c r="K45" s="11">
        <v>33</v>
      </c>
      <c r="L45" s="11">
        <v>8</v>
      </c>
      <c r="M45" s="11">
        <v>75</v>
      </c>
      <c r="N45" s="11">
        <v>21</v>
      </c>
      <c r="O45" s="11">
        <v>73</v>
      </c>
      <c r="P45" s="11">
        <v>85</v>
      </c>
    </row>
    <row r="46" spans="2:16" ht="12.75" customHeight="1">
      <c r="B46" s="16" t="s">
        <v>220</v>
      </c>
      <c r="C46" s="11">
        <v>313</v>
      </c>
      <c r="D46" s="11">
        <v>13</v>
      </c>
      <c r="E46" s="11">
        <v>28</v>
      </c>
      <c r="F46" s="11">
        <v>0</v>
      </c>
      <c r="G46" s="11">
        <v>48</v>
      </c>
      <c r="H46" s="11">
        <v>4</v>
      </c>
      <c r="I46" s="11">
        <v>5</v>
      </c>
      <c r="J46" s="11">
        <v>32</v>
      </c>
      <c r="K46" s="11">
        <v>15</v>
      </c>
      <c r="L46" s="11">
        <v>6</v>
      </c>
      <c r="M46" s="11">
        <v>36</v>
      </c>
      <c r="N46" s="11">
        <v>4</v>
      </c>
      <c r="O46" s="11">
        <v>56</v>
      </c>
      <c r="P46" s="11">
        <v>66</v>
      </c>
    </row>
    <row r="47" spans="2:16" ht="12.75" customHeight="1">
      <c r="B47" s="16" t="s">
        <v>221</v>
      </c>
      <c r="C47" s="11">
        <v>241</v>
      </c>
      <c r="D47" s="11">
        <v>13</v>
      </c>
      <c r="E47" s="11">
        <v>37</v>
      </c>
      <c r="F47" s="11">
        <v>0</v>
      </c>
      <c r="G47" s="11">
        <v>28</v>
      </c>
      <c r="H47" s="11">
        <v>2</v>
      </c>
      <c r="I47" s="11">
        <v>2</v>
      </c>
      <c r="J47" s="11">
        <v>25</v>
      </c>
      <c r="K47" s="11">
        <v>8</v>
      </c>
      <c r="L47" s="11">
        <v>6</v>
      </c>
      <c r="M47" s="11">
        <v>23</v>
      </c>
      <c r="N47" s="11">
        <v>3</v>
      </c>
      <c r="O47" s="11">
        <v>35</v>
      </c>
      <c r="P47" s="11">
        <v>59</v>
      </c>
    </row>
    <row r="48" spans="2:16" ht="12.75" customHeight="1">
      <c r="B48" s="16" t="s">
        <v>222</v>
      </c>
      <c r="C48" s="11">
        <v>102</v>
      </c>
      <c r="D48" s="11">
        <v>4</v>
      </c>
      <c r="E48" s="11">
        <v>14</v>
      </c>
      <c r="F48" s="11">
        <v>0</v>
      </c>
      <c r="G48" s="11">
        <v>18</v>
      </c>
      <c r="H48" s="11">
        <v>1</v>
      </c>
      <c r="I48" s="11">
        <v>1</v>
      </c>
      <c r="J48" s="11">
        <v>10</v>
      </c>
      <c r="K48" s="11">
        <v>3</v>
      </c>
      <c r="L48" s="11">
        <v>0</v>
      </c>
      <c r="M48" s="11">
        <v>10</v>
      </c>
      <c r="N48" s="11">
        <v>1</v>
      </c>
      <c r="O48" s="11">
        <v>18</v>
      </c>
      <c r="P48" s="11">
        <v>22</v>
      </c>
    </row>
    <row r="49" spans="2:16" ht="12.75" customHeight="1">
      <c r="B49" s="16" t="s">
        <v>223</v>
      </c>
      <c r="C49" s="11">
        <v>95</v>
      </c>
      <c r="D49" s="11">
        <v>2</v>
      </c>
      <c r="E49" s="11">
        <v>19</v>
      </c>
      <c r="F49" s="11">
        <v>0</v>
      </c>
      <c r="G49" s="11">
        <v>28</v>
      </c>
      <c r="H49" s="11">
        <v>0</v>
      </c>
      <c r="I49" s="11">
        <v>0</v>
      </c>
      <c r="J49" s="11">
        <v>2</v>
      </c>
      <c r="K49" s="11">
        <v>4</v>
      </c>
      <c r="L49" s="11">
        <v>2</v>
      </c>
      <c r="M49" s="11">
        <v>3</v>
      </c>
      <c r="N49" s="11">
        <v>2</v>
      </c>
      <c r="O49" s="11">
        <v>20</v>
      </c>
      <c r="P49" s="11">
        <v>13</v>
      </c>
    </row>
    <row r="50" spans="2:16" ht="12.75" customHeight="1">
      <c r="B50" s="16" t="s">
        <v>224</v>
      </c>
      <c r="C50" s="11">
        <v>28</v>
      </c>
      <c r="D50" s="11">
        <v>4</v>
      </c>
      <c r="E50" s="11">
        <v>2</v>
      </c>
      <c r="F50" s="11">
        <v>0</v>
      </c>
      <c r="G50" s="11">
        <v>6</v>
      </c>
      <c r="H50" s="11">
        <v>1</v>
      </c>
      <c r="I50" s="11">
        <v>0</v>
      </c>
      <c r="J50" s="11">
        <v>0</v>
      </c>
      <c r="K50" s="11">
        <v>0</v>
      </c>
      <c r="L50" s="11">
        <v>0</v>
      </c>
      <c r="M50" s="11">
        <v>3</v>
      </c>
      <c r="N50" s="11">
        <v>0</v>
      </c>
      <c r="O50" s="11">
        <v>7</v>
      </c>
      <c r="P50" s="11">
        <v>5</v>
      </c>
    </row>
    <row r="51" spans="2:16" ht="12.75" customHeight="1">
      <c r="B51" s="16" t="s">
        <v>225</v>
      </c>
      <c r="C51" s="11">
        <v>8</v>
      </c>
      <c r="D51" s="11">
        <v>0</v>
      </c>
      <c r="E51" s="11">
        <v>1</v>
      </c>
      <c r="F51" s="11">
        <v>0</v>
      </c>
      <c r="G51" s="11">
        <v>5</v>
      </c>
      <c r="H51" s="11">
        <v>0</v>
      </c>
      <c r="I51" s="11">
        <v>0</v>
      </c>
      <c r="J51" s="11">
        <v>0</v>
      </c>
      <c r="K51" s="11">
        <v>0</v>
      </c>
      <c r="L51" s="11">
        <v>0</v>
      </c>
      <c r="M51" s="11">
        <v>0</v>
      </c>
      <c r="N51" s="11">
        <v>0</v>
      </c>
      <c r="O51" s="11">
        <v>0</v>
      </c>
      <c r="P51" s="11">
        <v>2</v>
      </c>
    </row>
    <row r="52" spans="2:16" ht="12.75" customHeight="1">
      <c r="B52" s="16" t="s">
        <v>215</v>
      </c>
      <c r="C52" s="11">
        <v>0</v>
      </c>
      <c r="D52" s="11">
        <v>0</v>
      </c>
      <c r="E52" s="11">
        <v>0</v>
      </c>
      <c r="F52" s="11">
        <v>0</v>
      </c>
      <c r="G52" s="11">
        <v>0</v>
      </c>
      <c r="H52" s="11">
        <v>0</v>
      </c>
      <c r="I52" s="11">
        <v>0</v>
      </c>
      <c r="J52" s="11">
        <v>0</v>
      </c>
      <c r="K52" s="11">
        <v>0</v>
      </c>
      <c r="L52" s="11">
        <v>0</v>
      </c>
      <c r="M52" s="11">
        <v>0</v>
      </c>
      <c r="N52" s="11">
        <v>0</v>
      </c>
      <c r="O52" s="11">
        <v>0</v>
      </c>
      <c r="P52" s="11">
        <v>0</v>
      </c>
    </row>
    <row r="53" spans="2:16" ht="12.75" customHeight="1">
      <c r="B53" s="14"/>
      <c r="C53" s="14"/>
      <c r="D53" s="14"/>
      <c r="E53" s="14"/>
      <c r="F53" s="14"/>
      <c r="G53" s="14"/>
      <c r="H53" s="14"/>
      <c r="I53" s="14"/>
      <c r="J53" s="14"/>
      <c r="K53" s="14"/>
      <c r="L53" s="14"/>
      <c r="M53" s="14"/>
      <c r="N53" s="14"/>
      <c r="O53" s="14"/>
      <c r="P53" s="14"/>
    </row>
    <row r="55" ht="12.75">
      <c r="B55" s="2" t="s">
        <v>359</v>
      </c>
    </row>
    <row r="56" spans="11:12" ht="12.75">
      <c r="K56" s="24" t="s">
        <v>380</v>
      </c>
      <c r="L56" s="24"/>
    </row>
    <row r="81" ht="15" customHeight="1"/>
    <row r="83" ht="15" customHeight="1"/>
    <row r="84" ht="15" customHeight="1"/>
    <row r="85" ht="15" customHeight="1"/>
    <row r="86" ht="15" customHeight="1"/>
    <row r="87" ht="15" customHeight="1"/>
    <row r="88" ht="15" customHeight="1"/>
    <row r="89" ht="15" customHeight="1"/>
    <row r="94" ht="15" customHeight="1"/>
    <row r="95" ht="15" customHeight="1"/>
    <row r="96" ht="15" customHeight="1"/>
    <row r="97" ht="15" customHeight="1"/>
    <row r="98" ht="15" customHeight="1"/>
    <row r="99" ht="15" customHeight="1"/>
    <row r="100" ht="15" customHeight="1"/>
    <row r="111" ht="12.75" customHeight="1"/>
  </sheetData>
  <sheetProtection/>
  <mergeCells count="6">
    <mergeCell ref="B5:O5"/>
    <mergeCell ref="C9:C10"/>
    <mergeCell ref="B9:B10"/>
    <mergeCell ref="D9:I9"/>
    <mergeCell ref="J9:P9"/>
    <mergeCell ref="B6:P6"/>
  </mergeCells>
  <hyperlinks>
    <hyperlink ref="P1" location="Índice!B16" display="ÍNDICE"/>
    <hyperlink ref="K56" location="Índice!B17" display="ÍNDICE"/>
  </hyperlinks>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sheetPr>
    <tabColor indexed="43"/>
  </sheetPr>
  <dimension ref="A1:P39"/>
  <sheetViews>
    <sheetView zoomScalePageLayoutView="0" workbookViewId="0" topLeftCell="A1">
      <selection activeCell="A1" sqref="A1"/>
    </sheetView>
  </sheetViews>
  <sheetFormatPr defaultColWidth="11.421875" defaultRowHeight="12.75"/>
  <cols>
    <col min="1" max="1" width="3.57421875" style="3" customWidth="1"/>
    <col min="2" max="2" width="38.57421875" style="3" customWidth="1"/>
    <col min="3" max="3" width="9.00390625" style="3" customWidth="1"/>
    <col min="4" max="5" width="10.421875" style="3" customWidth="1"/>
    <col min="6" max="8" width="11.00390625" style="3" customWidth="1"/>
    <col min="9" max="9" width="11.8515625" style="3" customWidth="1"/>
    <col min="10" max="10" width="12.28125" style="3" customWidth="1"/>
    <col min="11" max="12" width="11.00390625" style="3" customWidth="1"/>
    <col min="13" max="13" width="11.421875" style="3" customWidth="1"/>
    <col min="14" max="16" width="11.00390625" style="3" customWidth="1"/>
    <col min="17" max="16384" width="11.421875" style="3" customWidth="1"/>
  </cols>
  <sheetData>
    <row r="1" spans="2:14" ht="41.25" customHeight="1">
      <c r="B1" s="4"/>
      <c r="L1" s="24"/>
      <c r="N1" s="24" t="s">
        <v>380</v>
      </c>
    </row>
    <row r="2" ht="12.75">
      <c r="B2" s="4"/>
    </row>
    <row r="3" spans="1:2" ht="18">
      <c r="A3" s="5"/>
      <c r="B3" s="102" t="s">
        <v>504</v>
      </c>
    </row>
    <row r="4" spans="1:14" ht="18.75" thickBot="1">
      <c r="A4" s="5"/>
      <c r="B4" s="103" t="s">
        <v>505</v>
      </c>
      <c r="C4" s="7"/>
      <c r="D4" s="7"/>
      <c r="E4" s="7"/>
      <c r="F4" s="7"/>
      <c r="G4" s="7"/>
      <c r="H4" s="7"/>
      <c r="I4" s="7"/>
      <c r="J4" s="7"/>
      <c r="K4" s="7"/>
      <c r="L4" s="7"/>
      <c r="M4" s="7"/>
      <c r="N4" s="7"/>
    </row>
    <row r="5" spans="1:16" ht="18.75" thickTop="1">
      <c r="A5" s="5"/>
      <c r="B5" s="80"/>
      <c r="C5" s="80"/>
      <c r="D5" s="80"/>
      <c r="E5" s="80"/>
      <c r="F5" s="80"/>
      <c r="G5" s="80"/>
      <c r="H5" s="80"/>
      <c r="I5" s="80"/>
      <c r="J5" s="80"/>
      <c r="K5" s="80"/>
      <c r="L5" s="80"/>
      <c r="M5" s="80"/>
      <c r="N5" s="80"/>
      <c r="O5" s="80"/>
      <c r="P5" s="80"/>
    </row>
    <row r="6" spans="1:16" ht="36" customHeight="1">
      <c r="A6" s="8"/>
      <c r="B6" s="86" t="s">
        <v>21</v>
      </c>
      <c r="C6" s="86"/>
      <c r="D6" s="86"/>
      <c r="E6" s="86"/>
      <c r="F6" s="86"/>
      <c r="G6" s="86"/>
      <c r="H6" s="86"/>
      <c r="I6" s="86"/>
      <c r="J6" s="86"/>
      <c r="K6" s="86"/>
      <c r="L6" s="86"/>
      <c r="M6" s="86"/>
      <c r="N6" s="86"/>
      <c r="O6" s="53"/>
      <c r="P6" s="53"/>
    </row>
    <row r="7" spans="1:10" ht="15.75">
      <c r="A7" s="8"/>
      <c r="B7" s="32" t="s">
        <v>214</v>
      </c>
      <c r="C7" s="9"/>
      <c r="D7" s="9"/>
      <c r="E7" s="9"/>
      <c r="F7" s="9"/>
      <c r="G7" s="9"/>
      <c r="H7" s="9"/>
      <c r="I7" s="9"/>
      <c r="J7" s="9"/>
    </row>
    <row r="8" spans="1:14" ht="15" customHeight="1">
      <c r="A8" s="8"/>
      <c r="B8" s="81"/>
      <c r="C8" s="81" t="s">
        <v>299</v>
      </c>
      <c r="D8" s="81" t="s">
        <v>360</v>
      </c>
      <c r="E8" s="81" t="s">
        <v>361</v>
      </c>
      <c r="F8" s="83" t="s">
        <v>89</v>
      </c>
      <c r="G8" s="84"/>
      <c r="H8" s="84"/>
      <c r="I8" s="87" t="s">
        <v>314</v>
      </c>
      <c r="J8" s="87"/>
      <c r="K8" s="87"/>
      <c r="L8" s="87" t="s">
        <v>315</v>
      </c>
      <c r="M8" s="87"/>
      <c r="N8" s="87"/>
    </row>
    <row r="9" spans="2:14" ht="42" customHeight="1">
      <c r="B9" s="82"/>
      <c r="C9" s="82"/>
      <c r="D9" s="82"/>
      <c r="E9" s="82"/>
      <c r="F9" s="19" t="s">
        <v>114</v>
      </c>
      <c r="G9" s="19" t="s">
        <v>115</v>
      </c>
      <c r="H9" s="19" t="s">
        <v>109</v>
      </c>
      <c r="I9" s="19" t="s">
        <v>114</v>
      </c>
      <c r="J9" s="19" t="s">
        <v>115</v>
      </c>
      <c r="K9" s="19" t="s">
        <v>109</v>
      </c>
      <c r="L9" s="19" t="s">
        <v>114</v>
      </c>
      <c r="M9" s="19" t="s">
        <v>115</v>
      </c>
      <c r="N9" s="19" t="s">
        <v>109</v>
      </c>
    </row>
    <row r="10" spans="2:9" ht="12.75" customHeight="1">
      <c r="B10" s="10"/>
      <c r="C10" s="11"/>
      <c r="D10" s="11"/>
      <c r="E10" s="11"/>
      <c r="F10" s="11"/>
      <c r="G10" s="11"/>
      <c r="H10" s="11"/>
      <c r="I10" s="11"/>
    </row>
    <row r="11" spans="2:14" ht="12.75" customHeight="1">
      <c r="B11" s="16" t="s">
        <v>299</v>
      </c>
      <c r="C11" s="18">
        <v>4500</v>
      </c>
      <c r="D11" s="17">
        <v>56.266666666666666</v>
      </c>
      <c r="E11" s="17">
        <v>43.733333333333334</v>
      </c>
      <c r="F11" s="18">
        <v>2860</v>
      </c>
      <c r="G11" s="18">
        <v>1285</v>
      </c>
      <c r="H11" s="18">
        <v>355</v>
      </c>
      <c r="I11" s="18">
        <v>1602</v>
      </c>
      <c r="J11" s="18">
        <v>685</v>
      </c>
      <c r="K11" s="18">
        <v>245</v>
      </c>
      <c r="L11" s="18">
        <v>1258</v>
      </c>
      <c r="M11" s="18">
        <v>600</v>
      </c>
      <c r="N11" s="18">
        <v>110</v>
      </c>
    </row>
    <row r="12" spans="2:9" ht="12.75" customHeight="1">
      <c r="B12" s="16"/>
      <c r="C12" s="11"/>
      <c r="D12" s="11"/>
      <c r="F12" s="11"/>
      <c r="G12" s="11"/>
      <c r="H12" s="11"/>
      <c r="I12" s="11"/>
    </row>
    <row r="13" spans="2:14" ht="12.75" customHeight="1">
      <c r="B13" s="16" t="s">
        <v>284</v>
      </c>
      <c r="C13" s="18">
        <v>1130</v>
      </c>
      <c r="D13" s="17">
        <v>52.0353982300885</v>
      </c>
      <c r="E13" s="17">
        <v>47.9646017699115</v>
      </c>
      <c r="F13" s="18">
        <v>749</v>
      </c>
      <c r="G13" s="18">
        <v>317</v>
      </c>
      <c r="H13" s="18">
        <v>64</v>
      </c>
      <c r="I13" s="18">
        <v>395</v>
      </c>
      <c r="J13" s="18">
        <v>166</v>
      </c>
      <c r="K13" s="18">
        <v>27</v>
      </c>
      <c r="L13" s="18">
        <v>354</v>
      </c>
      <c r="M13" s="18">
        <v>151</v>
      </c>
      <c r="N13" s="18">
        <v>37</v>
      </c>
    </row>
    <row r="14" spans="2:14" ht="12.75" customHeight="1">
      <c r="B14" s="16" t="s">
        <v>273</v>
      </c>
      <c r="C14" s="11">
        <v>229</v>
      </c>
      <c r="D14" s="13">
        <v>41.48471615720524</v>
      </c>
      <c r="E14" s="13">
        <v>58.51528384279476</v>
      </c>
      <c r="F14" s="11">
        <v>114</v>
      </c>
      <c r="G14" s="11">
        <v>88</v>
      </c>
      <c r="H14" s="11">
        <v>27</v>
      </c>
      <c r="I14" s="11">
        <v>52</v>
      </c>
      <c r="J14" s="11">
        <v>36</v>
      </c>
      <c r="K14" s="11">
        <v>7</v>
      </c>
      <c r="L14" s="11">
        <v>62</v>
      </c>
      <c r="M14" s="11">
        <v>52</v>
      </c>
      <c r="N14" s="11">
        <v>20</v>
      </c>
    </row>
    <row r="15" spans="2:14" ht="12.75" customHeight="1">
      <c r="B15" s="16" t="s">
        <v>267</v>
      </c>
      <c r="C15" s="11">
        <v>40</v>
      </c>
      <c r="D15" s="13">
        <v>32.5</v>
      </c>
      <c r="E15" s="13">
        <v>67.5</v>
      </c>
      <c r="F15" s="11">
        <v>9</v>
      </c>
      <c r="G15" s="11">
        <v>31</v>
      </c>
      <c r="H15" s="11">
        <v>0</v>
      </c>
      <c r="I15" s="11">
        <v>1</v>
      </c>
      <c r="J15" s="11">
        <v>12</v>
      </c>
      <c r="K15" s="11">
        <v>0</v>
      </c>
      <c r="L15" s="11">
        <v>8</v>
      </c>
      <c r="M15" s="11">
        <v>19</v>
      </c>
      <c r="N15" s="11">
        <v>0</v>
      </c>
    </row>
    <row r="16" spans="2:14" ht="12.75" customHeight="1">
      <c r="B16" s="16" t="s">
        <v>268</v>
      </c>
      <c r="C16" s="11">
        <v>58</v>
      </c>
      <c r="D16" s="13">
        <v>22.413793103448278</v>
      </c>
      <c r="E16" s="13">
        <v>77.58620689655172</v>
      </c>
      <c r="F16" s="11">
        <v>11</v>
      </c>
      <c r="G16" s="11">
        <v>20</v>
      </c>
      <c r="H16" s="11">
        <v>27</v>
      </c>
      <c r="I16" s="11">
        <v>1</v>
      </c>
      <c r="J16" s="11">
        <v>5</v>
      </c>
      <c r="K16" s="11">
        <v>7</v>
      </c>
      <c r="L16" s="11">
        <v>10</v>
      </c>
      <c r="M16" s="11">
        <v>15</v>
      </c>
      <c r="N16" s="11">
        <v>20</v>
      </c>
    </row>
    <row r="17" spans="2:14" ht="12.75" customHeight="1">
      <c r="B17" s="16" t="s">
        <v>269</v>
      </c>
      <c r="C17" s="11">
        <v>0</v>
      </c>
      <c r="D17" s="13" t="s">
        <v>460</v>
      </c>
      <c r="E17" s="13" t="s">
        <v>460</v>
      </c>
      <c r="F17" s="11">
        <v>0</v>
      </c>
      <c r="G17" s="11">
        <v>0</v>
      </c>
      <c r="H17" s="11">
        <v>0</v>
      </c>
      <c r="I17" s="11">
        <v>0</v>
      </c>
      <c r="J17" s="11">
        <v>0</v>
      </c>
      <c r="K17" s="11">
        <v>0</v>
      </c>
      <c r="L17" s="11">
        <v>0</v>
      </c>
      <c r="M17" s="11">
        <v>0</v>
      </c>
      <c r="N17" s="11">
        <v>0</v>
      </c>
    </row>
    <row r="18" spans="2:14" ht="12.75" customHeight="1">
      <c r="B18" s="16" t="s">
        <v>270</v>
      </c>
      <c r="C18" s="11">
        <v>131</v>
      </c>
      <c r="D18" s="13">
        <v>52.67175572519084</v>
      </c>
      <c r="E18" s="13">
        <v>47.32824427480916</v>
      </c>
      <c r="F18" s="11">
        <v>94</v>
      </c>
      <c r="G18" s="11">
        <v>37</v>
      </c>
      <c r="H18" s="11">
        <v>0</v>
      </c>
      <c r="I18" s="11">
        <v>50</v>
      </c>
      <c r="J18" s="11">
        <v>19</v>
      </c>
      <c r="K18" s="11">
        <v>0</v>
      </c>
      <c r="L18" s="11">
        <v>44</v>
      </c>
      <c r="M18" s="11">
        <v>18</v>
      </c>
      <c r="N18" s="11">
        <v>0</v>
      </c>
    </row>
    <row r="19" spans="2:14" ht="12.75" customHeight="1">
      <c r="B19" s="16" t="s">
        <v>271</v>
      </c>
      <c r="C19" s="11">
        <v>0</v>
      </c>
      <c r="D19" s="13" t="s">
        <v>460</v>
      </c>
      <c r="E19" s="13" t="s">
        <v>460</v>
      </c>
      <c r="F19" s="11">
        <v>0</v>
      </c>
      <c r="G19" s="11">
        <v>0</v>
      </c>
      <c r="H19" s="11">
        <v>0</v>
      </c>
      <c r="I19" s="11">
        <v>0</v>
      </c>
      <c r="J19" s="11">
        <v>0</v>
      </c>
      <c r="K19" s="11">
        <v>0</v>
      </c>
      <c r="L19" s="11">
        <v>0</v>
      </c>
      <c r="M19" s="11">
        <v>0</v>
      </c>
      <c r="N19" s="11">
        <v>0</v>
      </c>
    </row>
    <row r="20" spans="2:14" ht="12.75" customHeight="1">
      <c r="B20" s="16" t="s">
        <v>272</v>
      </c>
      <c r="C20" s="11">
        <v>0</v>
      </c>
      <c r="D20" s="13" t="s">
        <v>460</v>
      </c>
      <c r="E20" s="13" t="s">
        <v>460</v>
      </c>
      <c r="F20" s="11">
        <v>0</v>
      </c>
      <c r="G20" s="11">
        <v>0</v>
      </c>
      <c r="H20" s="11">
        <v>0</v>
      </c>
      <c r="I20" s="11">
        <v>0</v>
      </c>
      <c r="J20" s="11">
        <v>0</v>
      </c>
      <c r="K20" s="11">
        <v>0</v>
      </c>
      <c r="L20" s="11">
        <v>0</v>
      </c>
      <c r="M20" s="11">
        <v>0</v>
      </c>
      <c r="N20" s="11">
        <v>0</v>
      </c>
    </row>
    <row r="21" spans="2:14" ht="12.75" customHeight="1">
      <c r="B21" s="16" t="s">
        <v>274</v>
      </c>
      <c r="C21" s="11">
        <v>901</v>
      </c>
      <c r="D21" s="13">
        <v>54.716981132075475</v>
      </c>
      <c r="E21" s="13">
        <v>45.283018867924525</v>
      </c>
      <c r="F21" s="11">
        <v>635</v>
      </c>
      <c r="G21" s="11">
        <v>229</v>
      </c>
      <c r="H21" s="11">
        <v>37</v>
      </c>
      <c r="I21" s="11">
        <v>343</v>
      </c>
      <c r="J21" s="11">
        <v>130</v>
      </c>
      <c r="K21" s="11">
        <v>20</v>
      </c>
      <c r="L21" s="11">
        <v>292</v>
      </c>
      <c r="M21" s="11">
        <v>99</v>
      </c>
      <c r="N21" s="11">
        <v>17</v>
      </c>
    </row>
    <row r="22" spans="2:14" ht="12.75" customHeight="1">
      <c r="B22" s="16" t="s">
        <v>267</v>
      </c>
      <c r="C22" s="11">
        <v>121</v>
      </c>
      <c r="D22" s="13">
        <v>54.54545454545455</v>
      </c>
      <c r="E22" s="13">
        <v>45.45454545454545</v>
      </c>
      <c r="F22" s="11">
        <v>78</v>
      </c>
      <c r="G22" s="11">
        <v>39</v>
      </c>
      <c r="H22" s="11">
        <v>4</v>
      </c>
      <c r="I22" s="11">
        <v>43</v>
      </c>
      <c r="J22" s="11">
        <v>19</v>
      </c>
      <c r="K22" s="11">
        <v>4</v>
      </c>
      <c r="L22" s="11">
        <v>35</v>
      </c>
      <c r="M22" s="11">
        <v>20</v>
      </c>
      <c r="N22" s="11">
        <v>0</v>
      </c>
    </row>
    <row r="23" spans="2:14" ht="12.75" customHeight="1">
      <c r="B23" s="16" t="s">
        <v>268</v>
      </c>
      <c r="C23" s="11">
        <v>205</v>
      </c>
      <c r="D23" s="13">
        <v>48.292682926829265</v>
      </c>
      <c r="E23" s="13">
        <v>51.707317073170735</v>
      </c>
      <c r="F23" s="11">
        <v>139</v>
      </c>
      <c r="G23" s="11">
        <v>36</v>
      </c>
      <c r="H23" s="11">
        <v>30</v>
      </c>
      <c r="I23" s="11">
        <v>70</v>
      </c>
      <c r="J23" s="11">
        <v>16</v>
      </c>
      <c r="K23" s="11">
        <v>13</v>
      </c>
      <c r="L23" s="11">
        <v>69</v>
      </c>
      <c r="M23" s="11">
        <v>20</v>
      </c>
      <c r="N23" s="11">
        <v>17</v>
      </c>
    </row>
    <row r="24" spans="2:14" ht="12.75" customHeight="1">
      <c r="B24" s="16" t="s">
        <v>269</v>
      </c>
      <c r="C24" s="11">
        <v>0</v>
      </c>
      <c r="D24" s="13" t="s">
        <v>460</v>
      </c>
      <c r="E24" s="13" t="s">
        <v>460</v>
      </c>
      <c r="F24" s="11">
        <v>0</v>
      </c>
      <c r="G24" s="11">
        <v>0</v>
      </c>
      <c r="H24" s="11">
        <v>0</v>
      </c>
      <c r="I24" s="11">
        <v>0</v>
      </c>
      <c r="J24" s="11">
        <v>0</v>
      </c>
      <c r="K24" s="11">
        <v>0</v>
      </c>
      <c r="L24" s="11">
        <v>0</v>
      </c>
      <c r="M24" s="11">
        <v>0</v>
      </c>
      <c r="N24" s="11">
        <v>0</v>
      </c>
    </row>
    <row r="25" spans="2:14" ht="12.75" customHeight="1">
      <c r="B25" s="16" t="s">
        <v>270</v>
      </c>
      <c r="C25" s="11">
        <v>450</v>
      </c>
      <c r="D25" s="13">
        <v>53.111111111111114</v>
      </c>
      <c r="E25" s="13">
        <v>46.888888888888886</v>
      </c>
      <c r="F25" s="11">
        <v>338</v>
      </c>
      <c r="G25" s="11">
        <v>112</v>
      </c>
      <c r="H25" s="11">
        <v>0</v>
      </c>
      <c r="I25" s="11">
        <v>175</v>
      </c>
      <c r="J25" s="11">
        <v>64</v>
      </c>
      <c r="K25" s="11">
        <v>0</v>
      </c>
      <c r="L25" s="11">
        <v>163</v>
      </c>
      <c r="M25" s="11">
        <v>48</v>
      </c>
      <c r="N25" s="11">
        <v>0</v>
      </c>
    </row>
    <row r="26" spans="2:14" ht="12.75" customHeight="1">
      <c r="B26" s="16" t="s">
        <v>271</v>
      </c>
      <c r="C26" s="11">
        <v>59</v>
      </c>
      <c r="D26" s="13">
        <v>79.66101694915254</v>
      </c>
      <c r="E26" s="13">
        <v>20.33898305084746</v>
      </c>
      <c r="F26" s="11">
        <v>53</v>
      </c>
      <c r="G26" s="11">
        <v>6</v>
      </c>
      <c r="H26" s="11">
        <v>0</v>
      </c>
      <c r="I26" s="11">
        <v>41</v>
      </c>
      <c r="J26" s="11">
        <v>6</v>
      </c>
      <c r="K26" s="11">
        <v>0</v>
      </c>
      <c r="L26" s="11">
        <v>12</v>
      </c>
      <c r="M26" s="11">
        <v>0</v>
      </c>
      <c r="N26" s="11">
        <v>0</v>
      </c>
    </row>
    <row r="27" spans="2:14" ht="12.75" customHeight="1">
      <c r="B27" s="16" t="s">
        <v>272</v>
      </c>
      <c r="C27" s="11">
        <v>66</v>
      </c>
      <c r="D27" s="13">
        <v>63.63636363636363</v>
      </c>
      <c r="E27" s="13">
        <v>36.36363636363637</v>
      </c>
      <c r="F27" s="11">
        <v>27</v>
      </c>
      <c r="G27" s="11">
        <v>36</v>
      </c>
      <c r="H27" s="11">
        <v>3</v>
      </c>
      <c r="I27" s="11">
        <v>14</v>
      </c>
      <c r="J27" s="11">
        <v>25</v>
      </c>
      <c r="K27" s="11">
        <v>3</v>
      </c>
      <c r="L27" s="11">
        <v>13</v>
      </c>
      <c r="M27" s="11">
        <v>11</v>
      </c>
      <c r="N27" s="11">
        <v>0</v>
      </c>
    </row>
    <row r="28" spans="2:14" ht="12.75" customHeight="1">
      <c r="B28" s="16"/>
      <c r="C28" s="11"/>
      <c r="D28" s="11"/>
      <c r="E28" s="11"/>
      <c r="F28" s="11"/>
      <c r="G28" s="11"/>
      <c r="H28" s="11"/>
      <c r="I28" s="11"/>
      <c r="J28" s="11"/>
      <c r="K28" s="11"/>
      <c r="L28" s="11"/>
      <c r="M28" s="11"/>
      <c r="N28" s="11"/>
    </row>
    <row r="29" spans="2:14" ht="12.75" customHeight="1">
      <c r="B29" s="16" t="s">
        <v>266</v>
      </c>
      <c r="C29" s="18">
        <v>3370</v>
      </c>
      <c r="D29" s="17">
        <v>57.68545994065282</v>
      </c>
      <c r="E29" s="17">
        <v>42.31454005934718</v>
      </c>
      <c r="F29" s="18">
        <v>2111</v>
      </c>
      <c r="G29" s="18">
        <v>968</v>
      </c>
      <c r="H29" s="18">
        <v>291</v>
      </c>
      <c r="I29" s="18">
        <v>1207</v>
      </c>
      <c r="J29" s="18">
        <v>519</v>
      </c>
      <c r="K29" s="18">
        <v>218</v>
      </c>
      <c r="L29" s="18">
        <v>904</v>
      </c>
      <c r="M29" s="18">
        <v>449</v>
      </c>
      <c r="N29" s="18">
        <v>73</v>
      </c>
    </row>
    <row r="30" spans="2:14" ht="12.75" customHeight="1">
      <c r="B30" s="16" t="s">
        <v>243</v>
      </c>
      <c r="C30" s="11">
        <v>686</v>
      </c>
      <c r="D30" s="13">
        <v>55.53935860058309</v>
      </c>
      <c r="E30" s="13">
        <v>44.46064139941691</v>
      </c>
      <c r="F30" s="11">
        <v>247</v>
      </c>
      <c r="G30" s="11">
        <v>439</v>
      </c>
      <c r="H30" s="11">
        <v>0</v>
      </c>
      <c r="I30" s="11">
        <v>142</v>
      </c>
      <c r="J30" s="11">
        <v>239</v>
      </c>
      <c r="K30" s="11">
        <v>0</v>
      </c>
      <c r="L30" s="11">
        <v>105</v>
      </c>
      <c r="M30" s="11">
        <v>200</v>
      </c>
      <c r="N30" s="11">
        <v>0</v>
      </c>
    </row>
    <row r="31" spans="2:14" ht="12.75" customHeight="1">
      <c r="B31" s="16" t="s">
        <v>244</v>
      </c>
      <c r="C31" s="11">
        <v>255</v>
      </c>
      <c r="D31" s="13">
        <v>53.333333333333336</v>
      </c>
      <c r="E31" s="13">
        <v>46.666666666666664</v>
      </c>
      <c r="F31" s="11">
        <v>111</v>
      </c>
      <c r="G31" s="11">
        <v>144</v>
      </c>
      <c r="H31" s="11">
        <v>0</v>
      </c>
      <c r="I31" s="11">
        <v>54</v>
      </c>
      <c r="J31" s="11">
        <v>82</v>
      </c>
      <c r="K31" s="11">
        <v>0</v>
      </c>
      <c r="L31" s="11">
        <v>57</v>
      </c>
      <c r="M31" s="11">
        <v>62</v>
      </c>
      <c r="N31" s="11">
        <v>0</v>
      </c>
    </row>
    <row r="32" spans="2:14" ht="12.75" customHeight="1">
      <c r="B32" s="16" t="s">
        <v>245</v>
      </c>
      <c r="C32" s="11">
        <v>113</v>
      </c>
      <c r="D32" s="13">
        <v>58.4070796460177</v>
      </c>
      <c r="E32" s="13">
        <v>41.5929203539823</v>
      </c>
      <c r="F32" s="11">
        <v>30</v>
      </c>
      <c r="G32" s="11">
        <v>83</v>
      </c>
      <c r="H32" s="11">
        <v>0</v>
      </c>
      <c r="I32" s="11">
        <v>15</v>
      </c>
      <c r="J32" s="11">
        <v>51</v>
      </c>
      <c r="K32" s="11">
        <v>0</v>
      </c>
      <c r="L32" s="11">
        <v>15</v>
      </c>
      <c r="M32" s="11">
        <v>32</v>
      </c>
      <c r="N32" s="11">
        <v>0</v>
      </c>
    </row>
    <row r="33" spans="2:14" ht="12.75" customHeight="1">
      <c r="B33" s="16" t="s">
        <v>247</v>
      </c>
      <c r="C33" s="11">
        <v>591</v>
      </c>
      <c r="D33" s="13">
        <v>54.82233502538071</v>
      </c>
      <c r="E33" s="13">
        <v>45.17766497461929</v>
      </c>
      <c r="F33" s="11">
        <v>530</v>
      </c>
      <c r="G33" s="11">
        <v>61</v>
      </c>
      <c r="H33" s="11">
        <v>0</v>
      </c>
      <c r="I33" s="11">
        <v>293</v>
      </c>
      <c r="J33" s="11">
        <v>31</v>
      </c>
      <c r="K33" s="11">
        <v>0</v>
      </c>
      <c r="L33" s="11">
        <v>237</v>
      </c>
      <c r="M33" s="11">
        <v>30</v>
      </c>
      <c r="N33" s="11">
        <v>0</v>
      </c>
    </row>
    <row r="34" spans="2:14" ht="12.75" customHeight="1">
      <c r="B34" s="16" t="s">
        <v>246</v>
      </c>
      <c r="C34" s="11">
        <v>77</v>
      </c>
      <c r="D34" s="13">
        <v>40.25974025974026</v>
      </c>
      <c r="E34" s="13">
        <v>59.74025974025974</v>
      </c>
      <c r="F34" s="11">
        <v>65</v>
      </c>
      <c r="G34" s="11">
        <v>12</v>
      </c>
      <c r="H34" s="11">
        <v>0</v>
      </c>
      <c r="I34" s="11">
        <v>28</v>
      </c>
      <c r="J34" s="11">
        <v>3</v>
      </c>
      <c r="K34" s="11">
        <v>0</v>
      </c>
      <c r="L34" s="11">
        <v>37</v>
      </c>
      <c r="M34" s="11">
        <v>9</v>
      </c>
      <c r="N34" s="11">
        <v>0</v>
      </c>
    </row>
    <row r="35" spans="2:14" ht="12.75" customHeight="1">
      <c r="B35" s="16" t="s">
        <v>248</v>
      </c>
      <c r="C35" s="11">
        <v>846</v>
      </c>
      <c r="D35" s="13">
        <v>67.13947990543736</v>
      </c>
      <c r="E35" s="13">
        <v>32.860520094562645</v>
      </c>
      <c r="F35" s="11">
        <v>521</v>
      </c>
      <c r="G35" s="11">
        <v>34</v>
      </c>
      <c r="H35" s="11">
        <v>291</v>
      </c>
      <c r="I35" s="11">
        <v>331</v>
      </c>
      <c r="J35" s="11">
        <v>19</v>
      </c>
      <c r="K35" s="11">
        <v>218</v>
      </c>
      <c r="L35" s="11">
        <v>190</v>
      </c>
      <c r="M35" s="11">
        <v>15</v>
      </c>
      <c r="N35" s="11">
        <v>73</v>
      </c>
    </row>
    <row r="36" spans="2:14" ht="12.75" customHeight="1">
      <c r="B36" s="16" t="s">
        <v>249</v>
      </c>
      <c r="C36" s="11">
        <v>802</v>
      </c>
      <c r="D36" s="13">
        <v>54.61346633416459</v>
      </c>
      <c r="E36" s="13">
        <v>45.38653366583541</v>
      </c>
      <c r="F36" s="11">
        <v>607</v>
      </c>
      <c r="G36" s="11">
        <v>195</v>
      </c>
      <c r="H36" s="11">
        <v>0</v>
      </c>
      <c r="I36" s="11">
        <v>344</v>
      </c>
      <c r="J36" s="11">
        <v>94</v>
      </c>
      <c r="K36" s="11">
        <v>0</v>
      </c>
      <c r="L36" s="11">
        <v>263</v>
      </c>
      <c r="M36" s="11">
        <v>101</v>
      </c>
      <c r="N36" s="11">
        <v>0</v>
      </c>
    </row>
    <row r="37" spans="2:14" ht="12.75" customHeight="1">
      <c r="B37" s="14"/>
      <c r="C37" s="14"/>
      <c r="D37" s="14"/>
      <c r="E37" s="14"/>
      <c r="F37" s="14"/>
      <c r="G37" s="14"/>
      <c r="H37" s="14"/>
      <c r="I37" s="14"/>
      <c r="J37" s="14"/>
      <c r="K37" s="14"/>
      <c r="L37" s="14"/>
      <c r="M37" s="14"/>
      <c r="N37" s="14"/>
    </row>
    <row r="39" ht="12.75">
      <c r="B39" s="2" t="s">
        <v>359</v>
      </c>
    </row>
    <row r="65" ht="15" customHeight="1"/>
    <row r="67" ht="15" customHeight="1"/>
    <row r="68" ht="15" customHeight="1"/>
    <row r="69" ht="15" customHeight="1"/>
    <row r="70" ht="15" customHeight="1"/>
    <row r="71" ht="15" customHeight="1"/>
    <row r="72" ht="15" customHeight="1"/>
    <row r="73" ht="15" customHeight="1"/>
    <row r="78" ht="15" customHeight="1"/>
    <row r="79" ht="15" customHeight="1"/>
    <row r="80" ht="15" customHeight="1"/>
    <row r="81" ht="15" customHeight="1"/>
    <row r="82" ht="15" customHeight="1"/>
    <row r="83" ht="15" customHeight="1"/>
    <row r="84" ht="15" customHeight="1"/>
    <row r="95" ht="12.75" customHeight="1"/>
  </sheetData>
  <sheetProtection/>
  <mergeCells count="9">
    <mergeCell ref="I8:K8"/>
    <mergeCell ref="L8:N8"/>
    <mergeCell ref="B5:P5"/>
    <mergeCell ref="C8:C9"/>
    <mergeCell ref="B8:B9"/>
    <mergeCell ref="F8:H8"/>
    <mergeCell ref="D8:D9"/>
    <mergeCell ref="E8:E9"/>
    <mergeCell ref="B6:N6"/>
  </mergeCells>
  <hyperlinks>
    <hyperlink ref="N1" location="Índice!B18" display="ÍNDICE"/>
  </hyperlinks>
  <printOptions/>
  <pageMargins left="0.75" right="0.75" top="1" bottom="1" header="0" footer="0"/>
  <pageSetup orientation="portrait" paperSize="9"/>
  <drawing r:id="rId1"/>
</worksheet>
</file>

<file path=xl/worksheets/sheet7.xml><?xml version="1.0" encoding="utf-8"?>
<worksheet xmlns="http://schemas.openxmlformats.org/spreadsheetml/2006/main" xmlns:r="http://schemas.openxmlformats.org/officeDocument/2006/relationships">
  <sheetPr>
    <tabColor indexed="43"/>
  </sheetPr>
  <dimension ref="A1:N40"/>
  <sheetViews>
    <sheetView zoomScalePageLayoutView="0" workbookViewId="0" topLeftCell="A1">
      <selection activeCell="A1" sqref="A1"/>
    </sheetView>
  </sheetViews>
  <sheetFormatPr defaultColWidth="11.421875" defaultRowHeight="12.75"/>
  <cols>
    <col min="1" max="1" width="3.57421875" style="3" customWidth="1"/>
    <col min="2" max="2" width="37.57421875" style="3" customWidth="1"/>
    <col min="3" max="3" width="8.57421875" style="3" customWidth="1"/>
    <col min="4" max="5" width="10.57421875" style="3" customWidth="1"/>
    <col min="6" max="6" width="11.00390625" style="3" customWidth="1"/>
    <col min="7" max="7" width="9.8515625" style="3" customWidth="1"/>
    <col min="8" max="8" width="11.00390625" style="3" customWidth="1"/>
    <col min="9" max="9" width="10.57421875" style="3" customWidth="1"/>
    <col min="10" max="11" width="11.00390625" style="3" customWidth="1"/>
    <col min="12" max="12" width="10.140625" style="3" customWidth="1"/>
    <col min="13" max="14" width="11.00390625" style="3" customWidth="1"/>
    <col min="15" max="16384" width="11.421875" style="3" customWidth="1"/>
  </cols>
  <sheetData>
    <row r="1" spans="2:14" ht="41.25" customHeight="1">
      <c r="B1" s="4"/>
      <c r="M1" s="24"/>
      <c r="N1" s="24" t="s">
        <v>380</v>
      </c>
    </row>
    <row r="2" ht="12.75">
      <c r="B2" s="4"/>
    </row>
    <row r="3" spans="1:2" ht="18">
      <c r="A3" s="5"/>
      <c r="B3" s="102" t="s">
        <v>504</v>
      </c>
    </row>
    <row r="4" spans="1:14" ht="18.75" thickBot="1">
      <c r="A4" s="5"/>
      <c r="B4" s="103" t="s">
        <v>505</v>
      </c>
      <c r="C4" s="7"/>
      <c r="D4" s="7"/>
      <c r="E4" s="7"/>
      <c r="F4" s="7"/>
      <c r="G4" s="7"/>
      <c r="H4" s="7"/>
      <c r="I4" s="7"/>
      <c r="J4" s="7"/>
      <c r="K4" s="7"/>
      <c r="L4" s="7"/>
      <c r="M4" s="7"/>
      <c r="N4" s="7"/>
    </row>
    <row r="5" spans="1:14" ht="18.75" thickTop="1">
      <c r="A5" s="5"/>
      <c r="B5" s="80"/>
      <c r="C5" s="80"/>
      <c r="D5" s="80"/>
      <c r="E5" s="80"/>
      <c r="F5" s="80"/>
      <c r="G5" s="80"/>
      <c r="H5" s="80"/>
      <c r="I5" s="80"/>
      <c r="J5" s="80"/>
      <c r="K5" s="80"/>
      <c r="L5" s="80"/>
      <c r="M5" s="80"/>
      <c r="N5" s="80"/>
    </row>
    <row r="6" spans="1:14" ht="36" customHeight="1">
      <c r="A6" s="8"/>
      <c r="B6" s="86" t="s">
        <v>22</v>
      </c>
      <c r="C6" s="86"/>
      <c r="D6" s="86"/>
      <c r="E6" s="86"/>
      <c r="F6" s="86"/>
      <c r="G6" s="86"/>
      <c r="H6" s="86"/>
      <c r="I6" s="86"/>
      <c r="J6" s="86"/>
      <c r="K6" s="86"/>
      <c r="L6" s="86"/>
      <c r="M6" s="86"/>
      <c r="N6" s="86"/>
    </row>
    <row r="7" spans="1:9" ht="15.75">
      <c r="A7" s="8"/>
      <c r="B7" s="9"/>
      <c r="C7" s="9"/>
      <c r="D7" s="9"/>
      <c r="E7" s="9"/>
      <c r="F7" s="9"/>
      <c r="G7" s="9"/>
      <c r="H7" s="9"/>
      <c r="I7" s="9"/>
    </row>
    <row r="8" spans="1:9" ht="15.75">
      <c r="A8" s="8"/>
      <c r="B8" s="32" t="s">
        <v>214</v>
      </c>
      <c r="C8" s="9"/>
      <c r="D8" s="9"/>
      <c r="E8" s="9"/>
      <c r="F8" s="9"/>
      <c r="G8" s="9"/>
      <c r="H8" s="9"/>
      <c r="I8" s="9"/>
    </row>
    <row r="9" spans="1:14" ht="15" customHeight="1">
      <c r="A9" s="8"/>
      <c r="B9" s="81"/>
      <c r="C9" s="81" t="s">
        <v>299</v>
      </c>
      <c r="D9" s="81" t="s">
        <v>360</v>
      </c>
      <c r="E9" s="81" t="s">
        <v>361</v>
      </c>
      <c r="F9" s="87" t="s">
        <v>89</v>
      </c>
      <c r="G9" s="87"/>
      <c r="H9" s="87"/>
      <c r="I9" s="83" t="s">
        <v>314</v>
      </c>
      <c r="J9" s="84"/>
      <c r="K9" s="85"/>
      <c r="L9" s="83" t="s">
        <v>315</v>
      </c>
      <c r="M9" s="84"/>
      <c r="N9" s="85"/>
    </row>
    <row r="10" spans="2:14" ht="45" customHeight="1">
      <c r="B10" s="82"/>
      <c r="C10" s="82"/>
      <c r="D10" s="82"/>
      <c r="E10" s="82"/>
      <c r="F10" s="19" t="s">
        <v>250</v>
      </c>
      <c r="G10" s="19" t="s">
        <v>251</v>
      </c>
      <c r="H10" s="19" t="s">
        <v>118</v>
      </c>
      <c r="I10" s="19" t="s">
        <v>250</v>
      </c>
      <c r="J10" s="19" t="s">
        <v>251</v>
      </c>
      <c r="K10" s="19" t="s">
        <v>118</v>
      </c>
      <c r="L10" s="19" t="s">
        <v>250</v>
      </c>
      <c r="M10" s="19" t="s">
        <v>251</v>
      </c>
      <c r="N10" s="19" t="s">
        <v>118</v>
      </c>
    </row>
    <row r="11" spans="2:9" ht="12.75" customHeight="1">
      <c r="B11" s="10"/>
      <c r="C11" s="11"/>
      <c r="D11" s="11"/>
      <c r="E11" s="11"/>
      <c r="F11" s="11"/>
      <c r="G11" s="11"/>
      <c r="H11" s="11"/>
      <c r="I11" s="11"/>
    </row>
    <row r="12" spans="2:14" ht="12.75" customHeight="1">
      <c r="B12" s="16" t="s">
        <v>299</v>
      </c>
      <c r="C12" s="18">
        <v>4500</v>
      </c>
      <c r="D12" s="17">
        <v>56.266666666666666</v>
      </c>
      <c r="E12" s="17">
        <v>43.733333333333334</v>
      </c>
      <c r="F12" s="18">
        <v>1599</v>
      </c>
      <c r="G12" s="18">
        <v>2871</v>
      </c>
      <c r="H12" s="18">
        <v>30</v>
      </c>
      <c r="I12" s="18">
        <v>808</v>
      </c>
      <c r="J12" s="18">
        <v>1711</v>
      </c>
      <c r="K12" s="18">
        <v>13</v>
      </c>
      <c r="L12" s="18">
        <v>791</v>
      </c>
      <c r="M12" s="18">
        <v>1160</v>
      </c>
      <c r="N12" s="18">
        <v>17</v>
      </c>
    </row>
    <row r="13" spans="2:9" ht="12.75" customHeight="1">
      <c r="B13" s="16"/>
      <c r="C13" s="11"/>
      <c r="D13" s="11"/>
      <c r="F13" s="11"/>
      <c r="G13" s="11"/>
      <c r="H13" s="11"/>
      <c r="I13" s="11"/>
    </row>
    <row r="14" spans="2:14" ht="12.75" customHeight="1">
      <c r="B14" s="16" t="s">
        <v>284</v>
      </c>
      <c r="C14" s="18">
        <v>1130</v>
      </c>
      <c r="D14" s="17">
        <v>52.0353982300885</v>
      </c>
      <c r="E14" s="17">
        <v>47.9646017699115</v>
      </c>
      <c r="F14" s="18">
        <v>265</v>
      </c>
      <c r="G14" s="18">
        <v>835</v>
      </c>
      <c r="H14" s="18">
        <v>30</v>
      </c>
      <c r="I14" s="18">
        <v>107</v>
      </c>
      <c r="J14" s="18">
        <v>468</v>
      </c>
      <c r="K14" s="18">
        <v>13</v>
      </c>
      <c r="L14" s="18">
        <v>158</v>
      </c>
      <c r="M14" s="18">
        <v>367</v>
      </c>
      <c r="N14" s="18">
        <v>17</v>
      </c>
    </row>
    <row r="15" spans="2:14" ht="12.75" customHeight="1">
      <c r="B15" s="16" t="s">
        <v>273</v>
      </c>
      <c r="C15" s="11">
        <v>229</v>
      </c>
      <c r="D15" s="13">
        <v>41.48471615720524</v>
      </c>
      <c r="E15" s="13">
        <v>58.51528384279476</v>
      </c>
      <c r="F15" s="11">
        <v>89</v>
      </c>
      <c r="G15" s="11">
        <v>140</v>
      </c>
      <c r="H15" s="11">
        <v>0</v>
      </c>
      <c r="I15" s="11">
        <v>32</v>
      </c>
      <c r="J15" s="11">
        <v>63</v>
      </c>
      <c r="K15" s="11">
        <v>0</v>
      </c>
      <c r="L15" s="11">
        <v>57</v>
      </c>
      <c r="M15" s="11">
        <v>77</v>
      </c>
      <c r="N15" s="11">
        <v>0</v>
      </c>
    </row>
    <row r="16" spans="2:14" ht="12.75" customHeight="1">
      <c r="B16" s="16" t="s">
        <v>267</v>
      </c>
      <c r="C16" s="11">
        <v>40</v>
      </c>
      <c r="D16" s="13">
        <v>32.5</v>
      </c>
      <c r="E16" s="13">
        <v>67.5</v>
      </c>
      <c r="F16" s="11">
        <v>9</v>
      </c>
      <c r="G16" s="11">
        <v>31</v>
      </c>
      <c r="H16" s="11">
        <v>0</v>
      </c>
      <c r="I16" s="11">
        <v>1</v>
      </c>
      <c r="J16" s="11">
        <v>12</v>
      </c>
      <c r="K16" s="11">
        <v>0</v>
      </c>
      <c r="L16" s="11">
        <v>8</v>
      </c>
      <c r="M16" s="11">
        <v>19</v>
      </c>
      <c r="N16" s="11">
        <v>0</v>
      </c>
    </row>
    <row r="17" spans="2:14" ht="12.75" customHeight="1">
      <c r="B17" s="16" t="s">
        <v>268</v>
      </c>
      <c r="C17" s="11">
        <v>58</v>
      </c>
      <c r="D17" s="13">
        <v>22.413793103448278</v>
      </c>
      <c r="E17" s="13">
        <v>77.58620689655173</v>
      </c>
      <c r="F17" s="11">
        <v>27</v>
      </c>
      <c r="G17" s="11">
        <v>31</v>
      </c>
      <c r="H17" s="11">
        <v>0</v>
      </c>
      <c r="I17" s="11">
        <v>2</v>
      </c>
      <c r="J17" s="11">
        <v>11</v>
      </c>
      <c r="K17" s="11">
        <v>0</v>
      </c>
      <c r="L17" s="11">
        <v>25</v>
      </c>
      <c r="M17" s="11">
        <v>20</v>
      </c>
      <c r="N17" s="11">
        <v>0</v>
      </c>
    </row>
    <row r="18" spans="2:14" ht="12.75" customHeight="1">
      <c r="B18" s="16" t="s">
        <v>269</v>
      </c>
      <c r="C18" s="11">
        <v>0</v>
      </c>
      <c r="D18" s="13" t="s">
        <v>460</v>
      </c>
      <c r="E18" s="13" t="s">
        <v>460</v>
      </c>
      <c r="F18" s="11">
        <v>0</v>
      </c>
      <c r="G18" s="11">
        <v>0</v>
      </c>
      <c r="H18" s="11">
        <v>0</v>
      </c>
      <c r="I18" s="11">
        <v>0</v>
      </c>
      <c r="J18" s="11">
        <v>0</v>
      </c>
      <c r="K18" s="11">
        <v>0</v>
      </c>
      <c r="L18" s="11">
        <v>0</v>
      </c>
      <c r="M18" s="11">
        <v>0</v>
      </c>
      <c r="N18" s="11">
        <v>0</v>
      </c>
    </row>
    <row r="19" spans="2:14" ht="12.75" customHeight="1">
      <c r="B19" s="16" t="s">
        <v>270</v>
      </c>
      <c r="C19" s="11">
        <v>131</v>
      </c>
      <c r="D19" s="13">
        <v>52.67175572519084</v>
      </c>
      <c r="E19" s="13">
        <v>47.32824427480916</v>
      </c>
      <c r="F19" s="11">
        <v>53</v>
      </c>
      <c r="G19" s="11">
        <v>78</v>
      </c>
      <c r="H19" s="11">
        <v>0</v>
      </c>
      <c r="I19" s="11">
        <v>29</v>
      </c>
      <c r="J19" s="11">
        <v>40</v>
      </c>
      <c r="K19" s="11">
        <v>0</v>
      </c>
      <c r="L19" s="11">
        <v>24</v>
      </c>
      <c r="M19" s="11">
        <v>38</v>
      </c>
      <c r="N19" s="11">
        <v>0</v>
      </c>
    </row>
    <row r="20" spans="2:14" ht="12.75" customHeight="1">
      <c r="B20" s="16" t="s">
        <v>271</v>
      </c>
      <c r="C20" s="11">
        <v>0</v>
      </c>
      <c r="D20" s="13" t="s">
        <v>460</v>
      </c>
      <c r="E20" s="13" t="s">
        <v>460</v>
      </c>
      <c r="F20" s="11">
        <v>0</v>
      </c>
      <c r="G20" s="11">
        <v>0</v>
      </c>
      <c r="H20" s="11">
        <v>0</v>
      </c>
      <c r="I20" s="11">
        <v>0</v>
      </c>
      <c r="J20" s="11">
        <v>0</v>
      </c>
      <c r="K20" s="11">
        <v>0</v>
      </c>
      <c r="L20" s="11">
        <v>0</v>
      </c>
      <c r="M20" s="11">
        <v>0</v>
      </c>
      <c r="N20" s="11">
        <v>0</v>
      </c>
    </row>
    <row r="21" spans="2:14" ht="12.75" customHeight="1">
      <c r="B21" s="16" t="s">
        <v>272</v>
      </c>
      <c r="C21" s="11">
        <v>0</v>
      </c>
      <c r="D21" s="13" t="s">
        <v>460</v>
      </c>
      <c r="E21" s="13" t="s">
        <v>460</v>
      </c>
      <c r="F21" s="11">
        <v>0</v>
      </c>
      <c r="G21" s="11">
        <v>0</v>
      </c>
      <c r="H21" s="11">
        <v>0</v>
      </c>
      <c r="I21" s="11">
        <v>0</v>
      </c>
      <c r="J21" s="11">
        <v>0</v>
      </c>
      <c r="K21" s="11">
        <v>0</v>
      </c>
      <c r="L21" s="11">
        <v>0</v>
      </c>
      <c r="M21" s="11">
        <v>0</v>
      </c>
      <c r="N21" s="11">
        <v>0</v>
      </c>
    </row>
    <row r="22" spans="2:14" ht="12.75" customHeight="1">
      <c r="B22" s="16" t="s">
        <v>274</v>
      </c>
      <c r="C22" s="11">
        <v>901</v>
      </c>
      <c r="D22" s="13">
        <v>54.716981132075475</v>
      </c>
      <c r="E22" s="13">
        <v>45.283018867924525</v>
      </c>
      <c r="F22" s="11">
        <v>176</v>
      </c>
      <c r="G22" s="11">
        <v>695</v>
      </c>
      <c r="H22" s="11">
        <v>30</v>
      </c>
      <c r="I22" s="11">
        <v>75</v>
      </c>
      <c r="J22" s="11">
        <v>405</v>
      </c>
      <c r="K22" s="11">
        <v>13</v>
      </c>
      <c r="L22" s="11">
        <v>101</v>
      </c>
      <c r="M22" s="11">
        <v>290</v>
      </c>
      <c r="N22" s="11">
        <v>17</v>
      </c>
    </row>
    <row r="23" spans="2:14" ht="12.75" customHeight="1">
      <c r="B23" s="16" t="s">
        <v>267</v>
      </c>
      <c r="C23" s="11">
        <v>121</v>
      </c>
      <c r="D23" s="13">
        <v>54.54545454545455</v>
      </c>
      <c r="E23" s="13">
        <v>45.45454545454545</v>
      </c>
      <c r="F23" s="11">
        <v>16</v>
      </c>
      <c r="G23" s="11">
        <v>105</v>
      </c>
      <c r="H23" s="11">
        <v>0</v>
      </c>
      <c r="I23" s="11">
        <v>8</v>
      </c>
      <c r="J23" s="11">
        <v>58</v>
      </c>
      <c r="K23" s="11">
        <v>0</v>
      </c>
      <c r="L23" s="11">
        <v>8</v>
      </c>
      <c r="M23" s="11">
        <v>47</v>
      </c>
      <c r="N23" s="11">
        <v>0</v>
      </c>
    </row>
    <row r="24" spans="2:14" ht="12.75" customHeight="1">
      <c r="B24" s="16" t="s">
        <v>268</v>
      </c>
      <c r="C24" s="11">
        <v>205</v>
      </c>
      <c r="D24" s="13">
        <v>48.292682926829265</v>
      </c>
      <c r="E24" s="13">
        <v>51.707317073170735</v>
      </c>
      <c r="F24" s="11">
        <v>36</v>
      </c>
      <c r="G24" s="11">
        <v>139</v>
      </c>
      <c r="H24" s="11">
        <v>30</v>
      </c>
      <c r="I24" s="11">
        <v>13</v>
      </c>
      <c r="J24" s="11">
        <v>73</v>
      </c>
      <c r="K24" s="11">
        <v>13</v>
      </c>
      <c r="L24" s="11">
        <v>23</v>
      </c>
      <c r="M24" s="11">
        <v>66</v>
      </c>
      <c r="N24" s="11">
        <v>17</v>
      </c>
    </row>
    <row r="25" spans="2:14" ht="12.75" customHeight="1">
      <c r="B25" s="16" t="s">
        <v>269</v>
      </c>
      <c r="C25" s="11">
        <v>0</v>
      </c>
      <c r="D25" s="13" t="s">
        <v>460</v>
      </c>
      <c r="E25" s="13" t="s">
        <v>460</v>
      </c>
      <c r="F25" s="11">
        <v>0</v>
      </c>
      <c r="G25" s="11">
        <v>0</v>
      </c>
      <c r="H25" s="11">
        <v>0</v>
      </c>
      <c r="I25" s="11">
        <v>0</v>
      </c>
      <c r="J25" s="11">
        <v>0</v>
      </c>
      <c r="K25" s="11">
        <v>0</v>
      </c>
      <c r="L25" s="11">
        <v>0</v>
      </c>
      <c r="M25" s="11">
        <v>0</v>
      </c>
      <c r="N25" s="11">
        <v>0</v>
      </c>
    </row>
    <row r="26" spans="2:14" ht="12.75" customHeight="1">
      <c r="B26" s="16" t="s">
        <v>270</v>
      </c>
      <c r="C26" s="11">
        <v>450</v>
      </c>
      <c r="D26" s="13">
        <v>53.111111111111114</v>
      </c>
      <c r="E26" s="13">
        <v>46.888888888888886</v>
      </c>
      <c r="F26" s="11">
        <v>92</v>
      </c>
      <c r="G26" s="11">
        <v>358</v>
      </c>
      <c r="H26" s="11">
        <v>0</v>
      </c>
      <c r="I26" s="11">
        <v>34</v>
      </c>
      <c r="J26" s="11">
        <v>205</v>
      </c>
      <c r="K26" s="11">
        <v>0</v>
      </c>
      <c r="L26" s="11">
        <v>58</v>
      </c>
      <c r="M26" s="11">
        <v>153</v>
      </c>
      <c r="N26" s="11">
        <v>0</v>
      </c>
    </row>
    <row r="27" spans="2:14" ht="12.75" customHeight="1">
      <c r="B27" s="16" t="s">
        <v>271</v>
      </c>
      <c r="C27" s="11">
        <v>59</v>
      </c>
      <c r="D27" s="13">
        <v>79.66101694915254</v>
      </c>
      <c r="E27" s="13">
        <v>20.338983050847457</v>
      </c>
      <c r="F27" s="11">
        <v>3</v>
      </c>
      <c r="G27" s="11">
        <v>56</v>
      </c>
      <c r="H27" s="11">
        <v>0</v>
      </c>
      <c r="I27" s="11">
        <v>3</v>
      </c>
      <c r="J27" s="11">
        <v>44</v>
      </c>
      <c r="K27" s="11">
        <v>0</v>
      </c>
      <c r="L27" s="11">
        <v>0</v>
      </c>
      <c r="M27" s="11">
        <v>12</v>
      </c>
      <c r="N27" s="11">
        <v>0</v>
      </c>
    </row>
    <row r="28" spans="2:14" ht="12.75" customHeight="1">
      <c r="B28" s="16" t="s">
        <v>272</v>
      </c>
      <c r="C28" s="11">
        <v>66</v>
      </c>
      <c r="D28" s="13">
        <v>63.63636363636363</v>
      </c>
      <c r="E28" s="13">
        <v>36.36363636363637</v>
      </c>
      <c r="F28" s="11">
        <v>29</v>
      </c>
      <c r="G28" s="11">
        <v>37</v>
      </c>
      <c r="H28" s="11">
        <v>0</v>
      </c>
      <c r="I28" s="11">
        <v>17</v>
      </c>
      <c r="J28" s="11">
        <v>25</v>
      </c>
      <c r="K28" s="11">
        <v>0</v>
      </c>
      <c r="L28" s="11">
        <v>12</v>
      </c>
      <c r="M28" s="11">
        <v>12</v>
      </c>
      <c r="N28" s="11">
        <v>0</v>
      </c>
    </row>
    <row r="29" spans="2:14" ht="12.75" customHeight="1">
      <c r="B29" s="16"/>
      <c r="C29" s="11"/>
      <c r="D29" s="11"/>
      <c r="F29" s="11"/>
      <c r="G29" s="11"/>
      <c r="H29" s="11"/>
      <c r="I29" s="11"/>
      <c r="J29" s="11"/>
      <c r="K29" s="11"/>
      <c r="L29" s="11"/>
      <c r="M29" s="11"/>
      <c r="N29" s="11"/>
    </row>
    <row r="30" spans="2:14" ht="12.75" customHeight="1">
      <c r="B30" s="16" t="s">
        <v>266</v>
      </c>
      <c r="C30" s="18">
        <v>3370</v>
      </c>
      <c r="D30" s="17">
        <v>57.68545994065282</v>
      </c>
      <c r="E30" s="17">
        <v>42.31454005934718</v>
      </c>
      <c r="F30" s="18">
        <v>1334</v>
      </c>
      <c r="G30" s="18">
        <v>2036</v>
      </c>
      <c r="H30" s="18">
        <v>0</v>
      </c>
      <c r="I30" s="18">
        <v>701</v>
      </c>
      <c r="J30" s="18">
        <v>1243</v>
      </c>
      <c r="K30" s="18">
        <v>0</v>
      </c>
      <c r="L30" s="18">
        <v>633</v>
      </c>
      <c r="M30" s="18">
        <v>793</v>
      </c>
      <c r="N30" s="18">
        <v>0</v>
      </c>
    </row>
    <row r="31" spans="2:14" ht="12.75" customHeight="1">
      <c r="B31" s="16" t="s">
        <v>243</v>
      </c>
      <c r="C31" s="11">
        <v>686</v>
      </c>
      <c r="D31" s="13">
        <v>55.53935860058309</v>
      </c>
      <c r="E31" s="13">
        <v>44.46064139941691</v>
      </c>
      <c r="F31" s="11">
        <v>157</v>
      </c>
      <c r="G31" s="11">
        <v>529</v>
      </c>
      <c r="H31" s="11">
        <v>0</v>
      </c>
      <c r="I31" s="11">
        <v>91</v>
      </c>
      <c r="J31" s="11">
        <v>290</v>
      </c>
      <c r="K31" s="11">
        <v>0</v>
      </c>
      <c r="L31" s="11">
        <v>66</v>
      </c>
      <c r="M31" s="11">
        <v>239</v>
      </c>
      <c r="N31" s="11">
        <v>0</v>
      </c>
    </row>
    <row r="32" spans="2:14" ht="12.75" customHeight="1">
      <c r="B32" s="16" t="s">
        <v>244</v>
      </c>
      <c r="C32" s="11">
        <v>255</v>
      </c>
      <c r="D32" s="13">
        <v>53.333333333333336</v>
      </c>
      <c r="E32" s="13">
        <v>46.666666666666664</v>
      </c>
      <c r="F32" s="11">
        <v>84</v>
      </c>
      <c r="G32" s="11">
        <v>171</v>
      </c>
      <c r="H32" s="11">
        <v>0</v>
      </c>
      <c r="I32" s="11">
        <v>39</v>
      </c>
      <c r="J32" s="11">
        <v>97</v>
      </c>
      <c r="K32" s="11">
        <v>0</v>
      </c>
      <c r="L32" s="11">
        <v>45</v>
      </c>
      <c r="M32" s="11">
        <v>74</v>
      </c>
      <c r="N32" s="11">
        <v>0</v>
      </c>
    </row>
    <row r="33" spans="2:14" ht="12.75" customHeight="1">
      <c r="B33" s="16" t="s">
        <v>245</v>
      </c>
      <c r="C33" s="11">
        <v>113</v>
      </c>
      <c r="D33" s="13">
        <v>58.4070796460177</v>
      </c>
      <c r="E33" s="13">
        <v>41.5929203539823</v>
      </c>
      <c r="F33" s="11">
        <v>34</v>
      </c>
      <c r="G33" s="11">
        <v>79</v>
      </c>
      <c r="H33" s="11">
        <v>0</v>
      </c>
      <c r="I33" s="11">
        <v>15</v>
      </c>
      <c r="J33" s="11">
        <v>51</v>
      </c>
      <c r="K33" s="11">
        <v>0</v>
      </c>
      <c r="L33" s="11">
        <v>19</v>
      </c>
      <c r="M33" s="11">
        <v>28</v>
      </c>
      <c r="N33" s="11">
        <v>0</v>
      </c>
    </row>
    <row r="34" spans="2:14" ht="12.75" customHeight="1">
      <c r="B34" s="16" t="s">
        <v>247</v>
      </c>
      <c r="C34" s="11">
        <v>591</v>
      </c>
      <c r="D34" s="13">
        <v>54.82233502538071</v>
      </c>
      <c r="E34" s="13">
        <v>45.17766497461929</v>
      </c>
      <c r="F34" s="11">
        <v>348</v>
      </c>
      <c r="G34" s="11">
        <v>243</v>
      </c>
      <c r="H34" s="11">
        <v>0</v>
      </c>
      <c r="I34" s="11">
        <v>177</v>
      </c>
      <c r="J34" s="11">
        <v>147</v>
      </c>
      <c r="K34" s="11">
        <v>0</v>
      </c>
      <c r="L34" s="11">
        <v>171</v>
      </c>
      <c r="M34" s="11">
        <v>96</v>
      </c>
      <c r="N34" s="11">
        <v>0</v>
      </c>
    </row>
    <row r="35" spans="2:14" ht="12.75" customHeight="1">
      <c r="B35" s="16" t="s">
        <v>246</v>
      </c>
      <c r="C35" s="11">
        <v>77</v>
      </c>
      <c r="D35" s="13">
        <v>40.25974025974026</v>
      </c>
      <c r="E35" s="13">
        <v>59.74025974025974</v>
      </c>
      <c r="F35" s="11">
        <v>43</v>
      </c>
      <c r="G35" s="11">
        <v>34</v>
      </c>
      <c r="H35" s="11">
        <v>0</v>
      </c>
      <c r="I35" s="11">
        <v>12</v>
      </c>
      <c r="J35" s="11">
        <v>19</v>
      </c>
      <c r="K35" s="11">
        <v>0</v>
      </c>
      <c r="L35" s="11">
        <v>31</v>
      </c>
      <c r="M35" s="11">
        <v>15</v>
      </c>
      <c r="N35" s="11">
        <v>0</v>
      </c>
    </row>
    <row r="36" spans="2:14" ht="12.75" customHeight="1">
      <c r="B36" s="16" t="s">
        <v>248</v>
      </c>
      <c r="C36" s="11">
        <v>846</v>
      </c>
      <c r="D36" s="13">
        <v>67.13947990543736</v>
      </c>
      <c r="E36" s="13">
        <v>32.860520094562645</v>
      </c>
      <c r="F36" s="11">
        <v>232</v>
      </c>
      <c r="G36" s="11">
        <v>614</v>
      </c>
      <c r="H36" s="11">
        <v>0</v>
      </c>
      <c r="I36" s="11">
        <v>150</v>
      </c>
      <c r="J36" s="11">
        <v>418</v>
      </c>
      <c r="K36" s="11">
        <v>0</v>
      </c>
      <c r="L36" s="11">
        <v>82</v>
      </c>
      <c r="M36" s="11">
        <v>196</v>
      </c>
      <c r="N36" s="11">
        <v>0</v>
      </c>
    </row>
    <row r="37" spans="2:14" ht="12.75" customHeight="1">
      <c r="B37" s="16" t="s">
        <v>249</v>
      </c>
      <c r="C37" s="11">
        <v>802</v>
      </c>
      <c r="D37" s="13">
        <v>54.61346633416459</v>
      </c>
      <c r="E37" s="13">
        <v>45.38653366583541</v>
      </c>
      <c r="F37" s="11">
        <v>436</v>
      </c>
      <c r="G37" s="11">
        <v>366</v>
      </c>
      <c r="H37" s="11">
        <v>0</v>
      </c>
      <c r="I37" s="11">
        <v>217</v>
      </c>
      <c r="J37" s="11">
        <v>221</v>
      </c>
      <c r="K37" s="11">
        <v>0</v>
      </c>
      <c r="L37" s="11">
        <v>219</v>
      </c>
      <c r="M37" s="11">
        <v>145</v>
      </c>
      <c r="N37" s="11">
        <v>0</v>
      </c>
    </row>
    <row r="38" spans="2:14" ht="12.75" customHeight="1">
      <c r="B38" s="14"/>
      <c r="C38" s="14"/>
      <c r="D38" s="14"/>
      <c r="E38" s="14"/>
      <c r="F38" s="14"/>
      <c r="G38" s="14"/>
      <c r="H38" s="14"/>
      <c r="I38" s="14"/>
      <c r="J38" s="14"/>
      <c r="K38" s="14"/>
      <c r="L38" s="14"/>
      <c r="M38" s="14"/>
      <c r="N38" s="14"/>
    </row>
    <row r="40" ht="12.75">
      <c r="B40" s="2" t="s">
        <v>359</v>
      </c>
    </row>
    <row r="66" ht="15" customHeight="1"/>
    <row r="68" ht="15" customHeight="1"/>
    <row r="69" ht="15" customHeight="1"/>
    <row r="70" ht="15" customHeight="1"/>
    <row r="71" ht="15" customHeight="1"/>
    <row r="72" ht="15" customHeight="1"/>
    <row r="73" ht="15" customHeight="1"/>
    <row r="74" ht="15" customHeight="1"/>
    <row r="79" ht="15" customHeight="1"/>
    <row r="80" ht="15" customHeight="1"/>
    <row r="81" ht="15" customHeight="1"/>
    <row r="82" ht="15" customHeight="1"/>
    <row r="83" ht="15" customHeight="1"/>
    <row r="84" ht="15" customHeight="1"/>
    <row r="85" ht="15" customHeight="1"/>
    <row r="96" ht="12.75" customHeight="1"/>
  </sheetData>
  <sheetProtection/>
  <mergeCells count="9">
    <mergeCell ref="I9:K9"/>
    <mergeCell ref="B5:N5"/>
    <mergeCell ref="C9:C10"/>
    <mergeCell ref="B9:B10"/>
    <mergeCell ref="F9:H9"/>
    <mergeCell ref="B6:N6"/>
    <mergeCell ref="D9:D10"/>
    <mergeCell ref="E9:E10"/>
    <mergeCell ref="L9:N9"/>
  </mergeCells>
  <hyperlinks>
    <hyperlink ref="N1" location="Índice!B19" display="ÍNDICE"/>
  </hyperlinks>
  <printOptions/>
  <pageMargins left="0.75" right="0.75" top="1" bottom="1" header="0" footer="0"/>
  <pageSetup orientation="portrait" paperSize="9"/>
  <drawing r:id="rId1"/>
</worksheet>
</file>

<file path=xl/worksheets/sheet8.xml><?xml version="1.0" encoding="utf-8"?>
<worksheet xmlns="http://schemas.openxmlformats.org/spreadsheetml/2006/main" xmlns:r="http://schemas.openxmlformats.org/officeDocument/2006/relationships">
  <sheetPr>
    <tabColor indexed="43"/>
  </sheetPr>
  <dimension ref="A1:O33"/>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380</v>
      </c>
    </row>
    <row r="2" ht="12.75">
      <c r="B2" s="4"/>
    </row>
    <row r="3" spans="1:2" ht="18">
      <c r="A3" s="5"/>
      <c r="B3" s="102" t="s">
        <v>504</v>
      </c>
    </row>
    <row r="4" spans="1:9" ht="18.75" thickBot="1">
      <c r="A4" s="5"/>
      <c r="B4" s="103" t="s">
        <v>505</v>
      </c>
      <c r="C4" s="7"/>
      <c r="D4" s="7"/>
      <c r="E4" s="7"/>
      <c r="F4" s="7"/>
      <c r="G4" s="7"/>
      <c r="H4" s="7"/>
      <c r="I4" s="7"/>
    </row>
    <row r="5" spans="1:15" ht="18.75" thickTop="1">
      <c r="A5" s="5"/>
      <c r="B5" s="80"/>
      <c r="C5" s="80"/>
      <c r="D5" s="80"/>
      <c r="E5" s="80"/>
      <c r="F5" s="80"/>
      <c r="G5" s="80"/>
      <c r="H5" s="80"/>
      <c r="I5" s="80"/>
      <c r="J5" s="80"/>
      <c r="K5" s="80"/>
      <c r="L5" s="80"/>
      <c r="M5" s="80"/>
      <c r="N5" s="80"/>
      <c r="O5" s="80"/>
    </row>
    <row r="6" spans="1:9" ht="33" customHeight="1">
      <c r="A6" s="8"/>
      <c r="B6" s="86" t="s">
        <v>42</v>
      </c>
      <c r="C6" s="86"/>
      <c r="D6" s="86"/>
      <c r="E6" s="86"/>
      <c r="F6" s="86"/>
      <c r="G6" s="86"/>
      <c r="H6" s="86"/>
      <c r="I6" s="86"/>
    </row>
    <row r="7" spans="1:7" ht="15.75">
      <c r="A7" s="8"/>
      <c r="B7" s="9"/>
      <c r="C7" s="9"/>
      <c r="D7" s="9"/>
      <c r="E7" s="9"/>
      <c r="F7" s="9"/>
      <c r="G7" s="9"/>
    </row>
    <row r="8" spans="1:7" ht="15.75">
      <c r="A8" s="8"/>
      <c r="B8" s="32" t="s">
        <v>214</v>
      </c>
      <c r="C8" s="9"/>
      <c r="D8" s="9"/>
      <c r="E8" s="9"/>
      <c r="F8" s="9"/>
      <c r="G8" s="9"/>
    </row>
    <row r="9" spans="2:9" ht="42" customHeight="1">
      <c r="B9" s="15"/>
      <c r="C9" s="19" t="s">
        <v>299</v>
      </c>
      <c r="D9" s="19" t="s">
        <v>195</v>
      </c>
      <c r="E9" s="19" t="s">
        <v>196</v>
      </c>
      <c r="F9" s="19" t="s">
        <v>197</v>
      </c>
      <c r="G9" s="19" t="s">
        <v>198</v>
      </c>
      <c r="H9" s="19" t="s">
        <v>199</v>
      </c>
      <c r="I9" s="19" t="s">
        <v>200</v>
      </c>
    </row>
    <row r="10" spans="2:7" ht="12.75" customHeight="1">
      <c r="B10" s="10"/>
      <c r="C10" s="11"/>
      <c r="D10" s="11"/>
      <c r="E10" s="11"/>
      <c r="F10" s="11"/>
      <c r="G10" s="11"/>
    </row>
    <row r="11" spans="2:9" ht="12.75" customHeight="1">
      <c r="B11" s="16" t="s">
        <v>360</v>
      </c>
      <c r="C11" s="13">
        <v>65.51234926162378</v>
      </c>
      <c r="D11" s="13">
        <v>64.43076923076923</v>
      </c>
      <c r="E11" s="13">
        <v>64.33628318584071</v>
      </c>
      <c r="F11" s="13">
        <v>67.95698924731182</v>
      </c>
      <c r="G11" s="13">
        <v>59.45311189397752</v>
      </c>
      <c r="H11" s="13">
        <v>79.74335472043997</v>
      </c>
      <c r="I11" s="13">
        <v>55.991943605236656</v>
      </c>
    </row>
    <row r="12" spans="2:9" ht="12.75" customHeight="1">
      <c r="B12" s="16" t="s">
        <v>361</v>
      </c>
      <c r="C12" s="13">
        <v>34.48765073837622</v>
      </c>
      <c r="D12" s="13">
        <v>35.56923076923077</v>
      </c>
      <c r="E12" s="13">
        <v>35.663716814159294</v>
      </c>
      <c r="F12" s="13">
        <v>32.043010752688176</v>
      </c>
      <c r="G12" s="13">
        <v>40.54688810602248</v>
      </c>
      <c r="H12" s="13">
        <v>20.256645279560036</v>
      </c>
      <c r="I12" s="13">
        <v>44.008056394763344</v>
      </c>
    </row>
    <row r="13" spans="2:7" ht="12.75" customHeight="1">
      <c r="B13" s="34"/>
      <c r="C13" s="11"/>
      <c r="D13" s="11"/>
      <c r="E13" s="11"/>
      <c r="F13" s="11"/>
      <c r="G13" s="11"/>
    </row>
    <row r="14" spans="2:9" ht="12.75" customHeight="1">
      <c r="B14" s="16" t="s">
        <v>89</v>
      </c>
      <c r="C14" s="18">
        <v>15507</v>
      </c>
      <c r="D14" s="18">
        <v>1625</v>
      </c>
      <c r="E14" s="18">
        <v>2260</v>
      </c>
      <c r="F14" s="18">
        <v>1395</v>
      </c>
      <c r="G14" s="18">
        <v>5961</v>
      </c>
      <c r="H14" s="18">
        <v>3273</v>
      </c>
      <c r="I14" s="18">
        <v>993</v>
      </c>
    </row>
    <row r="15" spans="2:9" ht="12.75" customHeight="1">
      <c r="B15" s="16" t="s">
        <v>229</v>
      </c>
      <c r="C15" s="11">
        <v>8406</v>
      </c>
      <c r="D15" s="11">
        <v>760</v>
      </c>
      <c r="E15" s="11">
        <v>1238</v>
      </c>
      <c r="F15" s="11">
        <v>361</v>
      </c>
      <c r="G15" s="11">
        <v>3438</v>
      </c>
      <c r="H15" s="11">
        <v>2303</v>
      </c>
      <c r="I15" s="11">
        <v>306</v>
      </c>
    </row>
    <row r="16" spans="2:9" ht="12.75" customHeight="1">
      <c r="B16" s="16" t="s">
        <v>230</v>
      </c>
      <c r="C16" s="11">
        <v>506</v>
      </c>
      <c r="D16" s="11">
        <v>30</v>
      </c>
      <c r="E16" s="11">
        <v>22</v>
      </c>
      <c r="F16" s="11">
        <v>21</v>
      </c>
      <c r="G16" s="11">
        <v>72</v>
      </c>
      <c r="H16" s="11">
        <v>181</v>
      </c>
      <c r="I16" s="11">
        <v>180</v>
      </c>
    </row>
    <row r="17" spans="2:9" ht="12.75" customHeight="1">
      <c r="B17" s="16" t="s">
        <v>231</v>
      </c>
      <c r="C17" s="11">
        <v>6520</v>
      </c>
      <c r="D17" s="11">
        <v>834</v>
      </c>
      <c r="E17" s="11">
        <v>1000</v>
      </c>
      <c r="F17" s="11">
        <v>1013</v>
      </c>
      <c r="G17" s="11">
        <v>2377</v>
      </c>
      <c r="H17" s="11">
        <v>789</v>
      </c>
      <c r="I17" s="11">
        <v>507</v>
      </c>
    </row>
    <row r="18" spans="2:9" ht="12.75" customHeight="1">
      <c r="B18" s="16" t="s">
        <v>232</v>
      </c>
      <c r="C18" s="11">
        <v>75</v>
      </c>
      <c r="D18" s="11">
        <v>1</v>
      </c>
      <c r="E18" s="11">
        <v>0</v>
      </c>
      <c r="F18" s="11">
        <v>0</v>
      </c>
      <c r="G18" s="11">
        <v>74</v>
      </c>
      <c r="H18" s="11">
        <v>0</v>
      </c>
      <c r="I18" s="11">
        <v>0</v>
      </c>
    </row>
    <row r="19" spans="2:7" ht="12.75" customHeight="1">
      <c r="B19" s="16"/>
      <c r="C19" s="11"/>
      <c r="D19" s="11"/>
      <c r="E19" s="11"/>
      <c r="F19" s="11"/>
      <c r="G19" s="13"/>
    </row>
    <row r="20" spans="2:9" ht="12.75" customHeight="1">
      <c r="B20" s="16" t="s">
        <v>314</v>
      </c>
      <c r="C20" s="18">
        <v>10159</v>
      </c>
      <c r="D20" s="18">
        <v>1047</v>
      </c>
      <c r="E20" s="18">
        <v>1454</v>
      </c>
      <c r="F20" s="18">
        <v>948</v>
      </c>
      <c r="G20" s="18">
        <v>3544</v>
      </c>
      <c r="H20" s="18">
        <v>2610</v>
      </c>
      <c r="I20" s="18">
        <v>556</v>
      </c>
    </row>
    <row r="21" spans="2:9" ht="12.75" customHeight="1">
      <c r="B21" s="16" t="s">
        <v>229</v>
      </c>
      <c r="C21" s="11">
        <v>5632</v>
      </c>
      <c r="D21" s="11">
        <v>484</v>
      </c>
      <c r="E21" s="11">
        <v>822</v>
      </c>
      <c r="F21" s="11">
        <v>258</v>
      </c>
      <c r="G21" s="11">
        <v>2063</v>
      </c>
      <c r="H21" s="11">
        <v>1812</v>
      </c>
      <c r="I21" s="11">
        <v>193</v>
      </c>
    </row>
    <row r="22" spans="2:9" ht="12.75" customHeight="1">
      <c r="B22" s="16" t="s">
        <v>230</v>
      </c>
      <c r="C22" s="11">
        <v>292</v>
      </c>
      <c r="D22" s="11">
        <v>22</v>
      </c>
      <c r="E22" s="11">
        <v>11</v>
      </c>
      <c r="F22" s="11">
        <v>14</v>
      </c>
      <c r="G22" s="11">
        <v>35</v>
      </c>
      <c r="H22" s="11">
        <v>129</v>
      </c>
      <c r="I22" s="11">
        <v>81</v>
      </c>
    </row>
    <row r="23" spans="2:9" ht="12.75" customHeight="1">
      <c r="B23" s="16" t="s">
        <v>231</v>
      </c>
      <c r="C23" s="11">
        <v>4197</v>
      </c>
      <c r="D23" s="11">
        <v>540</v>
      </c>
      <c r="E23" s="11">
        <v>621</v>
      </c>
      <c r="F23" s="11">
        <v>676</v>
      </c>
      <c r="G23" s="11">
        <v>1409</v>
      </c>
      <c r="H23" s="11">
        <v>669</v>
      </c>
      <c r="I23" s="11">
        <v>282</v>
      </c>
    </row>
    <row r="24" spans="2:9" ht="12.75" customHeight="1">
      <c r="B24" s="16" t="s">
        <v>232</v>
      </c>
      <c r="C24" s="11">
        <v>38</v>
      </c>
      <c r="D24" s="11">
        <v>1</v>
      </c>
      <c r="E24" s="11">
        <v>0</v>
      </c>
      <c r="F24" s="11">
        <v>0</v>
      </c>
      <c r="G24" s="11">
        <v>37</v>
      </c>
      <c r="H24" s="11">
        <v>0</v>
      </c>
      <c r="I24" s="11">
        <v>0</v>
      </c>
    </row>
    <row r="25" spans="2:7" ht="12.75" customHeight="1">
      <c r="B25" s="16"/>
      <c r="C25" s="11"/>
      <c r="D25" s="11"/>
      <c r="E25" s="11"/>
      <c r="F25" s="11"/>
      <c r="G25" s="13"/>
    </row>
    <row r="26" spans="2:9" ht="12.75" customHeight="1">
      <c r="B26" s="16" t="s">
        <v>315</v>
      </c>
      <c r="C26" s="18">
        <v>5348</v>
      </c>
      <c r="D26" s="18">
        <v>578</v>
      </c>
      <c r="E26" s="18">
        <v>806</v>
      </c>
      <c r="F26" s="18">
        <v>447</v>
      </c>
      <c r="G26" s="18">
        <v>2417</v>
      </c>
      <c r="H26" s="18">
        <v>663</v>
      </c>
      <c r="I26" s="18">
        <v>437</v>
      </c>
    </row>
    <row r="27" spans="2:9" ht="12.75" customHeight="1">
      <c r="B27" s="16" t="s">
        <v>229</v>
      </c>
      <c r="C27" s="11">
        <v>2774</v>
      </c>
      <c r="D27" s="11">
        <v>276</v>
      </c>
      <c r="E27" s="11">
        <v>416</v>
      </c>
      <c r="F27" s="11">
        <v>103</v>
      </c>
      <c r="G27" s="11">
        <v>1375</v>
      </c>
      <c r="H27" s="11">
        <v>491</v>
      </c>
      <c r="I27" s="11">
        <v>113</v>
      </c>
    </row>
    <row r="28" spans="2:9" ht="12.75" customHeight="1">
      <c r="B28" s="16" t="s">
        <v>230</v>
      </c>
      <c r="C28" s="11">
        <v>214</v>
      </c>
      <c r="D28" s="11">
        <v>8</v>
      </c>
      <c r="E28" s="11">
        <v>11</v>
      </c>
      <c r="F28" s="11">
        <v>7</v>
      </c>
      <c r="G28" s="11">
        <v>37</v>
      </c>
      <c r="H28" s="11">
        <v>52</v>
      </c>
      <c r="I28" s="11">
        <v>99</v>
      </c>
    </row>
    <row r="29" spans="2:9" ht="12.75" customHeight="1">
      <c r="B29" s="16" t="s">
        <v>231</v>
      </c>
      <c r="C29" s="11">
        <v>2323</v>
      </c>
      <c r="D29" s="11">
        <v>294</v>
      </c>
      <c r="E29" s="11">
        <v>379</v>
      </c>
      <c r="F29" s="11">
        <v>337</v>
      </c>
      <c r="G29" s="11">
        <v>968</v>
      </c>
      <c r="H29" s="11">
        <v>120</v>
      </c>
      <c r="I29" s="11">
        <v>225</v>
      </c>
    </row>
    <row r="30" spans="2:9" ht="12.75" customHeight="1">
      <c r="B30" s="16" t="s">
        <v>232</v>
      </c>
      <c r="C30" s="11">
        <v>37</v>
      </c>
      <c r="D30" s="11">
        <v>0</v>
      </c>
      <c r="E30" s="11">
        <v>0</v>
      </c>
      <c r="F30" s="11">
        <v>0</v>
      </c>
      <c r="G30" s="11">
        <v>37</v>
      </c>
      <c r="H30" s="11">
        <v>0</v>
      </c>
      <c r="I30" s="11">
        <v>0</v>
      </c>
    </row>
    <row r="31" spans="2:9" ht="12.75" customHeight="1">
      <c r="B31" s="14"/>
      <c r="C31" s="14"/>
      <c r="D31" s="14"/>
      <c r="E31" s="14"/>
      <c r="F31" s="14"/>
      <c r="G31" s="14"/>
      <c r="H31" s="14"/>
      <c r="I31" s="14"/>
    </row>
    <row r="33" ht="12.75">
      <c r="B33" s="2" t="s">
        <v>359</v>
      </c>
    </row>
    <row r="59" ht="15" customHeight="1"/>
    <row r="61" ht="15" customHeight="1"/>
    <row r="62" ht="15" customHeight="1"/>
    <row r="63" ht="15" customHeight="1"/>
    <row r="64" ht="15" customHeight="1"/>
    <row r="65" ht="15" customHeight="1"/>
    <row r="66" ht="15" customHeight="1"/>
    <row r="67" ht="15" customHeight="1"/>
    <row r="72" ht="15" customHeight="1"/>
    <row r="73" ht="15" customHeight="1"/>
    <row r="74" ht="15" customHeight="1"/>
    <row r="75" ht="15" customHeight="1"/>
    <row r="76" ht="15" customHeight="1"/>
    <row r="77" ht="15" customHeight="1"/>
    <row r="78" ht="15" customHeight="1"/>
    <row r="89" ht="12.75" customHeight="1"/>
  </sheetData>
  <sheetProtection/>
  <mergeCells count="2">
    <mergeCell ref="B5:O5"/>
    <mergeCell ref="B6:I6"/>
  </mergeCells>
  <hyperlinks>
    <hyperlink ref="I1" location="Índice!B20"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tabColor indexed="43"/>
  </sheetPr>
  <dimension ref="A1:O29"/>
  <sheetViews>
    <sheetView zoomScalePageLayoutView="0" workbookViewId="0" topLeftCell="A1">
      <selection activeCell="A1" sqref="A1"/>
    </sheetView>
  </sheetViews>
  <sheetFormatPr defaultColWidth="11.421875" defaultRowHeight="12.75"/>
  <cols>
    <col min="1" max="1" width="3.57421875" style="3" customWidth="1"/>
    <col min="2" max="2" width="39.7109375" style="3" customWidth="1"/>
    <col min="3" max="9" width="15.8515625" style="3" customWidth="1"/>
    <col min="10" max="16384" width="11.421875" style="3" customWidth="1"/>
  </cols>
  <sheetData>
    <row r="1" spans="2:9" ht="41.25" customHeight="1">
      <c r="B1" s="4"/>
      <c r="H1" s="24"/>
      <c r="I1" s="24" t="s">
        <v>380</v>
      </c>
    </row>
    <row r="2" ht="12.75">
      <c r="B2" s="4"/>
    </row>
    <row r="3" spans="1:2" ht="18">
      <c r="A3" s="5"/>
      <c r="B3" s="102" t="s">
        <v>504</v>
      </c>
    </row>
    <row r="4" spans="1:9" ht="18.75" thickBot="1">
      <c r="A4" s="5"/>
      <c r="B4" s="103" t="s">
        <v>505</v>
      </c>
      <c r="C4" s="7"/>
      <c r="D4" s="7"/>
      <c r="E4" s="7"/>
      <c r="F4" s="7"/>
      <c r="G4" s="7"/>
      <c r="H4" s="7"/>
      <c r="I4" s="7"/>
    </row>
    <row r="5" spans="1:15" ht="18.75" thickTop="1">
      <c r="A5" s="5"/>
      <c r="B5" s="80"/>
      <c r="C5" s="80"/>
      <c r="D5" s="80"/>
      <c r="E5" s="80"/>
      <c r="F5" s="80"/>
      <c r="G5" s="80"/>
      <c r="H5" s="80"/>
      <c r="I5" s="80"/>
      <c r="J5" s="80"/>
      <c r="K5" s="80"/>
      <c r="L5" s="80"/>
      <c r="M5" s="80"/>
      <c r="N5" s="80"/>
      <c r="O5" s="80"/>
    </row>
    <row r="6" spans="1:9" ht="17.25" customHeight="1">
      <c r="A6" s="8"/>
      <c r="B6" s="33" t="s">
        <v>43</v>
      </c>
      <c r="C6" s="33"/>
      <c r="D6" s="33"/>
      <c r="E6" s="33"/>
      <c r="F6" s="33"/>
      <c r="G6" s="33"/>
      <c r="H6" s="33"/>
      <c r="I6" s="33"/>
    </row>
    <row r="7" spans="1:7" ht="15.75">
      <c r="A7" s="8"/>
      <c r="B7" s="9"/>
      <c r="C7" s="9"/>
      <c r="D7" s="9"/>
      <c r="E7" s="9"/>
      <c r="F7" s="9"/>
      <c r="G7" s="9"/>
    </row>
    <row r="8" spans="1:7" ht="15.75">
      <c r="A8" s="8"/>
      <c r="B8" s="32" t="s">
        <v>214</v>
      </c>
      <c r="C8" s="9"/>
      <c r="D8" s="9"/>
      <c r="E8" s="9"/>
      <c r="F8" s="9"/>
      <c r="G8" s="9"/>
    </row>
    <row r="9" spans="2:9" ht="42" customHeight="1">
      <c r="B9" s="15"/>
      <c r="C9" s="19" t="s">
        <v>299</v>
      </c>
      <c r="D9" s="19" t="s">
        <v>195</v>
      </c>
      <c r="E9" s="19" t="s">
        <v>196</v>
      </c>
      <c r="F9" s="19" t="s">
        <v>197</v>
      </c>
      <c r="G9" s="19" t="s">
        <v>198</v>
      </c>
      <c r="H9" s="19" t="s">
        <v>199</v>
      </c>
      <c r="I9" s="19" t="s">
        <v>200</v>
      </c>
    </row>
    <row r="10" spans="2:7" ht="12.75" customHeight="1">
      <c r="B10" s="10"/>
      <c r="C10" s="11"/>
      <c r="D10" s="11"/>
      <c r="E10" s="11"/>
      <c r="F10" s="11"/>
      <c r="G10" s="11"/>
    </row>
    <row r="11" spans="2:9" ht="12.75" customHeight="1">
      <c r="B11" s="16" t="s">
        <v>360</v>
      </c>
      <c r="C11" s="13">
        <v>65.51234926162378</v>
      </c>
      <c r="D11" s="13">
        <v>64.43076923076923</v>
      </c>
      <c r="E11" s="13">
        <v>64.33628318584071</v>
      </c>
      <c r="F11" s="13">
        <v>67.95698924731182</v>
      </c>
      <c r="G11" s="13">
        <v>59.45311189397752</v>
      </c>
      <c r="H11" s="13">
        <v>79.74335472043997</v>
      </c>
      <c r="I11" s="13">
        <v>55.991943605236656</v>
      </c>
    </row>
    <row r="12" spans="2:9" ht="12.75" customHeight="1">
      <c r="B12" s="16" t="s">
        <v>361</v>
      </c>
      <c r="C12" s="13">
        <v>34.48765073837622</v>
      </c>
      <c r="D12" s="13">
        <v>35.56923076923077</v>
      </c>
      <c r="E12" s="13">
        <v>35.663716814159294</v>
      </c>
      <c r="F12" s="13">
        <v>32.043010752688176</v>
      </c>
      <c r="G12" s="13">
        <v>40.54688810602248</v>
      </c>
      <c r="H12" s="13">
        <v>20.256645279560036</v>
      </c>
      <c r="I12" s="13">
        <v>44.008056394763344</v>
      </c>
    </row>
    <row r="13" spans="2:7" ht="12.75" customHeight="1">
      <c r="B13" s="34"/>
      <c r="C13" s="11"/>
      <c r="D13" s="11"/>
      <c r="E13" s="11"/>
      <c r="F13" s="11"/>
      <c r="G13" s="11"/>
    </row>
    <row r="14" spans="2:9" ht="12.75" customHeight="1">
      <c r="B14" s="16" t="s">
        <v>89</v>
      </c>
      <c r="C14" s="18">
        <v>15507</v>
      </c>
      <c r="D14" s="18">
        <v>1625</v>
      </c>
      <c r="E14" s="18">
        <v>2260</v>
      </c>
      <c r="F14" s="18">
        <v>1395</v>
      </c>
      <c r="G14" s="18">
        <v>5961</v>
      </c>
      <c r="H14" s="18">
        <v>3273</v>
      </c>
      <c r="I14" s="18">
        <v>993</v>
      </c>
    </row>
    <row r="15" spans="2:9" ht="12.75" customHeight="1">
      <c r="B15" s="16" t="s">
        <v>233</v>
      </c>
      <c r="C15" s="11">
        <v>10385</v>
      </c>
      <c r="D15" s="11">
        <v>848</v>
      </c>
      <c r="E15" s="11">
        <v>1658</v>
      </c>
      <c r="F15" s="11">
        <v>788</v>
      </c>
      <c r="G15" s="11">
        <v>3975</v>
      </c>
      <c r="H15" s="11">
        <v>2393</v>
      </c>
      <c r="I15" s="11">
        <v>723</v>
      </c>
    </row>
    <row r="16" spans="2:9" ht="12.75" customHeight="1">
      <c r="B16" s="16" t="s">
        <v>234</v>
      </c>
      <c r="C16" s="11">
        <v>5122</v>
      </c>
      <c r="D16" s="11">
        <v>777</v>
      </c>
      <c r="E16" s="11">
        <v>602</v>
      </c>
      <c r="F16" s="11">
        <v>607</v>
      </c>
      <c r="G16" s="11">
        <v>1986</v>
      </c>
      <c r="H16" s="11">
        <v>880</v>
      </c>
      <c r="I16" s="11">
        <v>270</v>
      </c>
    </row>
    <row r="17" spans="2:7" ht="12.75" customHeight="1">
      <c r="B17" s="16"/>
      <c r="C17" s="11"/>
      <c r="D17" s="11"/>
      <c r="E17" s="11"/>
      <c r="F17" s="11"/>
      <c r="G17" s="13"/>
    </row>
    <row r="18" spans="2:9" ht="12.75" customHeight="1">
      <c r="B18" s="16" t="s">
        <v>314</v>
      </c>
      <c r="C18" s="18">
        <v>10159</v>
      </c>
      <c r="D18" s="18">
        <v>1047</v>
      </c>
      <c r="E18" s="18">
        <v>1454</v>
      </c>
      <c r="F18" s="18">
        <v>948</v>
      </c>
      <c r="G18" s="18">
        <v>3544</v>
      </c>
      <c r="H18" s="18">
        <v>2610</v>
      </c>
      <c r="I18" s="18">
        <v>556</v>
      </c>
    </row>
    <row r="19" spans="2:9" ht="12.75" customHeight="1">
      <c r="B19" s="16" t="s">
        <v>233</v>
      </c>
      <c r="C19" s="11">
        <v>6524</v>
      </c>
      <c r="D19" s="11">
        <v>527</v>
      </c>
      <c r="E19" s="11">
        <v>1010</v>
      </c>
      <c r="F19" s="11">
        <v>506</v>
      </c>
      <c r="G19" s="11">
        <v>2279</v>
      </c>
      <c r="H19" s="11">
        <v>1818</v>
      </c>
      <c r="I19" s="11">
        <v>384</v>
      </c>
    </row>
    <row r="20" spans="2:9" ht="12.75" customHeight="1">
      <c r="B20" s="16" t="s">
        <v>234</v>
      </c>
      <c r="C20" s="11">
        <v>3635</v>
      </c>
      <c r="D20" s="11">
        <v>520</v>
      </c>
      <c r="E20" s="11">
        <v>444</v>
      </c>
      <c r="F20" s="11">
        <v>442</v>
      </c>
      <c r="G20" s="11">
        <v>1265</v>
      </c>
      <c r="H20" s="11">
        <v>792</v>
      </c>
      <c r="I20" s="11">
        <v>172</v>
      </c>
    </row>
    <row r="21" spans="2:7" ht="12.75" customHeight="1">
      <c r="B21" s="16"/>
      <c r="C21" s="11"/>
      <c r="D21" s="11"/>
      <c r="E21" s="11"/>
      <c r="F21" s="11"/>
      <c r="G21" s="13"/>
    </row>
    <row r="22" spans="2:9" ht="12.75" customHeight="1">
      <c r="B22" s="16" t="s">
        <v>315</v>
      </c>
      <c r="C22" s="18">
        <v>5348</v>
      </c>
      <c r="D22" s="18">
        <v>578</v>
      </c>
      <c r="E22" s="18">
        <v>806</v>
      </c>
      <c r="F22" s="18">
        <v>447</v>
      </c>
      <c r="G22" s="18">
        <v>2417</v>
      </c>
      <c r="H22" s="18">
        <v>663</v>
      </c>
      <c r="I22" s="18">
        <v>437</v>
      </c>
    </row>
    <row r="23" spans="2:9" ht="12.75" customHeight="1">
      <c r="B23" s="16" t="s">
        <v>233</v>
      </c>
      <c r="C23" s="11">
        <v>3861</v>
      </c>
      <c r="D23" s="11">
        <v>321</v>
      </c>
      <c r="E23" s="11">
        <v>648</v>
      </c>
      <c r="F23" s="11">
        <v>282</v>
      </c>
      <c r="G23" s="11">
        <v>1696</v>
      </c>
      <c r="H23" s="11">
        <v>575</v>
      </c>
      <c r="I23" s="11">
        <v>339</v>
      </c>
    </row>
    <row r="24" spans="2:9" ht="12.75" customHeight="1">
      <c r="B24" s="16" t="s">
        <v>234</v>
      </c>
      <c r="C24" s="11">
        <v>1487</v>
      </c>
      <c r="D24" s="11">
        <v>257</v>
      </c>
      <c r="E24" s="11">
        <v>158</v>
      </c>
      <c r="F24" s="11">
        <v>165</v>
      </c>
      <c r="G24" s="11">
        <v>721</v>
      </c>
      <c r="H24" s="11">
        <v>88</v>
      </c>
      <c r="I24" s="11">
        <v>98</v>
      </c>
    </row>
    <row r="25" spans="2:9" ht="12.75" customHeight="1">
      <c r="B25" s="14"/>
      <c r="C25" s="14"/>
      <c r="D25" s="14"/>
      <c r="E25" s="14"/>
      <c r="F25" s="14"/>
      <c r="G25" s="14"/>
      <c r="H25" s="14"/>
      <c r="I25" s="14"/>
    </row>
    <row r="27" ht="12.75">
      <c r="B27" s="2" t="s">
        <v>359</v>
      </c>
    </row>
    <row r="29" spans="8:9" ht="12.75">
      <c r="H29" s="24" t="s">
        <v>380</v>
      </c>
      <c r="I29" s="24"/>
    </row>
    <row r="53" ht="15" customHeight="1"/>
    <row r="55" ht="15" customHeight="1"/>
    <row r="56" ht="15" customHeight="1"/>
    <row r="57" ht="15" customHeight="1"/>
    <row r="58" ht="15" customHeight="1"/>
    <row r="59" ht="15" customHeight="1"/>
    <row r="60" ht="15" customHeight="1"/>
    <row r="61" ht="15" customHeight="1"/>
    <row r="66" ht="15" customHeight="1"/>
    <row r="67" ht="15" customHeight="1"/>
    <row r="68" ht="15" customHeight="1"/>
    <row r="69" ht="15" customHeight="1"/>
    <row r="70" ht="15" customHeight="1"/>
    <row r="71" ht="15" customHeight="1"/>
    <row r="72" ht="15" customHeight="1"/>
    <row r="83" ht="12.75" customHeight="1"/>
  </sheetData>
  <sheetProtection/>
  <mergeCells count="1">
    <mergeCell ref="B5:O5"/>
  </mergeCells>
  <hyperlinks>
    <hyperlink ref="I1" location="Índice!B21" display="ÍNDICE"/>
    <hyperlink ref="H29" location="Índice!B22" display="ÍNDICE"/>
  </hyperlinks>
  <printOptions/>
  <pageMargins left="0.75" right="0.75" top="1" bottom="1" header="0" footer="0"/>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usuario</dc:creator>
  <cp:keywords/>
  <dc:description/>
  <cp:lastModifiedBy>Administrador</cp:lastModifiedBy>
  <cp:lastPrinted>2010-06-21T12:22:39Z</cp:lastPrinted>
  <dcterms:created xsi:type="dcterms:W3CDTF">2004-07-22T08:38:03Z</dcterms:created>
  <dcterms:modified xsi:type="dcterms:W3CDTF">2012-09-21T08:17:01Z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