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<sst xmlns="http://schemas.openxmlformats.org/spreadsheetml/2006/main" count="195" uniqueCount="111">
  <si>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</si>
  <si>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</si>
  <si>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</si>
  <si>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</si>
  <si>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</si>
  <si>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</si>
  <si>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</si>
  <si>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</si>
  <si>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</si>
  <si>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</si>
  <si>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</si>
  <si>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</si>
  <si>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</si>
  <si>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</si>
  <si>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</si>
  <si>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</si>
  <si>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</si>
  <si>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</si>
  <si>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</si>
  <si>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</si>
  <si>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</si>
  <si>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</si>
  <si>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</si>
  <si>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</si>
  <si>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</si>
  <si>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</si>
  <si>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</si>
  <si>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</si>
  <si>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</si>
  <si>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</si>
  <si>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</si>
  <si>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</si>
  <si>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</si>
  <si>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</si>
  <si>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</si>
  <si>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</si>
  <si>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</si>
  <si>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</si>
  <si>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</si>
  <si>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</si>
  <si>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</si>
  <si>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</si>
  <si>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</si>
  <si>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</si>
  <si>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</si>
  <si>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</si>
  <si>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</si>
  <si>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</si>
  <si>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</si>
  <si>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</si>
  <si>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</si>
  <si>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</si>
  <si>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</si>
  <si>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</si>
  <si>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</si>
  <si>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</si>
  <si>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Notas</t>
  </si>
  <si>
    <t>Evolución alumnos matriculados en doctorado</t>
  </si>
  <si>
    <t>MUJERES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</si>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</sst>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2004/2005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675"/>
          <c:w val="0.687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'2.4.1'!$AB$4:$AC$4</c:f>
              <c:strCache/>
            </c:strRef>
          </c:cat>
          <c:val>
            <c:numRef>
              <c:f>'2.4.1'!$AB$11:$AC$11</c:f>
              <c:numCache/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'2.4.1'!$AB$4:$AC$4</c:f>
              <c:strCache/>
            </c:strRef>
          </c:cat>
          <c:val>
            <c:numRef>
              <c:f>'2.4.1'!$AB$19:$AC$19</c:f>
              <c:numCache/>
            </c:numRef>
          </c:val>
          <c:smooth val="0"/>
        </c:ser>
        <c:marker val="1"/>
        <c:axId val="9352652"/>
        <c:axId val="17065005"/>
      </c:lineChart>
      <c:catAx>
        <c:axId val="93526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7475"/>
          <c:w val="0.399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2004/2005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8"/>
          <c:w val="0.8257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'2.4.1'!$AK$11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'2.4.1'!$AL$4:$AM$4</c:f>
              <c:strCache/>
            </c:strRef>
          </c:cat>
          <c:val>
            <c:numRef>
              <c:f>'2.4.1'!$AL$11:$AM$11</c:f>
              <c:numCache/>
            </c:numRef>
          </c:val>
          <c:smooth val="0"/>
        </c:ser>
        <c:ser>
          <c:idx val="1"/>
          <c:order val="1"/>
          <c:tx>
            <c:strRef>
              <c:f>'2.4.1'!$AK$19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'2.4.1'!$AL$4:$AM$4</c:f>
              <c:strCache/>
            </c:strRef>
          </c:cat>
          <c:val>
            <c:numRef>
              <c:f>'2.4.1'!$AL$19:$AM$19</c:f>
              <c:numCache/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100"/>
        <c:tickLblSkip val="1"/>
        <c:noMultiLvlLbl val="0"/>
      </c:catAx>
      <c:valAx>
        <c:axId val="4008813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7725"/>
          <c:w val="0.377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571500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122110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11</xdr:col>
      <xdr:colOff>571500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95440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9" t="s">
        <v>105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29" t="s">
        <v>56</v>
      </c>
      <c r="D7" s="23"/>
    </row>
    <row r="8" spans="2:4" ht="14.25" customHeight="1" hidden="1">
      <c r="B8" s="18"/>
      <c r="D8" s="23"/>
    </row>
    <row r="9" spans="1:4" ht="30" customHeight="1" hidden="1">
      <c r="A9" s="26"/>
      <c r="B9" s="38" t="s">
        <v>106</v>
      </c>
      <c r="C9" s="38"/>
      <c r="D9" s="38"/>
    </row>
    <row r="10" ht="14.25" customHeight="1" hidden="1">
      <c r="A10" s="26"/>
    </row>
    <row r="11" spans="1:4" ht="21" customHeight="1" hidden="1">
      <c r="A11" s="27"/>
      <c r="B11" s="28" t="s">
        <v>107</v>
      </c>
      <c r="D11" s="23"/>
    </row>
    <row r="12" spans="1:4" ht="12.75" customHeight="1" hidden="1">
      <c r="A12" s="27"/>
      <c r="B12" s="29" t="s">
        <v>27</v>
      </c>
      <c r="D12" s="23"/>
    </row>
    <row r="13" spans="1:2" ht="12.75" customHeight="1" hidden="1">
      <c r="A13" s="30"/>
      <c r="B13" s="29" t="s">
        <v>28</v>
      </c>
    </row>
    <row r="14" spans="1:2" ht="12.75" customHeight="1" hidden="1">
      <c r="A14" s="27"/>
      <c r="B14" s="29" t="s">
        <v>29</v>
      </c>
    </row>
    <row r="15" spans="1:2" ht="12.75" customHeight="1" hidden="1">
      <c r="A15" s="27"/>
      <c r="B15" s="29" t="s">
        <v>30</v>
      </c>
    </row>
    <row r="16" spans="1:2" ht="12.75" customHeight="1" hidden="1">
      <c r="A16" s="27"/>
      <c r="B16" s="29" t="s">
        <v>31</v>
      </c>
    </row>
    <row r="17" spans="1:2" ht="12.75" customHeight="1" hidden="1">
      <c r="A17" s="27"/>
      <c r="B17" s="29" t="s">
        <v>32</v>
      </c>
    </row>
    <row r="18" spans="1:2" ht="12.75" customHeight="1" hidden="1">
      <c r="A18" s="27"/>
      <c r="B18" s="29" t="s">
        <v>33</v>
      </c>
    </row>
    <row r="19" spans="1:2" ht="12.75" customHeight="1" hidden="1">
      <c r="A19" s="27"/>
      <c r="B19" s="29" t="s">
        <v>34</v>
      </c>
    </row>
    <row r="20" spans="1:2" ht="12.75" customHeight="1" hidden="1">
      <c r="A20" s="27"/>
      <c r="B20" s="29" t="s">
        <v>35</v>
      </c>
    </row>
    <row r="21" spans="1:2" ht="12.75" customHeight="1" hidden="1">
      <c r="A21" s="27"/>
      <c r="B21" s="29" t="s">
        <v>36</v>
      </c>
    </row>
    <row r="22" spans="1:2" ht="12.75" customHeight="1" hidden="1">
      <c r="A22" s="27"/>
      <c r="B22" s="29" t="s">
        <v>37</v>
      </c>
    </row>
    <row r="23" ht="14.25" customHeight="1" hidden="1">
      <c r="B23" s="17"/>
    </row>
    <row r="24" spans="1:4" ht="21" customHeight="1" hidden="1">
      <c r="A24" s="27"/>
      <c r="B24" s="28" t="s">
        <v>108</v>
      </c>
      <c r="D24" s="23"/>
    </row>
    <row r="25" spans="1:2" ht="12.75" customHeight="1" hidden="1">
      <c r="A25" s="27"/>
      <c r="B25" s="29" t="s">
        <v>38</v>
      </c>
    </row>
    <row r="26" spans="1:2" ht="12.75" customHeight="1" hidden="1">
      <c r="A26" s="27"/>
      <c r="B26" s="29" t="s">
        <v>39</v>
      </c>
    </row>
    <row r="27" spans="1:2" ht="12.75" customHeight="1" hidden="1">
      <c r="A27" s="27"/>
      <c r="B27" s="29" t="s">
        <v>40</v>
      </c>
    </row>
    <row r="28" spans="1:2" ht="25.5" customHeight="1" hidden="1">
      <c r="A28" s="27"/>
      <c r="B28" s="29"/>
    </row>
    <row r="29" spans="1:4" s="20" customFormat="1" ht="30" customHeight="1">
      <c r="A29" s="27"/>
      <c r="B29" s="38" t="s">
        <v>109</v>
      </c>
      <c r="C29" s="38"/>
      <c r="D29" s="38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110</v>
      </c>
      <c r="D31" s="23"/>
    </row>
    <row r="32" spans="1:2" ht="12.75" customHeight="1" hidden="1">
      <c r="A32" s="27"/>
      <c r="B32" s="29" t="s">
        <v>9</v>
      </c>
    </row>
    <row r="33" spans="1:2" ht="12.75" customHeight="1" hidden="1">
      <c r="A33" s="27"/>
      <c r="B33" s="29" t="s">
        <v>10</v>
      </c>
    </row>
    <row r="34" spans="1:2" ht="12.75" customHeight="1" hidden="1">
      <c r="A34" s="27"/>
      <c r="B34" s="29" t="s">
        <v>11</v>
      </c>
    </row>
    <row r="35" spans="1:2" ht="12.75" customHeight="1" hidden="1">
      <c r="A35" s="27"/>
      <c r="B35" s="29" t="s">
        <v>12</v>
      </c>
    </row>
    <row r="36" spans="1:2" ht="12.75" customHeight="1" hidden="1">
      <c r="A36" s="27"/>
      <c r="B36" s="29" t="s">
        <v>13</v>
      </c>
    </row>
    <row r="37" spans="1:2" ht="12.75" customHeight="1" hidden="1">
      <c r="A37" s="27"/>
      <c r="B37" s="29" t="s">
        <v>14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0</v>
      </c>
      <c r="D39" s="23"/>
    </row>
    <row r="40" spans="1:2" ht="12.75" customHeight="1" hidden="1">
      <c r="A40" s="27"/>
      <c r="B40" s="29" t="s">
        <v>15</v>
      </c>
    </row>
    <row r="41" spans="1:2" ht="12.75" customHeight="1" hidden="1">
      <c r="A41" s="27"/>
      <c r="B41" s="29" t="s">
        <v>16</v>
      </c>
    </row>
    <row r="42" spans="1:2" ht="12.75" customHeight="1" hidden="1">
      <c r="A42" s="27"/>
      <c r="B42" s="29" t="s">
        <v>17</v>
      </c>
    </row>
    <row r="43" spans="1:2" ht="12.75" customHeight="1" hidden="1">
      <c r="A43" s="27"/>
      <c r="B43" s="29" t="s">
        <v>18</v>
      </c>
    </row>
    <row r="44" spans="1:2" ht="12.75" customHeight="1" hidden="1">
      <c r="A44" s="27"/>
      <c r="B44" s="29" t="s">
        <v>19</v>
      </c>
    </row>
    <row r="45" spans="1:2" ht="12.75" customHeight="1" hidden="1">
      <c r="A45" s="27"/>
      <c r="B45" s="29" t="s">
        <v>20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1</v>
      </c>
      <c r="D47" s="23"/>
    </row>
    <row r="48" spans="1:2" ht="12.75" customHeight="1" hidden="1">
      <c r="A48" s="27"/>
      <c r="B48" s="29" t="s">
        <v>21</v>
      </c>
    </row>
    <row r="49" spans="1:2" ht="12.75" customHeight="1" hidden="1">
      <c r="A49" s="27"/>
      <c r="B49" s="29" t="s">
        <v>22</v>
      </c>
    </row>
    <row r="50" spans="1:2" ht="12.75" customHeight="1" hidden="1">
      <c r="A50" s="27"/>
      <c r="B50" s="29" t="s">
        <v>23</v>
      </c>
    </row>
    <row r="51" spans="1:2" ht="12.75" customHeight="1" hidden="1">
      <c r="A51" s="29"/>
      <c r="B51" s="29" t="s">
        <v>24</v>
      </c>
    </row>
    <row r="52" spans="1:2" ht="12.75" customHeight="1" hidden="1">
      <c r="A52" s="29"/>
      <c r="B52" s="29" t="s">
        <v>25</v>
      </c>
    </row>
    <row r="53" spans="1:2" ht="12.75" customHeight="1" hidden="1">
      <c r="A53" s="29"/>
      <c r="B53" s="29" t="s">
        <v>26</v>
      </c>
    </row>
    <row r="54" spans="1:2" ht="14.25" customHeight="1" hidden="1">
      <c r="A54" s="29"/>
      <c r="B54" s="29"/>
    </row>
    <row r="55" spans="1:4" ht="21" customHeight="1">
      <c r="A55" s="27"/>
      <c r="B55" s="28" t="s">
        <v>2</v>
      </c>
      <c r="D55" s="23"/>
    </row>
    <row r="56" spans="1:2" ht="12.75" customHeight="1">
      <c r="A56" s="29"/>
      <c r="B56" s="29" t="s">
        <v>41</v>
      </c>
    </row>
    <row r="57" spans="1:2" ht="12.75" customHeight="1">
      <c r="A57" s="29"/>
      <c r="B57" s="29" t="s">
        <v>42</v>
      </c>
    </row>
    <row r="58" spans="1:2" ht="12.75" customHeight="1">
      <c r="A58" s="29"/>
      <c r="B58" s="29" t="s">
        <v>43</v>
      </c>
    </row>
    <row r="59" spans="1:2" ht="12.75" customHeight="1">
      <c r="A59" s="27"/>
      <c r="B59" s="29" t="s">
        <v>44</v>
      </c>
    </row>
    <row r="60" spans="1:2" ht="14.25" customHeight="1">
      <c r="A60" s="27"/>
      <c r="B60" s="29"/>
    </row>
    <row r="61" spans="1:4" ht="21" customHeight="1" hidden="1">
      <c r="A61" s="27"/>
      <c r="B61" s="28" t="s">
        <v>3</v>
      </c>
      <c r="D61" s="23"/>
    </row>
    <row r="62" spans="1:2" ht="12.75" customHeight="1" hidden="1">
      <c r="A62" s="29"/>
      <c r="B62" s="29" t="s">
        <v>45</v>
      </c>
    </row>
    <row r="63" spans="1:2" ht="12.75" customHeight="1" hidden="1">
      <c r="A63" s="29"/>
      <c r="B63" s="29" t="s">
        <v>46</v>
      </c>
    </row>
    <row r="64" spans="1:2" ht="12.75" customHeight="1" hidden="1">
      <c r="A64" s="29"/>
      <c r="B64" s="29" t="s">
        <v>47</v>
      </c>
    </row>
    <row r="65" spans="1:2" ht="12.75" customHeight="1" hidden="1">
      <c r="A65" s="27"/>
      <c r="B65" s="29" t="s">
        <v>48</v>
      </c>
    </row>
    <row r="66" spans="1:2" ht="14.25" customHeight="1" hidden="1">
      <c r="A66" s="27"/>
      <c r="B66" s="29"/>
    </row>
    <row r="67" spans="1:4" ht="21" customHeight="1" hidden="1">
      <c r="A67" s="27"/>
      <c r="B67" s="28" t="s">
        <v>4</v>
      </c>
      <c r="D67" s="23"/>
    </row>
    <row r="68" spans="1:2" ht="12.75" customHeight="1" hidden="1">
      <c r="A68" s="27"/>
      <c r="B68" s="29" t="s">
        <v>49</v>
      </c>
    </row>
    <row r="69" spans="1:2" ht="12.75" customHeight="1" hidden="1">
      <c r="A69" s="27"/>
      <c r="B69" s="29" t="s">
        <v>50</v>
      </c>
    </row>
    <row r="70" spans="1:2" ht="12.75" customHeight="1" hidden="1">
      <c r="A70" s="27"/>
      <c r="B70" s="29" t="s">
        <v>51</v>
      </c>
    </row>
    <row r="71" spans="1:2" ht="12.75" customHeight="1" hidden="1">
      <c r="A71" s="27"/>
      <c r="B71" s="29" t="s">
        <v>52</v>
      </c>
    </row>
    <row r="72" spans="1:2" ht="25.5" customHeight="1" hidden="1">
      <c r="A72" s="27"/>
      <c r="B72" s="29"/>
    </row>
    <row r="73" spans="1:4" ht="30" customHeight="1" hidden="1">
      <c r="A73" s="27"/>
      <c r="B73" s="38" t="s">
        <v>5</v>
      </c>
      <c r="C73" s="38"/>
      <c r="D73" s="38"/>
    </row>
    <row r="74" spans="1:2" ht="14.25" customHeight="1" hidden="1">
      <c r="A74" s="29"/>
      <c r="B74" s="29"/>
    </row>
    <row r="75" spans="1:4" ht="21" customHeight="1" hidden="1">
      <c r="A75" s="27"/>
      <c r="B75" s="28" t="s">
        <v>6</v>
      </c>
      <c r="D75" s="23"/>
    </row>
    <row r="76" spans="1:2" ht="12.75" customHeight="1" hidden="1">
      <c r="A76" s="27"/>
      <c r="B76" s="29" t="s">
        <v>53</v>
      </c>
    </row>
    <row r="77" spans="1:2" ht="12.75" customHeight="1" hidden="1">
      <c r="A77" s="27"/>
      <c r="B77" s="29" t="s">
        <v>54</v>
      </c>
    </row>
    <row r="78" spans="1:2" ht="25.5" customHeight="1" hidden="1">
      <c r="A78" s="27"/>
      <c r="B78" s="29"/>
    </row>
    <row r="79" spans="1:4" ht="30" customHeight="1" hidden="1">
      <c r="A79" s="27"/>
      <c r="B79" s="38" t="s">
        <v>7</v>
      </c>
      <c r="C79" s="38"/>
      <c r="D79" s="38"/>
    </row>
    <row r="80" spans="1:2" ht="14.25" customHeight="1" hidden="1">
      <c r="A80" s="29"/>
      <c r="B80" s="29"/>
    </row>
    <row r="81" spans="1:4" ht="21" customHeight="1" hidden="1">
      <c r="A81" s="27"/>
      <c r="B81" s="28" t="s">
        <v>8</v>
      </c>
      <c r="D81" s="23"/>
    </row>
    <row r="82" spans="1:2" ht="12.75" customHeight="1" hidden="1">
      <c r="A82" s="27"/>
      <c r="B82" s="29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N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M1" s="19"/>
      <c r="O1" s="19" t="s">
        <v>101</v>
      </c>
    </row>
    <row r="2" spans="2:66" ht="12.75">
      <c r="B2" s="3"/>
      <c r="AA2" s="34" t="s">
        <v>57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7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pans="2:66" ht="18">
      <c r="B3" s="31" t="s">
        <v>109</v>
      </c>
      <c r="AA3" s="33"/>
      <c r="AB3" s="33"/>
      <c r="AC3" s="33"/>
      <c r="AD3" s="33"/>
      <c r="AE3" s="33"/>
      <c r="AF3" s="33"/>
      <c r="AG3" s="33" t="s">
        <v>58</v>
      </c>
      <c r="AH3" s="33"/>
      <c r="AI3" s="33"/>
      <c r="AJ3" s="33"/>
      <c r="AK3" s="37"/>
      <c r="AL3" s="33"/>
      <c r="AM3" s="33"/>
      <c r="AN3" s="33" t="s">
        <v>58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2:66" ht="18.75" thickBot="1">
      <c r="B4" s="32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59</v>
      </c>
      <c r="AC4" s="33" t="s">
        <v>60</v>
      </c>
      <c r="AD4" s="33"/>
      <c r="AE4" s="33"/>
      <c r="AF4" s="33"/>
      <c r="AG4" s="33" t="s">
        <v>59</v>
      </c>
      <c r="AH4" s="33" t="s">
        <v>60</v>
      </c>
      <c r="AI4" s="33"/>
      <c r="AJ4" s="33"/>
      <c r="AK4" s="33"/>
      <c r="AL4" s="33" t="s">
        <v>59</v>
      </c>
      <c r="AM4" s="33" t="s">
        <v>60</v>
      </c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4" t="s">
        <v>95</v>
      </c>
      <c r="AB5" s="35">
        <v>2546</v>
      </c>
      <c r="AC5" s="35">
        <v>2401</v>
      </c>
      <c r="AD5" s="33"/>
      <c r="AE5" s="33"/>
      <c r="AF5" s="34" t="s">
        <v>95</v>
      </c>
      <c r="AG5" s="35">
        <v>1353</v>
      </c>
      <c r="AH5" s="35">
        <v>1318</v>
      </c>
      <c r="AI5" s="33"/>
      <c r="AJ5" s="33"/>
      <c r="AK5" s="34" t="s">
        <v>95</v>
      </c>
      <c r="AL5" s="36">
        <v>53.14218381775334</v>
      </c>
      <c r="AM5" s="36">
        <v>54.893794252394834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66" ht="15.75">
      <c r="A6" s="6"/>
      <c r="B6" s="7" t="s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4" t="s">
        <v>66</v>
      </c>
      <c r="AB6" s="35">
        <v>3737</v>
      </c>
      <c r="AC6" s="35">
        <v>3782</v>
      </c>
      <c r="AD6" s="33"/>
      <c r="AE6" s="33"/>
      <c r="AF6" s="34" t="s">
        <v>66</v>
      </c>
      <c r="AG6" s="35">
        <v>2039</v>
      </c>
      <c r="AH6" s="35">
        <v>2074</v>
      </c>
      <c r="AI6" s="33"/>
      <c r="AJ6" s="33"/>
      <c r="AK6" s="34" t="s">
        <v>66</v>
      </c>
      <c r="AL6" s="36">
        <v>54.56248327535456</v>
      </c>
      <c r="AM6" s="36">
        <v>54.83870967741935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4" t="s">
        <v>96</v>
      </c>
      <c r="AB7" s="35">
        <v>634</v>
      </c>
      <c r="AC7" s="35">
        <v>557</v>
      </c>
      <c r="AD7" s="33"/>
      <c r="AE7" s="33"/>
      <c r="AF7" s="34" t="s">
        <v>96</v>
      </c>
      <c r="AG7" s="35">
        <v>293</v>
      </c>
      <c r="AH7" s="35">
        <v>214</v>
      </c>
      <c r="AI7" s="33"/>
      <c r="AJ7" s="33"/>
      <c r="AK7" s="34" t="s">
        <v>96</v>
      </c>
      <c r="AL7" s="36">
        <v>46.214511041009466</v>
      </c>
      <c r="AM7" s="36">
        <v>38.42010771992819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2:66" ht="30" customHeight="1">
      <c r="B8" s="40"/>
      <c r="C8" s="40" t="s">
        <v>63</v>
      </c>
      <c r="D8" s="40" t="s">
        <v>99</v>
      </c>
      <c r="E8" s="40" t="s">
        <v>100</v>
      </c>
      <c r="F8" s="43" t="s">
        <v>103</v>
      </c>
      <c r="G8" s="44"/>
      <c r="H8" s="42" t="s">
        <v>94</v>
      </c>
      <c r="I8" s="44"/>
      <c r="J8" s="42" t="s">
        <v>64</v>
      </c>
      <c r="K8" s="44" t="s">
        <v>64</v>
      </c>
      <c r="L8" s="42" t="s">
        <v>65</v>
      </c>
      <c r="M8" s="44" t="s">
        <v>65</v>
      </c>
      <c r="N8" s="42" t="s">
        <v>102</v>
      </c>
      <c r="O8" s="44" t="s">
        <v>102</v>
      </c>
      <c r="AA8" s="34" t="s">
        <v>67</v>
      </c>
      <c r="AB8" s="35">
        <v>10545</v>
      </c>
      <c r="AC8" s="35">
        <v>11576</v>
      </c>
      <c r="AD8" s="33"/>
      <c r="AE8" s="33"/>
      <c r="AF8" s="34" t="s">
        <v>67</v>
      </c>
      <c r="AG8" s="35">
        <v>5976</v>
      </c>
      <c r="AH8" s="35">
        <v>6419</v>
      </c>
      <c r="AI8" s="33"/>
      <c r="AJ8" s="33"/>
      <c r="AK8" s="34" t="s">
        <v>67</v>
      </c>
      <c r="AL8" s="36">
        <v>56.67140825035562</v>
      </c>
      <c r="AM8" s="36">
        <v>55.450932964754664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2:66" ht="21" customHeight="1">
      <c r="B9" s="41"/>
      <c r="C9" s="41"/>
      <c r="D9" s="41"/>
      <c r="E9" s="41"/>
      <c r="F9" s="21" t="s">
        <v>76</v>
      </c>
      <c r="G9" s="16" t="s">
        <v>77</v>
      </c>
      <c r="H9" s="16" t="s">
        <v>76</v>
      </c>
      <c r="I9" s="16" t="s">
        <v>77</v>
      </c>
      <c r="J9" s="16" t="s">
        <v>76</v>
      </c>
      <c r="K9" s="16" t="s">
        <v>77</v>
      </c>
      <c r="L9" s="16" t="s">
        <v>76</v>
      </c>
      <c r="M9" s="16" t="s">
        <v>77</v>
      </c>
      <c r="N9" s="16" t="s">
        <v>76</v>
      </c>
      <c r="O9" s="16" t="s">
        <v>77</v>
      </c>
      <c r="AA9" s="34" t="s">
        <v>68</v>
      </c>
      <c r="AB9" s="35">
        <v>2352</v>
      </c>
      <c r="AC9" s="35">
        <v>2352</v>
      </c>
      <c r="AD9" s="33"/>
      <c r="AE9" s="33"/>
      <c r="AF9" s="34" t="s">
        <v>68</v>
      </c>
      <c r="AG9" s="35">
        <v>693</v>
      </c>
      <c r="AH9" s="35">
        <v>693</v>
      </c>
      <c r="AI9" s="33"/>
      <c r="AJ9" s="33"/>
      <c r="AK9" s="34" t="s">
        <v>68</v>
      </c>
      <c r="AL9" s="36">
        <v>29.464285714285715</v>
      </c>
      <c r="AM9" s="36">
        <v>29.464285714285715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spans="2:66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4" t="s">
        <v>69</v>
      </c>
      <c r="AB10" s="35">
        <v>615</v>
      </c>
      <c r="AC10" s="35">
        <v>377</v>
      </c>
      <c r="AD10" s="33"/>
      <c r="AE10" s="33"/>
      <c r="AF10" s="34" t="s">
        <v>69</v>
      </c>
      <c r="AG10" s="35">
        <v>271</v>
      </c>
      <c r="AH10" s="35">
        <v>192</v>
      </c>
      <c r="AI10" s="33"/>
      <c r="AJ10" s="33"/>
      <c r="AK10" s="34" t="s">
        <v>69</v>
      </c>
      <c r="AL10" s="36">
        <v>44.0650406504065</v>
      </c>
      <c r="AM10" s="36">
        <v>50.92838196286472</v>
      </c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</row>
    <row r="11" spans="2:66" ht="12.75" customHeight="1">
      <c r="B11" s="13" t="s">
        <v>63</v>
      </c>
      <c r="C11" s="15">
        <v>21323</v>
      </c>
      <c r="D11" s="14">
        <v>48.281198705623034</v>
      </c>
      <c r="E11" s="14">
        <v>51.718801294376966</v>
      </c>
      <c r="F11" s="15">
        <v>2700</v>
      </c>
      <c r="G11" s="15">
        <v>4094</v>
      </c>
      <c r="H11" s="15">
        <v>3261</v>
      </c>
      <c r="I11" s="15">
        <v>3485</v>
      </c>
      <c r="J11" s="15">
        <v>1960</v>
      </c>
      <c r="K11" s="15">
        <v>2505</v>
      </c>
      <c r="L11" s="15">
        <v>2247</v>
      </c>
      <c r="M11" s="15">
        <v>839</v>
      </c>
      <c r="N11" s="15">
        <v>127</v>
      </c>
      <c r="O11" s="15">
        <v>105</v>
      </c>
      <c r="P11" s="10"/>
      <c r="AA11" s="34" t="s">
        <v>61</v>
      </c>
      <c r="AB11" s="35">
        <v>20429</v>
      </c>
      <c r="AC11" s="35">
        <v>21045</v>
      </c>
      <c r="AD11" s="33"/>
      <c r="AE11" s="33"/>
      <c r="AF11" s="34" t="s">
        <v>61</v>
      </c>
      <c r="AG11" s="35">
        <v>10625</v>
      </c>
      <c r="AH11" s="35">
        <v>10910</v>
      </c>
      <c r="AI11" s="33"/>
      <c r="AJ11" s="33"/>
      <c r="AK11" s="34" t="s">
        <v>61</v>
      </c>
      <c r="AL11" s="36">
        <v>52.00939840422928</v>
      </c>
      <c r="AM11" s="36">
        <v>51.84129246851984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2:66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4" t="s">
        <v>70</v>
      </c>
      <c r="AB12" s="35">
        <v>61</v>
      </c>
      <c r="AC12" s="35">
        <v>53</v>
      </c>
      <c r="AD12" s="33"/>
      <c r="AE12" s="33"/>
      <c r="AF12" s="34" t="s">
        <v>70</v>
      </c>
      <c r="AG12" s="35">
        <v>27</v>
      </c>
      <c r="AH12" s="35">
        <v>22</v>
      </c>
      <c r="AI12" s="33"/>
      <c r="AJ12" s="33"/>
      <c r="AK12" s="34" t="s">
        <v>70</v>
      </c>
      <c r="AL12" s="36">
        <v>44.26229508196721</v>
      </c>
      <c r="AM12" s="36">
        <v>41.509433962264154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2:66" ht="12.75" customHeight="1">
      <c r="B13" s="13" t="s">
        <v>78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4" t="s">
        <v>71</v>
      </c>
      <c r="AB13" s="35">
        <v>167</v>
      </c>
      <c r="AC13" s="35">
        <v>133</v>
      </c>
      <c r="AD13" s="33"/>
      <c r="AE13" s="33"/>
      <c r="AF13" s="34" t="s">
        <v>71</v>
      </c>
      <c r="AG13" s="35">
        <v>95</v>
      </c>
      <c r="AH13" s="35">
        <v>71</v>
      </c>
      <c r="AI13" s="33"/>
      <c r="AJ13" s="33"/>
      <c r="AK13" s="34" t="s">
        <v>71</v>
      </c>
      <c r="AL13" s="36">
        <v>56.88622754491018</v>
      </c>
      <c r="AM13" s="36">
        <v>53.38345864661654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2:66" ht="12.75" customHeight="1">
      <c r="B14" s="13" t="s">
        <v>79</v>
      </c>
      <c r="C14" s="15">
        <v>20429</v>
      </c>
      <c r="D14" s="14">
        <v>47.99060159577072</v>
      </c>
      <c r="E14" s="14">
        <v>52.00939840422928</v>
      </c>
      <c r="F14" s="15">
        <v>2673</v>
      </c>
      <c r="G14" s="15">
        <v>4047</v>
      </c>
      <c r="H14" s="15">
        <v>3003</v>
      </c>
      <c r="I14" s="15">
        <v>3256</v>
      </c>
      <c r="J14" s="15">
        <v>1855</v>
      </c>
      <c r="K14" s="15">
        <v>2404</v>
      </c>
      <c r="L14" s="15">
        <v>2146</v>
      </c>
      <c r="M14" s="15">
        <v>813</v>
      </c>
      <c r="N14" s="15">
        <v>127</v>
      </c>
      <c r="O14" s="15">
        <v>105</v>
      </c>
      <c r="P14" s="11"/>
      <c r="AA14" s="34" t="s">
        <v>74</v>
      </c>
      <c r="AB14" s="35">
        <v>42</v>
      </c>
      <c r="AC14" s="35">
        <v>26</v>
      </c>
      <c r="AD14" s="33"/>
      <c r="AE14" s="33"/>
      <c r="AF14" s="34" t="s">
        <v>74</v>
      </c>
      <c r="AG14" s="35">
        <v>23</v>
      </c>
      <c r="AH14" s="35">
        <v>13</v>
      </c>
      <c r="AI14" s="33"/>
      <c r="AJ14" s="33"/>
      <c r="AK14" s="34" t="s">
        <v>74</v>
      </c>
      <c r="AL14" s="36">
        <v>54.76190476190476</v>
      </c>
      <c r="AM14" s="36">
        <v>50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2:66" ht="12.75" customHeight="1">
      <c r="B15" s="13" t="s">
        <v>80</v>
      </c>
      <c r="C15" s="9">
        <v>2546</v>
      </c>
      <c r="D15" s="11">
        <v>46.85781618224666</v>
      </c>
      <c r="E15" s="11">
        <v>53.14218381775334</v>
      </c>
      <c r="F15" s="9">
        <v>486</v>
      </c>
      <c r="G15" s="9">
        <v>779</v>
      </c>
      <c r="H15" s="9">
        <v>237</v>
      </c>
      <c r="I15" s="9">
        <v>216</v>
      </c>
      <c r="J15" s="9">
        <v>169</v>
      </c>
      <c r="K15" s="9">
        <v>224</v>
      </c>
      <c r="L15" s="9">
        <v>174</v>
      </c>
      <c r="M15" s="9">
        <v>29</v>
      </c>
      <c r="N15" s="9">
        <v>127</v>
      </c>
      <c r="O15" s="9">
        <v>105</v>
      </c>
      <c r="P15" s="11"/>
      <c r="AA15" s="34" t="s">
        <v>72</v>
      </c>
      <c r="AB15" s="35">
        <v>60</v>
      </c>
      <c r="AC15" s="35">
        <v>78</v>
      </c>
      <c r="AD15" s="33"/>
      <c r="AE15" s="33"/>
      <c r="AF15" s="34" t="s">
        <v>72</v>
      </c>
      <c r="AG15" s="35">
        <v>30</v>
      </c>
      <c r="AH15" s="35">
        <v>25</v>
      </c>
      <c r="AI15" s="33"/>
      <c r="AJ15" s="33"/>
      <c r="AK15" s="34" t="s">
        <v>72</v>
      </c>
      <c r="AL15" s="36">
        <v>50</v>
      </c>
      <c r="AM15" s="36">
        <v>32.05128205128205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2:66" ht="12.75" customHeight="1">
      <c r="B16" s="13" t="s">
        <v>81</v>
      </c>
      <c r="C16" s="9">
        <v>3737</v>
      </c>
      <c r="D16" s="11">
        <v>45.43751672464544</v>
      </c>
      <c r="E16" s="11">
        <v>54.56248327535456</v>
      </c>
      <c r="F16" s="9">
        <v>735</v>
      </c>
      <c r="G16" s="9">
        <v>1093</v>
      </c>
      <c r="H16" s="9">
        <v>462</v>
      </c>
      <c r="I16" s="9">
        <v>451</v>
      </c>
      <c r="J16" s="9">
        <v>444</v>
      </c>
      <c r="K16" s="9">
        <v>483</v>
      </c>
      <c r="L16" s="9">
        <v>57</v>
      </c>
      <c r="M16" s="9">
        <v>12</v>
      </c>
      <c r="N16" s="9">
        <v>0</v>
      </c>
      <c r="O16" s="9">
        <v>0</v>
      </c>
      <c r="P16" s="11"/>
      <c r="AA16" s="34" t="s">
        <v>75</v>
      </c>
      <c r="AB16" s="35">
        <v>0</v>
      </c>
      <c r="AC16" s="35">
        <v>0</v>
      </c>
      <c r="AD16" s="33"/>
      <c r="AE16" s="33"/>
      <c r="AF16" s="34" t="s">
        <v>75</v>
      </c>
      <c r="AG16" s="35"/>
      <c r="AH16" s="35"/>
      <c r="AI16" s="33"/>
      <c r="AJ16" s="33"/>
      <c r="AK16" s="34" t="s">
        <v>75</v>
      </c>
      <c r="AL16" s="36" t="e">
        <v>#DIV/0!</v>
      </c>
      <c r="AM16" s="36" t="e">
        <v>#DIV/0!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2:66" ht="12.75" customHeight="1">
      <c r="B17" s="13" t="s">
        <v>82</v>
      </c>
      <c r="C17" s="9">
        <v>634</v>
      </c>
      <c r="D17" s="11">
        <v>53.785488958990534</v>
      </c>
      <c r="E17" s="11">
        <v>46.214511041009466</v>
      </c>
      <c r="F17" s="9">
        <v>23</v>
      </c>
      <c r="G17" s="9">
        <v>16</v>
      </c>
      <c r="H17" s="9">
        <v>137</v>
      </c>
      <c r="I17" s="9">
        <v>172</v>
      </c>
      <c r="J17" s="9">
        <v>31</v>
      </c>
      <c r="K17" s="9">
        <v>54</v>
      </c>
      <c r="L17" s="9">
        <v>150</v>
      </c>
      <c r="M17" s="9">
        <v>51</v>
      </c>
      <c r="N17" s="9">
        <v>0</v>
      </c>
      <c r="O17" s="9">
        <v>0</v>
      </c>
      <c r="P17" s="11"/>
      <c r="AA17" s="34" t="s">
        <v>73</v>
      </c>
      <c r="AB17" s="35">
        <v>427</v>
      </c>
      <c r="AC17" s="35">
        <v>430</v>
      </c>
      <c r="AD17" s="33"/>
      <c r="AE17" s="33"/>
      <c r="AF17" s="34" t="s">
        <v>73</v>
      </c>
      <c r="AG17" s="35">
        <v>168</v>
      </c>
      <c r="AH17" s="35">
        <v>181</v>
      </c>
      <c r="AI17" s="33"/>
      <c r="AJ17" s="33"/>
      <c r="AK17" s="34" t="s">
        <v>73</v>
      </c>
      <c r="AL17" s="36">
        <v>39.34426229508197</v>
      </c>
      <c r="AM17" s="36">
        <v>42.093023255813954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2:66" ht="12.75" customHeight="1">
      <c r="B18" s="13" t="s">
        <v>83</v>
      </c>
      <c r="C18" s="9">
        <v>10545</v>
      </c>
      <c r="D18" s="11">
        <v>43.32859174964438</v>
      </c>
      <c r="E18" s="11">
        <v>56.67140825035562</v>
      </c>
      <c r="F18" s="9">
        <v>1367</v>
      </c>
      <c r="G18" s="9">
        <v>2053</v>
      </c>
      <c r="H18" s="9">
        <v>1962</v>
      </c>
      <c r="I18" s="9">
        <v>2275</v>
      </c>
      <c r="J18" s="9">
        <v>1199</v>
      </c>
      <c r="K18" s="9">
        <v>1635</v>
      </c>
      <c r="L18" s="9">
        <v>41</v>
      </c>
      <c r="M18" s="9">
        <v>13</v>
      </c>
      <c r="N18" s="9">
        <v>0</v>
      </c>
      <c r="O18" s="9">
        <v>0</v>
      </c>
      <c r="P18" s="11"/>
      <c r="AA18" s="34" t="s">
        <v>97</v>
      </c>
      <c r="AB18" s="35">
        <v>137</v>
      </c>
      <c r="AC18" s="35">
        <v>203</v>
      </c>
      <c r="AD18" s="33"/>
      <c r="AE18" s="33"/>
      <c r="AF18" s="34" t="s">
        <v>97</v>
      </c>
      <c r="AG18" s="35">
        <v>60</v>
      </c>
      <c r="AH18" s="35">
        <v>87</v>
      </c>
      <c r="AI18" s="33"/>
      <c r="AJ18" s="33"/>
      <c r="AK18" s="34" t="s">
        <v>97</v>
      </c>
      <c r="AL18" s="36">
        <v>43.7956204379562</v>
      </c>
      <c r="AM18" s="36">
        <v>42.857142857142854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spans="2:66" ht="12.75" customHeight="1">
      <c r="B19" s="13" t="s">
        <v>84</v>
      </c>
      <c r="C19" s="9">
        <v>2352</v>
      </c>
      <c r="D19" s="11">
        <v>70.53571428571429</v>
      </c>
      <c r="E19" s="11">
        <v>29.464285714285715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1659</v>
      </c>
      <c r="M19" s="9">
        <v>693</v>
      </c>
      <c r="N19" s="9">
        <v>0</v>
      </c>
      <c r="O19" s="9">
        <v>0</v>
      </c>
      <c r="P19" s="11"/>
      <c r="AA19" s="34" t="s">
        <v>62</v>
      </c>
      <c r="AB19" s="35">
        <v>894</v>
      </c>
      <c r="AC19" s="35">
        <v>923</v>
      </c>
      <c r="AD19" s="33"/>
      <c r="AE19" s="33"/>
      <c r="AF19" s="34" t="s">
        <v>62</v>
      </c>
      <c r="AG19" s="35">
        <v>403</v>
      </c>
      <c r="AH19" s="35">
        <v>399</v>
      </c>
      <c r="AI19" s="33"/>
      <c r="AJ19" s="33"/>
      <c r="AK19" s="34" t="s">
        <v>62</v>
      </c>
      <c r="AL19" s="36">
        <v>45.07829977628635</v>
      </c>
      <c r="AM19" s="36">
        <v>43.228602383531964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</row>
    <row r="20" spans="2:66" ht="12.75" customHeight="1">
      <c r="B20" s="13" t="s">
        <v>85</v>
      </c>
      <c r="C20" s="9">
        <v>615</v>
      </c>
      <c r="D20" s="11">
        <v>55.9349593495935</v>
      </c>
      <c r="E20" s="11">
        <v>44.0650406504065</v>
      </c>
      <c r="F20" s="9">
        <v>62</v>
      </c>
      <c r="G20" s="9">
        <v>106</v>
      </c>
      <c r="H20" s="9">
        <v>205</v>
      </c>
      <c r="I20" s="9">
        <v>142</v>
      </c>
      <c r="J20" s="9">
        <v>12</v>
      </c>
      <c r="K20" s="9">
        <v>8</v>
      </c>
      <c r="L20" s="9">
        <v>65</v>
      </c>
      <c r="M20" s="9">
        <v>15</v>
      </c>
      <c r="N20" s="9">
        <v>0</v>
      </c>
      <c r="O20" s="9">
        <v>0</v>
      </c>
      <c r="P20" s="1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79</v>
      </c>
      <c r="C23" s="15">
        <v>894</v>
      </c>
      <c r="D23" s="14">
        <v>54.92170022371365</v>
      </c>
      <c r="E23" s="14">
        <v>45.07829977628635</v>
      </c>
      <c r="F23" s="15">
        <v>27</v>
      </c>
      <c r="G23" s="15">
        <v>47</v>
      </c>
      <c r="H23" s="15">
        <v>258</v>
      </c>
      <c r="I23" s="15">
        <v>229</v>
      </c>
      <c r="J23" s="15">
        <v>105</v>
      </c>
      <c r="K23" s="15">
        <v>101</v>
      </c>
      <c r="L23" s="15">
        <v>101</v>
      </c>
      <c r="M23" s="15">
        <v>26</v>
      </c>
      <c r="N23" s="15">
        <v>0</v>
      </c>
      <c r="O23" s="15">
        <v>0</v>
      </c>
      <c r="P23" s="11"/>
    </row>
    <row r="24" spans="2:16" ht="12.75" customHeight="1">
      <c r="B24" s="13" t="s">
        <v>87</v>
      </c>
      <c r="C24" s="9">
        <v>61</v>
      </c>
      <c r="D24" s="11">
        <v>55.73770491803279</v>
      </c>
      <c r="E24" s="11">
        <v>44.26229508196721</v>
      </c>
      <c r="F24" s="9">
        <v>16</v>
      </c>
      <c r="G24" s="9">
        <v>22</v>
      </c>
      <c r="H24" s="9">
        <v>18</v>
      </c>
      <c r="I24" s="9">
        <v>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88</v>
      </c>
      <c r="C25" s="9">
        <v>167</v>
      </c>
      <c r="D25" s="11">
        <v>43.11377245508982</v>
      </c>
      <c r="E25" s="11">
        <v>56.88622754491018</v>
      </c>
      <c r="F25" s="9">
        <v>1</v>
      </c>
      <c r="G25" s="9">
        <v>2</v>
      </c>
      <c r="H25" s="9">
        <v>32</v>
      </c>
      <c r="I25" s="9">
        <v>30</v>
      </c>
      <c r="J25" s="9">
        <v>28</v>
      </c>
      <c r="K25" s="9">
        <v>62</v>
      </c>
      <c r="L25" s="9">
        <v>11</v>
      </c>
      <c r="M25" s="9">
        <v>1</v>
      </c>
      <c r="N25" s="9">
        <v>0</v>
      </c>
      <c r="O25" s="9">
        <v>0</v>
      </c>
      <c r="P25" s="11"/>
    </row>
    <row r="26" spans="2:16" ht="12.75" customHeight="1">
      <c r="B26" s="13" t="s">
        <v>89</v>
      </c>
      <c r="C26" s="9">
        <v>42</v>
      </c>
      <c r="D26" s="11">
        <v>45.23809523809524</v>
      </c>
      <c r="E26" s="11">
        <v>54.76190476190476</v>
      </c>
      <c r="F26" s="9">
        <v>3</v>
      </c>
      <c r="G26" s="9">
        <v>6</v>
      </c>
      <c r="H26" s="9">
        <v>11</v>
      </c>
      <c r="I26" s="9">
        <v>15</v>
      </c>
      <c r="J26" s="9">
        <v>1</v>
      </c>
      <c r="K26" s="9">
        <v>1</v>
      </c>
      <c r="L26" s="9">
        <v>4</v>
      </c>
      <c r="M26" s="9">
        <v>1</v>
      </c>
      <c r="N26" s="9">
        <v>0</v>
      </c>
      <c r="O26" s="9">
        <v>0</v>
      </c>
      <c r="P26" s="11"/>
    </row>
    <row r="27" spans="2:16" ht="12.75" customHeight="1">
      <c r="B27" s="13" t="s">
        <v>90</v>
      </c>
      <c r="C27" s="9">
        <v>60</v>
      </c>
      <c r="D27" s="11">
        <v>50</v>
      </c>
      <c r="E27" s="11">
        <v>50</v>
      </c>
      <c r="F27" s="9">
        <v>1</v>
      </c>
      <c r="G27" s="9">
        <v>1</v>
      </c>
      <c r="H27" s="9">
        <v>23</v>
      </c>
      <c r="I27" s="9">
        <v>26</v>
      </c>
      <c r="J27" s="9">
        <v>3</v>
      </c>
      <c r="K27" s="9">
        <v>1</v>
      </c>
      <c r="L27" s="9">
        <v>3</v>
      </c>
      <c r="M27" s="9">
        <v>2</v>
      </c>
      <c r="N27" s="9">
        <v>0</v>
      </c>
      <c r="O27" s="9">
        <v>0</v>
      </c>
      <c r="P27" s="11"/>
    </row>
    <row r="28" spans="2:16" ht="12.75" customHeight="1">
      <c r="B28" s="13" t="s">
        <v>91</v>
      </c>
      <c r="C28" s="9">
        <v>0</v>
      </c>
      <c r="D28" s="11" t="s">
        <v>104</v>
      </c>
      <c r="E28" s="11" t="s">
        <v>104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92</v>
      </c>
      <c r="C29" s="9">
        <v>427</v>
      </c>
      <c r="D29" s="11">
        <v>60.65573770491803</v>
      </c>
      <c r="E29" s="11">
        <v>39.34426229508197</v>
      </c>
      <c r="F29" s="9">
        <v>0</v>
      </c>
      <c r="G29" s="9">
        <v>0</v>
      </c>
      <c r="H29" s="9">
        <v>117</v>
      </c>
      <c r="I29" s="9">
        <v>125</v>
      </c>
      <c r="J29" s="9">
        <v>59</v>
      </c>
      <c r="K29" s="9">
        <v>21</v>
      </c>
      <c r="L29" s="9">
        <v>83</v>
      </c>
      <c r="M29" s="9">
        <v>22</v>
      </c>
      <c r="N29" s="9">
        <v>0</v>
      </c>
      <c r="O29" s="9">
        <v>0</v>
      </c>
      <c r="P29" s="11"/>
    </row>
    <row r="30" spans="2:16" ht="12.75" customHeight="1">
      <c r="B30" s="13" t="s">
        <v>93</v>
      </c>
      <c r="C30" s="9">
        <v>137</v>
      </c>
      <c r="D30" s="11">
        <v>56.2043795620438</v>
      </c>
      <c r="E30" s="11">
        <v>43.7956204379562</v>
      </c>
      <c r="F30" s="9">
        <v>6</v>
      </c>
      <c r="G30" s="9">
        <v>16</v>
      </c>
      <c r="H30" s="9">
        <v>57</v>
      </c>
      <c r="I30" s="9">
        <v>28</v>
      </c>
      <c r="J30" s="9">
        <v>14</v>
      </c>
      <c r="K30" s="9">
        <v>16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98</v>
      </c>
    </row>
    <row r="36" ht="12.75">
      <c r="L36" s="19" t="s">
        <v>101</v>
      </c>
    </row>
    <row r="59" ht="15" customHeight="1"/>
    <row r="61" ht="15" customHeight="1"/>
    <row r="62" ht="15" customHeight="1"/>
    <row r="63" ht="15" customHeight="1">
      <c r="K63" s="19" t="s">
        <v>101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K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101</v>
      </c>
    </row>
    <row r="2" ht="12.75">
      <c r="B2" s="3"/>
    </row>
    <row r="3" ht="18">
      <c r="B3" s="31" t="s">
        <v>109</v>
      </c>
    </row>
    <row r="4" spans="2:7" ht="18.75" thickBot="1">
      <c r="B4" s="32" t="s">
        <v>2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44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63</v>
      </c>
      <c r="D8" s="16" t="s">
        <v>76</v>
      </c>
      <c r="E8" s="16" t="s">
        <v>77</v>
      </c>
      <c r="F8" s="16" t="s">
        <v>99</v>
      </c>
      <c r="G8" s="16" t="s">
        <v>100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63</v>
      </c>
      <c r="C10" s="15">
        <v>21323</v>
      </c>
      <c r="D10" s="15">
        <v>10295</v>
      </c>
      <c r="E10" s="15">
        <v>11028</v>
      </c>
      <c r="F10" s="14">
        <v>48.281198705623034</v>
      </c>
      <c r="G10" s="14">
        <v>51.718801294376966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78</v>
      </c>
      <c r="C12" s="9"/>
      <c r="D12" s="9"/>
      <c r="E12" s="9"/>
      <c r="F12" s="9"/>
      <c r="G12" s="9"/>
      <c r="H12" s="11"/>
    </row>
    <row r="13" spans="2:8" ht="12.75" customHeight="1">
      <c r="B13" s="13" t="s">
        <v>79</v>
      </c>
      <c r="C13" s="15">
        <v>20429</v>
      </c>
      <c r="D13" s="15">
        <v>9804</v>
      </c>
      <c r="E13" s="15">
        <v>10625</v>
      </c>
      <c r="F13" s="14">
        <v>47.99060159577072</v>
      </c>
      <c r="G13" s="14">
        <v>52.00939840422928</v>
      </c>
      <c r="H13" s="11"/>
    </row>
    <row r="14" spans="2:8" ht="12.75" customHeight="1">
      <c r="B14" s="13" t="s">
        <v>80</v>
      </c>
      <c r="C14" s="9">
        <v>2546</v>
      </c>
      <c r="D14" s="9">
        <v>1193</v>
      </c>
      <c r="E14" s="9">
        <v>1353</v>
      </c>
      <c r="F14" s="11">
        <v>46.85781618224666</v>
      </c>
      <c r="G14" s="11">
        <v>53.14218381775334</v>
      </c>
      <c r="H14" s="11"/>
    </row>
    <row r="15" spans="2:8" ht="12.75" customHeight="1">
      <c r="B15" s="13" t="s">
        <v>81</v>
      </c>
      <c r="C15" s="9">
        <v>3737</v>
      </c>
      <c r="D15" s="9">
        <v>1698</v>
      </c>
      <c r="E15" s="9">
        <v>2039</v>
      </c>
      <c r="F15" s="11">
        <v>45.43751672464544</v>
      </c>
      <c r="G15" s="11">
        <v>54.56248327535456</v>
      </c>
      <c r="H15" s="11"/>
    </row>
    <row r="16" spans="2:8" ht="12.75" customHeight="1">
      <c r="B16" s="13" t="s">
        <v>82</v>
      </c>
      <c r="C16" s="9">
        <v>634</v>
      </c>
      <c r="D16" s="9">
        <v>341</v>
      </c>
      <c r="E16" s="9">
        <v>293</v>
      </c>
      <c r="F16" s="11">
        <v>53.785488958990534</v>
      </c>
      <c r="G16" s="11">
        <v>46.214511041009466</v>
      </c>
      <c r="H16" s="11"/>
    </row>
    <row r="17" spans="2:8" ht="12.75" customHeight="1">
      <c r="B17" s="13" t="s">
        <v>83</v>
      </c>
      <c r="C17" s="9">
        <v>10545</v>
      </c>
      <c r="D17" s="9">
        <v>4569</v>
      </c>
      <c r="E17" s="9">
        <v>5976</v>
      </c>
      <c r="F17" s="11">
        <v>43.32859174964438</v>
      </c>
      <c r="G17" s="11">
        <v>56.67140825035562</v>
      </c>
      <c r="H17" s="11"/>
    </row>
    <row r="18" spans="2:8" ht="12.75" customHeight="1">
      <c r="B18" s="13" t="s">
        <v>84</v>
      </c>
      <c r="C18" s="9">
        <v>2352</v>
      </c>
      <c r="D18" s="9">
        <v>1659</v>
      </c>
      <c r="E18" s="9">
        <v>693</v>
      </c>
      <c r="F18" s="11">
        <v>70.53571428571429</v>
      </c>
      <c r="G18" s="11">
        <v>29.464285714285715</v>
      </c>
      <c r="H18" s="11"/>
    </row>
    <row r="19" spans="2:8" ht="12.75" customHeight="1">
      <c r="B19" s="13" t="s">
        <v>85</v>
      </c>
      <c r="C19" s="9">
        <v>615</v>
      </c>
      <c r="D19" s="9">
        <v>344</v>
      </c>
      <c r="E19" s="9">
        <v>271</v>
      </c>
      <c r="F19" s="11">
        <v>55.9349593495935</v>
      </c>
      <c r="G19" s="11">
        <v>44.0650406504065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86</v>
      </c>
      <c r="C21" s="9"/>
      <c r="D21" s="9"/>
      <c r="E21" s="9"/>
      <c r="F21" s="9"/>
      <c r="G21" s="9"/>
      <c r="H21" s="11"/>
    </row>
    <row r="22" spans="2:8" ht="12.75" customHeight="1">
      <c r="B22" s="13" t="s">
        <v>79</v>
      </c>
      <c r="C22" s="15">
        <v>894</v>
      </c>
      <c r="D22" s="15">
        <v>491</v>
      </c>
      <c r="E22" s="15">
        <v>403</v>
      </c>
      <c r="F22" s="14">
        <v>54.92170022371365</v>
      </c>
      <c r="G22" s="14">
        <v>45.07829977628635</v>
      </c>
      <c r="H22" s="11"/>
    </row>
    <row r="23" spans="2:8" ht="12.75" customHeight="1">
      <c r="B23" s="13" t="s">
        <v>87</v>
      </c>
      <c r="C23" s="9">
        <v>61</v>
      </c>
      <c r="D23" s="9">
        <v>34</v>
      </c>
      <c r="E23" s="9">
        <v>27</v>
      </c>
      <c r="F23" s="11">
        <v>55.73770491803279</v>
      </c>
      <c r="G23" s="11">
        <v>44.26229508196721</v>
      </c>
      <c r="H23" s="11"/>
    </row>
    <row r="24" spans="2:8" ht="12.75" customHeight="1">
      <c r="B24" s="13" t="s">
        <v>88</v>
      </c>
      <c r="C24" s="9">
        <v>167</v>
      </c>
      <c r="D24" s="9">
        <v>72</v>
      </c>
      <c r="E24" s="9">
        <v>95</v>
      </c>
      <c r="F24" s="11">
        <v>43.11377245508982</v>
      </c>
      <c r="G24" s="11">
        <v>56.88622754491018</v>
      </c>
      <c r="H24" s="11"/>
    </row>
    <row r="25" spans="2:8" ht="12.75" customHeight="1">
      <c r="B25" s="13" t="s">
        <v>89</v>
      </c>
      <c r="C25" s="9">
        <v>42</v>
      </c>
      <c r="D25" s="9">
        <v>19</v>
      </c>
      <c r="E25" s="9">
        <v>23</v>
      </c>
      <c r="F25" s="11">
        <v>45.23809523809524</v>
      </c>
      <c r="G25" s="11">
        <v>54.76190476190476</v>
      </c>
      <c r="H25" s="11"/>
    </row>
    <row r="26" spans="2:8" ht="12.75" customHeight="1">
      <c r="B26" s="13" t="s">
        <v>90</v>
      </c>
      <c r="C26" s="9">
        <v>60</v>
      </c>
      <c r="D26" s="9">
        <v>30</v>
      </c>
      <c r="E26" s="9">
        <v>30</v>
      </c>
      <c r="F26" s="11">
        <v>50</v>
      </c>
      <c r="G26" s="11">
        <v>50</v>
      </c>
      <c r="H26" s="11"/>
    </row>
    <row r="27" spans="2:8" ht="12.75" customHeight="1">
      <c r="B27" s="13" t="s">
        <v>91</v>
      </c>
      <c r="C27" s="9">
        <v>0</v>
      </c>
      <c r="D27" s="9">
        <v>0</v>
      </c>
      <c r="E27" s="9">
        <v>0</v>
      </c>
      <c r="F27" s="11" t="s">
        <v>104</v>
      </c>
      <c r="G27" s="11" t="s">
        <v>104</v>
      </c>
      <c r="H27" s="11"/>
    </row>
    <row r="28" spans="2:8" ht="12.75" customHeight="1">
      <c r="B28" s="13" t="s">
        <v>92</v>
      </c>
      <c r="C28" s="9">
        <v>427</v>
      </c>
      <c r="D28" s="9">
        <v>259</v>
      </c>
      <c r="E28" s="9">
        <v>168</v>
      </c>
      <c r="F28" s="11">
        <v>60.65573770491803</v>
      </c>
      <c r="G28" s="11">
        <v>39.34426229508197</v>
      </c>
      <c r="H28" s="11"/>
    </row>
    <row r="29" spans="2:8" ht="12.75" customHeight="1">
      <c r="B29" s="13" t="s">
        <v>93</v>
      </c>
      <c r="C29" s="9">
        <v>137</v>
      </c>
      <c r="D29" s="9">
        <v>77</v>
      </c>
      <c r="E29" s="9">
        <v>60</v>
      </c>
      <c r="F29" s="11">
        <v>56.2043795620438</v>
      </c>
      <c r="G29" s="11">
        <v>43.7956204379562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