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2.6.1" sheetId="2" r:id="rId2"/>
    <sheet name="2.6.2" sheetId="3" r:id="rId3"/>
    <sheet name="2.6.3" sheetId="4" r:id="rId4"/>
    <sheet name="2.6.4" sheetId="5" r:id="rId5"/>
  </sheets>
  <definedNames/>
  <calcPr fullCalcOnLoad="1"/>
</workbook>
</file>

<file path=xl/sharedStrings.xml><?xml version="1.0" encoding="utf-8"?>
<sst xmlns="http://schemas.openxmlformats.org/spreadsheetml/2006/main" count="339" uniqueCount="182">
  <si>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</si>
  <si>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</si>
  <si>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</si>
  <si>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</si>
  <si>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2.6. Estudios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</si>
  <si>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</si>
  <si>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</si>
  <si>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</si>
  <si>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</si>
  <si>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2004/2005</t>
    </r>
  </si>
  <si>
    <t xml:space="preserve">        G.2.1.1.1. Evolución del número de alumnos matriculados por tipo de universidad. 2003/2004 a 2004/2005</t>
  </si>
  <si>
    <t xml:space="preserve">        G.2.1.1.2. Porcentaje de mujeres matriculadas por tipo de universidad. 2003/2004 a 2004/2005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</si>
  <si>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2004/2005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</si>
  <si>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</si>
  <si>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</si>
  <si>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</si>
  <si>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</si>
  <si>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2004/2005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</si>
  <si>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</si>
  <si>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</si>
  <si>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</si>
  <si>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2004/2005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</si>
  <si>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2004/2005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</si>
  <si>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2004/2005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</si>
  <si>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2004/2005</t>
    </r>
  </si>
  <si>
    <t xml:space="preserve">        G.2.3.3.1. Evolución del número de alumnos que terminaron estudios por tipo de universidad. 2003/2004 a 2004/2005</t>
  </si>
  <si>
    <t xml:space="preserve">        G.2.3.3.2. Porcentaje de mujeres que terminaron estudios por tipo de universidad. 2003/2004 a 2004/2005</t>
  </si>
  <si>
    <t>1.1.1. Profesorado de los centros propios de las universidades públicas por sexo y categoría según universidad. Curso 2004/2005</t>
  </si>
  <si>
    <t xml:space="preserve">        G.1.1.1. Número de alumnos matriculados por profesor por universidad pública. Curso 2004/2005</t>
  </si>
  <si>
    <t>1.1.2. Profesorado de los centros propios de las universidades públicas por sexo y edad según universidad. Curso 2004/2005</t>
  </si>
  <si>
    <t xml:space="preserve">        G.1.1.2. Profesorado de los centros propios de las universidades públicas por sexo según universidad. Curso 2004/2005</t>
  </si>
  <si>
    <t>1.1.3. Profesorado de los centros propios de las universidades privadas y adscritos a universidades públicas por sexo y edad según universidad. Curso 2004/2005</t>
  </si>
  <si>
    <t xml:space="preserve">        G.1.1.3. Profesorado de los centros propios de las universidades privadas y adscritos a universidades públicas por sexo. Curso 2004/2005</t>
  </si>
  <si>
    <t>1.1.4. Profesorado de los centros propios de las universidades privadas y adscritos a universidades públicas por universidad según sexo y situación laboral. Curso 2004/2005</t>
  </si>
  <si>
    <t>1.1.5. Profesorado de los centros propios de las universidades privadas y adscritos a universidades públicas por universidad según sexo y dedicación. Curso 2004/2005</t>
  </si>
  <si>
    <t>1.1.6. Profesorado de los centros propios de las universidades públicas por sexo y situación administrativa según universidad. Curso 2004/2005</t>
  </si>
  <si>
    <t>1.1.7. Profesorado de los centros propios de las universidades públicas por sexo y dedicación según universidad. Curso 2004/2005</t>
  </si>
  <si>
    <t xml:space="preserve">        G.1.1.7. Profesorado de los centros propios de las universidades públicas por sexo según universidad. Curso 2004/2005</t>
  </si>
  <si>
    <t>1.2.1. Personal de administración y servicios por universidad según sexo y relación contractual. Curso 2004/2005</t>
  </si>
  <si>
    <t xml:space="preserve">        G.1.2.1.1. Evolución del personal de administración y servicios por tipo de universidad. 2003/2004 a 2004/2005</t>
  </si>
  <si>
    <t xml:space="preserve">        G.1.2.1.2. Porcentaje de mujeres que trabajan como personal de administración y servicios por tipo de universidad. 2003/2004 a 2004/2005</t>
  </si>
  <si>
    <t>2.4.1. Número de alumnos matriculados en doctorado por universidad según ramas de enseñanza y sexo. Curso 2004/2005</t>
  </si>
  <si>
    <t xml:space="preserve">        G.2.4.1.1. Evolución del número de alumnos matriculados en estudios de doctorado por tipo de universidad. 2003/2004 a 2004/2005</t>
  </si>
  <si>
    <t xml:space="preserve">        G.2.4.1.2. Porcentaje de mujeres matriculadas en estudios de doctorado por tipo de universidad. 2003/2004 a 2004/2005</t>
  </si>
  <si>
    <t>2.4.2. Número de alumnos matriculados en doctorado por universidad según sexo. Curso 2004/2005</t>
  </si>
  <si>
    <t>2.5.1. Número de tesis doctorales aprobadas por universidad según ramas de enseñanza y sexo. Curso 2004/2005</t>
  </si>
  <si>
    <t xml:space="preserve">        G.2.5.1.1. Evolución del número de tesis doctorales aprobadas por tipo de universidad. 2003/2004 a 2004/2005</t>
  </si>
  <si>
    <t xml:space="preserve">        G.2.5.1.2. Porcentaje de tesis doctorales aprobadas por mujeres por tipo de universidad. 2003/2004 a 2004/2005</t>
  </si>
  <si>
    <t>2.5.2. Número de tesis doctorales aprobadas por universidad según sexo. Curso 2004/2005</t>
  </si>
  <si>
    <t>2.6.1. Número de alumnos nuevos inscritos, matriculados y que terminaron estudios de Arquitectura e Ingenierías Técnicas por estudio según sexo. Curso 2004/2005</t>
  </si>
  <si>
    <t>2.6.2. Número de alumnos nuevos inscritos, matriculados y que terminaron estudios de Diplomaturas por estudio según sexo. Curso 2004/2005</t>
  </si>
  <si>
    <t>2.6.3. Número de alumnos nuevos inscritos en primer curso, matriculados y que terminaron estudios de Licenciaturas por estudio según sexo. Curso 2004/2005</t>
  </si>
  <si>
    <t>2.6.4. Número de alumnos nuevos inscritos en primer curso, matriculados y que terminaron estudios de Arquitectura e Ingenierías por estudio según sexo. Curso 2004/2005</t>
  </si>
  <si>
    <t>3.1.1. Número de centros universitarios por universidades según tipo de centros. Curso 2004/2005</t>
  </si>
  <si>
    <t>3.1.2. Número de centros universitarios por universidades según tipo de estudios. Curso 2004/2005</t>
  </si>
  <si>
    <t>4.1.1. Número de alumnos por titulaciones en las universidades públicas de Madrid según oferta y demanda. Curso 2004/2005</t>
  </si>
  <si>
    <t>2.6.3. Número de alumnos nuevos inscritos, matriculados y que terminaron estudios de Licenciaturas por estudio según sexo. Curso 2004/2005</t>
  </si>
  <si>
    <t>2.6.4. Número de alumnos nuevos inscritos, matriculados y que terminaron estudios de Arquitectura e Ingenierías por estudio según sexo. Curso 2004/2005</t>
  </si>
  <si>
    <t>Notas</t>
  </si>
  <si>
    <t>Enfermería</t>
  </si>
  <si>
    <t>Publicidad y Relaciones Públicas</t>
  </si>
  <si>
    <t>Fisioterapia</t>
  </si>
  <si>
    <t>Ing. Téc. Informática de Sistemas</t>
  </si>
  <si>
    <t>Trabajo Social</t>
  </si>
  <si>
    <t>Relaciones Laborales</t>
  </si>
  <si>
    <t>Ing. Téc. Informática de Gestión</t>
  </si>
  <si>
    <t>Educación Social</t>
  </si>
  <si>
    <t>Nutrición Humana y Dietética</t>
  </si>
  <si>
    <t>Terapia Ocupacional</t>
  </si>
  <si>
    <t>Biblioteconomía y Documentación</t>
  </si>
  <si>
    <t>Logopedia</t>
  </si>
  <si>
    <t>Podología</t>
  </si>
  <si>
    <t>Ing. Téc. Forestal</t>
  </si>
  <si>
    <t>Estadística</t>
  </si>
  <si>
    <t>Optica y Optometría</t>
  </si>
  <si>
    <t>Filosofía y Cc. de la Educación</t>
  </si>
  <si>
    <t>Arquitectura Técnica</t>
  </si>
  <si>
    <t>Ing. Téc. Aeronáutica</t>
  </si>
  <si>
    <t>Ing. Téc. Agrícola</t>
  </si>
  <si>
    <t>Ing. Téc. Diseño Industrial</t>
  </si>
  <si>
    <t>Ing. Téc. Industrial</t>
  </si>
  <si>
    <t>Ing. Téc. Minera</t>
  </si>
  <si>
    <t>Ing. Téc. Naval</t>
  </si>
  <si>
    <t>Ing. Téc. Topográfica</t>
  </si>
  <si>
    <t>Ing. Téc. de Obras Públicas</t>
  </si>
  <si>
    <t>Ing. Téc. de Telecomunicación</t>
  </si>
  <si>
    <t>Marina Civil (Dipl.)</t>
  </si>
  <si>
    <t>Cc. Empresariales</t>
  </si>
  <si>
    <t>Gestión y Admón. Pública</t>
  </si>
  <si>
    <t>Maestro</t>
  </si>
  <si>
    <t>Turismo (Dipl.)</t>
  </si>
  <si>
    <t>Admón. y Direcc. de Empresas</t>
  </si>
  <si>
    <t>Cc. Políticas y de la Admón.</t>
  </si>
  <si>
    <t>Ing. de Cam.,Can.y Puert.</t>
  </si>
  <si>
    <t>Matriculados</t>
  </si>
  <si>
    <r>
      <t>Nuevos inscritos en 1</t>
    </r>
    <r>
      <rPr>
        <vertAlign val="superscript"/>
        <sz val="10"/>
        <rFont val="Arial"/>
        <family val="2"/>
      </rPr>
      <t>er</t>
    </r>
    <r>
      <rPr>
        <sz val="10"/>
        <rFont val="Arial"/>
        <family val="2"/>
      </rPr>
      <t xml:space="preserve"> curso</t>
    </r>
  </si>
  <si>
    <t>Terminaron estudios</t>
  </si>
  <si>
    <r>
      <t>Estudios de carácter Religioso (Dipl.)</t>
    </r>
    <r>
      <rPr>
        <vertAlign val="superscript"/>
        <sz val="10"/>
        <rFont val="Arial"/>
        <family val="2"/>
      </rPr>
      <t>(*)</t>
    </r>
  </si>
  <si>
    <t>(*) Incluye los estudios de Bachiller Teológico, Cc. Religiosas (Dipl.) y Estudios Eclesiásticos (Dipl.)</t>
  </si>
  <si>
    <t>(*) Incluye los estudios de Cc. Religiosas (Lic.), Estudios Eclesiásticos (Lic.) y Teología</t>
  </si>
  <si>
    <r>
      <t>Estudios de carácter Religioso (Lic.)</t>
    </r>
    <r>
      <rPr>
        <vertAlign val="superscript"/>
        <sz val="10"/>
        <rFont val="Arial"/>
        <family val="2"/>
      </rPr>
      <t>(*)</t>
    </r>
  </si>
  <si>
    <t>Total</t>
  </si>
  <si>
    <t>Humanidades</t>
  </si>
  <si>
    <t>Hombres</t>
  </si>
  <si>
    <t>Mujeres</t>
  </si>
  <si>
    <t>Periodismo</t>
  </si>
  <si>
    <t>Medicina</t>
  </si>
  <si>
    <t>Comunicación Audiovisual</t>
  </si>
  <si>
    <t>Psicología</t>
  </si>
  <si>
    <t>Arquitectura</t>
  </si>
  <si>
    <t>Derecho</t>
  </si>
  <si>
    <t>Bellas Artes</t>
  </si>
  <si>
    <t>Economía</t>
  </si>
  <si>
    <t>Veterinaria</t>
  </si>
  <si>
    <t>Odontología</t>
  </si>
  <si>
    <t>Historia del Arte</t>
  </si>
  <si>
    <t>Farmacia</t>
  </si>
  <si>
    <t>Historia</t>
  </si>
  <si>
    <t>Traducción e Interpretación</t>
  </si>
  <si>
    <t>Filosofía</t>
  </si>
  <si>
    <t>Pedagogía</t>
  </si>
  <si>
    <t>Sociología</t>
  </si>
  <si>
    <t>Geografía</t>
  </si>
  <si>
    <t>Fuente: Instituto Nacional de Estadística</t>
  </si>
  <si>
    <t>Hombres (porcentaje)</t>
  </si>
  <si>
    <t>Mujeres (porcentaje)</t>
  </si>
  <si>
    <t>ÍNDICE</t>
  </si>
  <si>
    <t>Bioquímica</t>
  </si>
  <si>
    <t>Biotecnología</t>
  </si>
  <si>
    <t>Cc. Ambientales</t>
  </si>
  <si>
    <t>Cc. Biológicas</t>
  </si>
  <si>
    <t>Cc. Físicas</t>
  </si>
  <si>
    <t>Cc. Geológicas</t>
  </si>
  <si>
    <t>Cc. Matemáticas</t>
  </si>
  <si>
    <t>Cc. Químicas</t>
  </si>
  <si>
    <t>Cc. del Mar</t>
  </si>
  <si>
    <t>Ciencia y Tec. Alimentos</t>
  </si>
  <si>
    <t>Ciencias y Técnicas Estadísticas</t>
  </si>
  <si>
    <t>Enología</t>
  </si>
  <si>
    <t>Cc. Actividad Física y Deporte</t>
  </si>
  <si>
    <t>Cc. Actuariales y Financieras</t>
  </si>
  <si>
    <t>Cc. Económicas y Empresariales</t>
  </si>
  <si>
    <t>Cc. de la Información</t>
  </si>
  <si>
    <t>Cc. del Trabajo</t>
  </si>
  <si>
    <t>Criminología</t>
  </si>
  <si>
    <t>Derecho Canónico</t>
  </si>
  <si>
    <t>Documentación</t>
  </si>
  <si>
    <t>Invest. y Téc. de mercado</t>
  </si>
  <si>
    <t>Psicopedagogía</t>
  </si>
  <si>
    <t>Antropología Social y Cultural</t>
  </si>
  <si>
    <t>Filología</t>
  </si>
  <si>
    <t>Geografía e Historia</t>
  </si>
  <si>
    <t>Historia y Cc. de la Música</t>
  </si>
  <si>
    <t>Lingüística</t>
  </si>
  <si>
    <t>Ing. Aeronáutica</t>
  </si>
  <si>
    <t>Ing. Agrónoma</t>
  </si>
  <si>
    <t>Ing. Automática y Electrónica Ind.</t>
  </si>
  <si>
    <t>Ing. Electrónica</t>
  </si>
  <si>
    <t>Ing. Geodesia y Cartografía</t>
  </si>
  <si>
    <t>Ing. Geólogo</t>
  </si>
  <si>
    <t>Ing. Industrial</t>
  </si>
  <si>
    <t>Ing. Informática</t>
  </si>
  <si>
    <t>Ing. Materiales</t>
  </si>
  <si>
    <t>Ing. Naval y Oceánico</t>
  </si>
  <si>
    <t>Ing. Organizac. Industrial</t>
  </si>
  <si>
    <t>Ing. Química</t>
  </si>
  <si>
    <t>Ing. de Minas</t>
  </si>
  <si>
    <t>Ing. de Montes</t>
  </si>
  <si>
    <t>Ing. de Telecomunicaciones</t>
  </si>
  <si>
    <t>Marina Civil</t>
  </si>
  <si>
    <t>Máquinas Navales</t>
  </si>
  <si>
    <t>Náutica y Transp. Marítimos</t>
  </si>
  <si>
    <t>Radioelectrónica Naval</t>
  </si>
  <si>
    <t>Estudios de Asia Oriental</t>
  </si>
  <si>
    <t>Teoría de Lit. y Lit. Comparada</t>
  </si>
  <si>
    <t>-</t>
  </si>
  <si>
    <t>ESTADÍSTICA UNIVERSITARIA Curso 2004/2005</t>
  </si>
  <si>
    <t>1. PERSONAL</t>
  </si>
  <si>
    <t>1.1. Profesorado</t>
  </si>
  <si>
    <t>1.2. Personal de administración y servicios</t>
  </si>
  <si>
    <t>2. ALUMNOS</t>
  </si>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</sst>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6" fillId="6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7" fillId="11" borderId="0" applyNumberFormat="0" applyBorder="0" applyAlignment="0" applyProtection="0"/>
    <xf numFmtId="0" fontId="18" fillId="5" borderId="1" applyNumberFormat="0" applyAlignment="0" applyProtection="0"/>
    <xf numFmtId="0" fontId="19" fillId="8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4" borderId="0" applyNumberFormat="0" applyBorder="0" applyAlignment="0" applyProtection="0"/>
    <xf numFmtId="0" fontId="22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4" fillId="5" borderId="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1" fillId="0" borderId="7" applyNumberFormat="0" applyFill="0" applyAlignment="0" applyProtection="0"/>
    <xf numFmtId="0" fontId="24" fillId="0" borderId="8" applyNumberFormat="0" applyFill="0" applyAlignment="0" applyProtection="0"/>
  </cellStyleXfs>
  <cellXfs count="4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9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2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10" fillId="15" borderId="0" xfId="46" applyFont="1" applyFill="1" applyAlignment="1" applyProtection="1">
      <alignment/>
      <protection/>
    </xf>
    <xf numFmtId="0" fontId="11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2" fillId="15" borderId="0" xfId="0" applyFont="1" applyFill="1" applyAlignment="1">
      <alignment/>
    </xf>
    <xf numFmtId="3" fontId="0" fillId="16" borderId="0" xfId="0" applyNumberFormat="1" applyFont="1" applyFill="1" applyBorder="1" applyAlignment="1">
      <alignment horizontal="left"/>
    </xf>
    <xf numFmtId="0" fontId="0" fillId="15" borderId="0" xfId="0" applyFill="1" applyAlignment="1">
      <alignment/>
    </xf>
    <xf numFmtId="165" fontId="0" fillId="15" borderId="0" xfId="0" applyNumberFormat="1" applyFill="1" applyAlignment="1">
      <alignment/>
    </xf>
    <xf numFmtId="165" fontId="0" fillId="15" borderId="0" xfId="0" applyNumberFormat="1" applyFill="1" applyAlignment="1">
      <alignment horizontal="right"/>
    </xf>
    <xf numFmtId="0" fontId="0" fillId="15" borderId="0" xfId="0" applyFont="1" applyFill="1" applyAlignment="1">
      <alignment/>
    </xf>
    <xf numFmtId="0" fontId="13" fillId="15" borderId="0" xfId="0" applyFont="1" applyFill="1" applyAlignment="1">
      <alignment/>
    </xf>
    <xf numFmtId="0" fontId="11" fillId="15" borderId="0" xfId="46" applyFont="1" applyFill="1" applyAlignment="1" applyProtection="1">
      <alignment horizontal="center" vertical="top" wrapText="1"/>
      <protection/>
    </xf>
    <xf numFmtId="0" fontId="30" fillId="0" borderId="0" xfId="0" applyFont="1" applyAlignment="1">
      <alignment/>
    </xf>
    <xf numFmtId="0" fontId="32" fillId="15" borderId="0" xfId="46" applyFont="1" applyFill="1" applyAlignment="1" applyProtection="1">
      <alignment vertical="center"/>
      <protection/>
    </xf>
    <xf numFmtId="0" fontId="12" fillId="15" borderId="0" xfId="0" applyFont="1" applyFill="1" applyAlignment="1">
      <alignment/>
    </xf>
    <xf numFmtId="0" fontId="34" fillId="7" borderId="0" xfId="0" applyFont="1" applyFill="1" applyAlignment="1">
      <alignment vertical="center"/>
    </xf>
    <xf numFmtId="0" fontId="12" fillId="15" borderId="0" xfId="46" applyFont="1" applyFill="1" applyAlignment="1" applyProtection="1">
      <alignment/>
      <protection/>
    </xf>
    <xf numFmtId="0" fontId="12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33" fillId="7" borderId="0" xfId="0" applyFont="1" applyFill="1" applyBorder="1" applyAlignment="1">
      <alignment horizontal="left" vertical="center"/>
    </xf>
    <xf numFmtId="0" fontId="31" fillId="7" borderId="0" xfId="0" applyFont="1" applyFill="1" applyBorder="1" applyAlignment="1">
      <alignment horizontal="center" vertical="center"/>
    </xf>
    <xf numFmtId="164" fontId="0" fillId="16" borderId="13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1485900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8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9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0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1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2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3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4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5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6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7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8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19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0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04787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3" customWidth="1"/>
    <col min="2" max="2" width="111.28125" style="3" customWidth="1"/>
    <col min="3" max="16384" width="11.421875" style="3" customWidth="1"/>
  </cols>
  <sheetData>
    <row r="1" spans="2:4" ht="41.25" customHeight="1">
      <c r="B1" s="4"/>
      <c r="C1" s="19"/>
      <c r="D1" s="26"/>
    </row>
    <row r="2" spans="2:4" ht="12.75">
      <c r="B2" s="4"/>
      <c r="D2" s="26"/>
    </row>
    <row r="3" spans="2:256" s="28" customFormat="1" ht="39.75" customHeight="1">
      <c r="B3" s="37" t="s">
        <v>176</v>
      </c>
      <c r="C3" s="37"/>
      <c r="D3" s="37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2:4" ht="10.5" customHeight="1">
      <c r="B4" s="27"/>
      <c r="D4" s="26"/>
    </row>
    <row r="5" spans="2:4" ht="12.75" customHeight="1">
      <c r="B5" s="27"/>
      <c r="D5" s="26"/>
    </row>
    <row r="6" spans="2:4" ht="10.5" customHeight="1" hidden="1">
      <c r="B6" s="18"/>
      <c r="D6" s="25"/>
    </row>
    <row r="7" spans="2:4" ht="12.75" hidden="1">
      <c r="B7" s="32" t="s">
        <v>58</v>
      </c>
      <c r="D7" s="26"/>
    </row>
    <row r="8" spans="2:4" ht="14.25" customHeight="1" hidden="1">
      <c r="B8" s="18"/>
      <c r="D8" s="26"/>
    </row>
    <row r="9" spans="1:4" ht="30" customHeight="1" hidden="1">
      <c r="A9" s="29"/>
      <c r="B9" s="36" t="s">
        <v>177</v>
      </c>
      <c r="C9" s="36"/>
      <c r="D9" s="36"/>
    </row>
    <row r="10" ht="14.25" customHeight="1" hidden="1">
      <c r="A10" s="29"/>
    </row>
    <row r="11" spans="1:4" ht="21" customHeight="1" hidden="1">
      <c r="A11" s="30"/>
      <c r="B11" s="31" t="s">
        <v>178</v>
      </c>
      <c r="D11" s="26"/>
    </row>
    <row r="12" spans="1:4" ht="12.75" customHeight="1" hidden="1">
      <c r="A12" s="30"/>
      <c r="B12" s="32" t="s">
        <v>27</v>
      </c>
      <c r="D12" s="26"/>
    </row>
    <row r="13" spans="1:2" ht="12.75" customHeight="1" hidden="1">
      <c r="A13" s="33"/>
      <c r="B13" s="32" t="s">
        <v>28</v>
      </c>
    </row>
    <row r="14" spans="1:2" ht="12.75" customHeight="1" hidden="1">
      <c r="A14" s="30"/>
      <c r="B14" s="32" t="s">
        <v>29</v>
      </c>
    </row>
    <row r="15" spans="1:2" ht="12.75" customHeight="1" hidden="1">
      <c r="A15" s="30"/>
      <c r="B15" s="32" t="s">
        <v>30</v>
      </c>
    </row>
    <row r="16" spans="1:2" ht="12.75" customHeight="1" hidden="1">
      <c r="A16" s="30"/>
      <c r="B16" s="32" t="s">
        <v>31</v>
      </c>
    </row>
    <row r="17" spans="1:2" ht="12.75" customHeight="1" hidden="1">
      <c r="A17" s="30"/>
      <c r="B17" s="32" t="s">
        <v>32</v>
      </c>
    </row>
    <row r="18" spans="1:2" ht="12.75" customHeight="1" hidden="1">
      <c r="A18" s="30"/>
      <c r="B18" s="32" t="s">
        <v>33</v>
      </c>
    </row>
    <row r="19" spans="1:2" ht="12.75" customHeight="1" hidden="1">
      <c r="A19" s="30"/>
      <c r="B19" s="32" t="s">
        <v>34</v>
      </c>
    </row>
    <row r="20" spans="1:2" ht="12.75" customHeight="1" hidden="1">
      <c r="A20" s="30"/>
      <c r="B20" s="32" t="s">
        <v>35</v>
      </c>
    </row>
    <row r="21" spans="1:2" ht="12.75" customHeight="1" hidden="1">
      <c r="A21" s="30"/>
      <c r="B21" s="32" t="s">
        <v>36</v>
      </c>
    </row>
    <row r="22" spans="1:2" ht="12.75" customHeight="1" hidden="1">
      <c r="A22" s="30"/>
      <c r="B22" s="32" t="s">
        <v>37</v>
      </c>
    </row>
    <row r="23" ht="14.25" customHeight="1" hidden="1">
      <c r="B23" s="17"/>
    </row>
    <row r="24" spans="1:4" ht="21" customHeight="1" hidden="1">
      <c r="A24" s="30"/>
      <c r="B24" s="31" t="s">
        <v>179</v>
      </c>
      <c r="D24" s="26"/>
    </row>
    <row r="25" spans="1:2" ht="12.75" customHeight="1" hidden="1">
      <c r="A25" s="30"/>
      <c r="B25" s="32" t="s">
        <v>38</v>
      </c>
    </row>
    <row r="26" spans="1:2" ht="12.75" customHeight="1" hidden="1">
      <c r="A26" s="30"/>
      <c r="B26" s="32" t="s">
        <v>39</v>
      </c>
    </row>
    <row r="27" spans="1:2" ht="12.75" customHeight="1" hidden="1">
      <c r="A27" s="30"/>
      <c r="B27" s="32" t="s">
        <v>40</v>
      </c>
    </row>
    <row r="28" spans="1:2" ht="25.5" customHeight="1" hidden="1">
      <c r="A28" s="30"/>
      <c r="B28" s="32"/>
    </row>
    <row r="29" spans="1:4" s="20" customFormat="1" ht="30" customHeight="1">
      <c r="A29" s="30"/>
      <c r="B29" s="36" t="s">
        <v>180</v>
      </c>
      <c r="C29" s="36"/>
      <c r="D29" s="36"/>
    </row>
    <row r="30" spans="1:4" s="20" customFormat="1" ht="14.25" customHeight="1">
      <c r="A30" s="30"/>
      <c r="B30" s="30"/>
      <c r="C30" s="30"/>
      <c r="D30" s="30"/>
    </row>
    <row r="31" spans="1:4" ht="21" customHeight="1" hidden="1">
      <c r="A31" s="30"/>
      <c r="B31" s="31" t="s">
        <v>181</v>
      </c>
      <c r="D31" s="26"/>
    </row>
    <row r="32" spans="1:2" ht="12.75" customHeight="1" hidden="1">
      <c r="A32" s="30"/>
      <c r="B32" s="32" t="s">
        <v>9</v>
      </c>
    </row>
    <row r="33" spans="1:2" ht="12.75" customHeight="1" hidden="1">
      <c r="A33" s="30"/>
      <c r="B33" s="32" t="s">
        <v>10</v>
      </c>
    </row>
    <row r="34" spans="1:2" ht="12.75" customHeight="1" hidden="1">
      <c r="A34" s="30"/>
      <c r="B34" s="32" t="s">
        <v>11</v>
      </c>
    </row>
    <row r="35" spans="1:2" ht="12.75" customHeight="1" hidden="1">
      <c r="A35" s="30"/>
      <c r="B35" s="32" t="s">
        <v>12</v>
      </c>
    </row>
    <row r="36" spans="1:2" ht="12.75" customHeight="1" hidden="1">
      <c r="A36" s="30"/>
      <c r="B36" s="32" t="s">
        <v>13</v>
      </c>
    </row>
    <row r="37" spans="1:2" ht="12.75" customHeight="1" hidden="1">
      <c r="A37" s="30"/>
      <c r="B37" s="32" t="s">
        <v>14</v>
      </c>
    </row>
    <row r="38" spans="1:2" ht="14.25" customHeight="1" hidden="1">
      <c r="A38" s="30"/>
      <c r="B38" s="32"/>
    </row>
    <row r="39" spans="1:4" ht="21" customHeight="1" hidden="1">
      <c r="A39" s="30"/>
      <c r="B39" s="31" t="s">
        <v>0</v>
      </c>
      <c r="D39" s="26"/>
    </row>
    <row r="40" spans="1:2" ht="12.75" customHeight="1" hidden="1">
      <c r="A40" s="30"/>
      <c r="B40" s="32" t="s">
        <v>15</v>
      </c>
    </row>
    <row r="41" spans="1:2" ht="12.75" customHeight="1" hidden="1">
      <c r="A41" s="30"/>
      <c r="B41" s="32" t="s">
        <v>16</v>
      </c>
    </row>
    <row r="42" spans="1:2" ht="12.75" customHeight="1" hidden="1">
      <c r="A42" s="30"/>
      <c r="B42" s="32" t="s">
        <v>17</v>
      </c>
    </row>
    <row r="43" spans="1:2" ht="12.75" customHeight="1" hidden="1">
      <c r="A43" s="30"/>
      <c r="B43" s="32" t="s">
        <v>18</v>
      </c>
    </row>
    <row r="44" spans="1:2" ht="12.75" customHeight="1" hidden="1">
      <c r="A44" s="30"/>
      <c r="B44" s="32" t="s">
        <v>19</v>
      </c>
    </row>
    <row r="45" spans="1:2" ht="12.75" customHeight="1" hidden="1">
      <c r="A45" s="30"/>
      <c r="B45" s="32" t="s">
        <v>20</v>
      </c>
    </row>
    <row r="46" spans="1:2" ht="14.25" customHeight="1" hidden="1">
      <c r="A46" s="30"/>
      <c r="B46" s="32"/>
    </row>
    <row r="47" spans="1:4" ht="21" customHeight="1" hidden="1">
      <c r="A47" s="30"/>
      <c r="B47" s="31" t="s">
        <v>1</v>
      </c>
      <c r="D47" s="26"/>
    </row>
    <row r="48" spans="1:2" ht="12.75" customHeight="1" hidden="1">
      <c r="A48" s="30"/>
      <c r="B48" s="32" t="s">
        <v>21</v>
      </c>
    </row>
    <row r="49" spans="1:2" ht="12.75" customHeight="1" hidden="1">
      <c r="A49" s="30"/>
      <c r="B49" s="32" t="s">
        <v>22</v>
      </c>
    </row>
    <row r="50" spans="1:2" ht="12.75" customHeight="1" hidden="1">
      <c r="A50" s="30"/>
      <c r="B50" s="32" t="s">
        <v>23</v>
      </c>
    </row>
    <row r="51" spans="1:2" ht="12.75" customHeight="1" hidden="1">
      <c r="A51" s="32"/>
      <c r="B51" s="32" t="s">
        <v>24</v>
      </c>
    </row>
    <row r="52" spans="1:2" ht="12.75" customHeight="1" hidden="1">
      <c r="A52" s="32"/>
      <c r="B52" s="32" t="s">
        <v>25</v>
      </c>
    </row>
    <row r="53" spans="1:2" ht="12.75" customHeight="1" hidden="1">
      <c r="A53" s="32"/>
      <c r="B53" s="32" t="s">
        <v>26</v>
      </c>
    </row>
    <row r="54" spans="1:2" ht="14.25" customHeight="1" hidden="1">
      <c r="A54" s="32"/>
      <c r="B54" s="32"/>
    </row>
    <row r="55" spans="1:4" ht="21" customHeight="1" hidden="1">
      <c r="A55" s="30"/>
      <c r="B55" s="31" t="s">
        <v>2</v>
      </c>
      <c r="D55" s="26"/>
    </row>
    <row r="56" spans="1:2" ht="12.75" customHeight="1" hidden="1">
      <c r="A56" s="32"/>
      <c r="B56" s="32" t="s">
        <v>41</v>
      </c>
    </row>
    <row r="57" spans="1:2" ht="12.75" customHeight="1" hidden="1">
      <c r="A57" s="32"/>
      <c r="B57" s="32" t="s">
        <v>42</v>
      </c>
    </row>
    <row r="58" spans="1:2" ht="12.75" customHeight="1" hidden="1">
      <c r="A58" s="32"/>
      <c r="B58" s="32" t="s">
        <v>43</v>
      </c>
    </row>
    <row r="59" spans="1:2" ht="12.75" customHeight="1" hidden="1">
      <c r="A59" s="30"/>
      <c r="B59" s="32" t="s">
        <v>44</v>
      </c>
    </row>
    <row r="60" spans="1:2" ht="14.25" customHeight="1" hidden="1">
      <c r="A60" s="30"/>
      <c r="B60" s="32"/>
    </row>
    <row r="61" spans="1:4" ht="21" customHeight="1" hidden="1">
      <c r="A61" s="30"/>
      <c r="B61" s="31" t="s">
        <v>3</v>
      </c>
      <c r="D61" s="26"/>
    </row>
    <row r="62" spans="1:2" ht="12.75" customHeight="1" hidden="1">
      <c r="A62" s="32"/>
      <c r="B62" s="32" t="s">
        <v>45</v>
      </c>
    </row>
    <row r="63" spans="1:2" ht="12.75" customHeight="1" hidden="1">
      <c r="A63" s="32"/>
      <c r="B63" s="32" t="s">
        <v>46</v>
      </c>
    </row>
    <row r="64" spans="1:2" ht="12.75" customHeight="1" hidden="1">
      <c r="A64" s="32"/>
      <c r="B64" s="32" t="s">
        <v>47</v>
      </c>
    </row>
    <row r="65" spans="1:2" ht="12.75" customHeight="1" hidden="1">
      <c r="A65" s="30"/>
      <c r="B65" s="32" t="s">
        <v>48</v>
      </c>
    </row>
    <row r="66" spans="1:2" ht="14.25" customHeight="1" hidden="1">
      <c r="A66" s="30"/>
      <c r="B66" s="32"/>
    </row>
    <row r="67" spans="1:4" ht="21" customHeight="1">
      <c r="A67" s="30"/>
      <c r="B67" s="31" t="s">
        <v>4</v>
      </c>
      <c r="D67" s="26"/>
    </row>
    <row r="68" spans="1:2" ht="12.75" customHeight="1">
      <c r="A68" s="30"/>
      <c r="B68" s="32" t="s">
        <v>49</v>
      </c>
    </row>
    <row r="69" spans="1:2" ht="12.75" customHeight="1">
      <c r="A69" s="30"/>
      <c r="B69" s="32" t="s">
        <v>50</v>
      </c>
    </row>
    <row r="70" spans="1:2" ht="12.75" customHeight="1">
      <c r="A70" s="30"/>
      <c r="B70" s="32" t="s">
        <v>51</v>
      </c>
    </row>
    <row r="71" spans="1:2" ht="12.75" customHeight="1">
      <c r="A71" s="30"/>
      <c r="B71" s="32" t="s">
        <v>52</v>
      </c>
    </row>
    <row r="72" spans="1:2" ht="25.5" customHeight="1">
      <c r="A72" s="30"/>
      <c r="B72" s="32"/>
    </row>
    <row r="73" spans="1:4" ht="30" customHeight="1" hidden="1">
      <c r="A73" s="30"/>
      <c r="B73" s="36" t="s">
        <v>5</v>
      </c>
      <c r="C73" s="36"/>
      <c r="D73" s="36"/>
    </row>
    <row r="74" spans="1:2" ht="14.25" customHeight="1" hidden="1">
      <c r="A74" s="32"/>
      <c r="B74" s="32"/>
    </row>
    <row r="75" spans="1:4" ht="21" customHeight="1" hidden="1">
      <c r="A75" s="30"/>
      <c r="B75" s="31" t="s">
        <v>6</v>
      </c>
      <c r="D75" s="26"/>
    </row>
    <row r="76" spans="1:2" ht="12.75" customHeight="1" hidden="1">
      <c r="A76" s="30"/>
      <c r="B76" s="32" t="s">
        <v>53</v>
      </c>
    </row>
    <row r="77" spans="1:2" ht="12.75" customHeight="1" hidden="1">
      <c r="A77" s="30"/>
      <c r="B77" s="32" t="s">
        <v>54</v>
      </c>
    </row>
    <row r="78" spans="1:2" ht="25.5" customHeight="1" hidden="1">
      <c r="A78" s="30"/>
      <c r="B78" s="32"/>
    </row>
    <row r="79" spans="1:4" ht="30" customHeight="1" hidden="1">
      <c r="A79" s="30"/>
      <c r="B79" s="36" t="s">
        <v>7</v>
      </c>
      <c r="C79" s="36"/>
      <c r="D79" s="36"/>
    </row>
    <row r="80" spans="1:2" ht="14.25" customHeight="1" hidden="1">
      <c r="A80" s="32"/>
      <c r="B80" s="32"/>
    </row>
    <row r="81" spans="1:4" ht="21" customHeight="1" hidden="1">
      <c r="A81" s="30"/>
      <c r="B81" s="31" t="s">
        <v>8</v>
      </c>
      <c r="D81" s="26"/>
    </row>
    <row r="82" spans="1:2" ht="12.75" customHeight="1" hidden="1">
      <c r="A82" s="30"/>
      <c r="B82" s="32" t="s">
        <v>55</v>
      </c>
    </row>
    <row r="83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2.2812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M1" s="19"/>
      <c r="N1" s="19" t="s">
        <v>126</v>
      </c>
    </row>
    <row r="2" ht="12.75">
      <c r="B2" s="4"/>
    </row>
    <row r="3" ht="18">
      <c r="B3" s="34" t="s">
        <v>180</v>
      </c>
    </row>
    <row r="4" spans="2:14" ht="18.75" thickBot="1">
      <c r="B4" s="3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49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95</v>
      </c>
      <c r="D8" s="41"/>
      <c r="E8" s="41"/>
      <c r="F8" s="42"/>
      <c r="G8" s="40" t="s">
        <v>94</v>
      </c>
      <c r="H8" s="41"/>
      <c r="I8" s="41"/>
      <c r="J8" s="42"/>
      <c r="K8" s="40" t="s">
        <v>96</v>
      </c>
      <c r="L8" s="41"/>
      <c r="M8" s="41"/>
      <c r="N8" s="42"/>
      <c r="O8" s="22"/>
      <c r="P8" s="22"/>
    </row>
    <row r="9" spans="2:14" ht="30" customHeight="1">
      <c r="B9" s="39"/>
      <c r="C9" s="15" t="s">
        <v>103</v>
      </c>
      <c r="D9" s="15" t="s">
        <v>104</v>
      </c>
      <c r="E9" s="15" t="s">
        <v>124</v>
      </c>
      <c r="F9" s="15" t="s">
        <v>125</v>
      </c>
      <c r="G9" s="15" t="s">
        <v>103</v>
      </c>
      <c r="H9" s="15" t="s">
        <v>104</v>
      </c>
      <c r="I9" s="15" t="s">
        <v>124</v>
      </c>
      <c r="J9" s="15" t="s">
        <v>125</v>
      </c>
      <c r="K9" s="15" t="s">
        <v>103</v>
      </c>
      <c r="L9" s="15" t="s">
        <v>104</v>
      </c>
      <c r="M9" s="15" t="s">
        <v>124</v>
      </c>
      <c r="N9" s="15" t="s">
        <v>125</v>
      </c>
    </row>
    <row r="10" ht="13.5" customHeight="1">
      <c r="B10" s="9"/>
    </row>
    <row r="11" spans="2:14" ht="13.5" customHeight="1">
      <c r="B11" s="21" t="s">
        <v>101</v>
      </c>
      <c r="C11" s="14">
        <v>4570</v>
      </c>
      <c r="D11" s="14">
        <v>1510</v>
      </c>
      <c r="E11" s="13">
        <v>75.16447368421052</v>
      </c>
      <c r="F11" s="13">
        <v>24.83552631578948</v>
      </c>
      <c r="G11" s="14">
        <v>21136</v>
      </c>
      <c r="H11" s="14">
        <v>7568</v>
      </c>
      <c r="I11" s="13">
        <v>73.63433667781494</v>
      </c>
      <c r="J11" s="13">
        <v>26.365663322185057</v>
      </c>
      <c r="K11" s="14">
        <v>2195</v>
      </c>
      <c r="L11" s="14">
        <v>836</v>
      </c>
      <c r="M11" s="13">
        <v>72.41834378093039</v>
      </c>
      <c r="N11" s="13">
        <v>27.581656219069615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76</v>
      </c>
      <c r="C13" s="10">
        <v>492</v>
      </c>
      <c r="D13" s="3">
        <v>311</v>
      </c>
      <c r="E13" s="23">
        <v>61.27023661270237</v>
      </c>
      <c r="F13" s="23">
        <v>38.72976338729763</v>
      </c>
      <c r="G13" s="10">
        <v>2557</v>
      </c>
      <c r="H13" s="10">
        <v>1422</v>
      </c>
      <c r="I13" s="23">
        <v>64.26237748177934</v>
      </c>
      <c r="J13" s="23">
        <v>35.73762251822066</v>
      </c>
      <c r="K13" s="10">
        <v>348</v>
      </c>
      <c r="L13" s="3">
        <v>169</v>
      </c>
      <c r="M13" s="23">
        <v>67.31141199226306</v>
      </c>
      <c r="N13" s="23">
        <v>32.68858800773694</v>
      </c>
      <c r="AC13" s="10"/>
      <c r="AD13" s="10"/>
      <c r="AE13" s="10"/>
    </row>
    <row r="14" spans="2:14" ht="13.5" customHeight="1">
      <c r="B14" s="12" t="s">
        <v>77</v>
      </c>
      <c r="C14" s="10">
        <v>314</v>
      </c>
      <c r="D14" s="3">
        <v>103</v>
      </c>
      <c r="E14" s="23">
        <v>75.29976019184652</v>
      </c>
      <c r="F14" s="23">
        <v>24.700239808153484</v>
      </c>
      <c r="G14" s="10">
        <v>1219</v>
      </c>
      <c r="H14" s="10">
        <v>426</v>
      </c>
      <c r="I14" s="23">
        <v>74.1033434650456</v>
      </c>
      <c r="J14" s="23">
        <v>25.896656534954403</v>
      </c>
      <c r="K14" s="10">
        <v>153</v>
      </c>
      <c r="L14" s="3">
        <v>51</v>
      </c>
      <c r="M14" s="23">
        <v>75</v>
      </c>
      <c r="N14" s="23">
        <v>25</v>
      </c>
    </row>
    <row r="15" spans="2:14" ht="13.5" customHeight="1">
      <c r="B15" s="12" t="s">
        <v>78</v>
      </c>
      <c r="C15" s="10">
        <v>104</v>
      </c>
      <c r="D15" s="3">
        <v>56</v>
      </c>
      <c r="E15" s="23">
        <v>65</v>
      </c>
      <c r="F15" s="23">
        <v>35</v>
      </c>
      <c r="G15" s="10">
        <v>601</v>
      </c>
      <c r="H15" s="10">
        <v>500</v>
      </c>
      <c r="I15" s="23">
        <v>54.58673932788374</v>
      </c>
      <c r="J15" s="23">
        <v>45.41326067211626</v>
      </c>
      <c r="K15" s="10">
        <v>57</v>
      </c>
      <c r="L15" s="3">
        <v>65</v>
      </c>
      <c r="M15" s="23">
        <v>46.721311475409834</v>
      </c>
      <c r="N15" s="23">
        <v>53.278688524590166</v>
      </c>
    </row>
    <row r="16" spans="2:14" ht="13.5" customHeight="1">
      <c r="B16" s="12" t="s">
        <v>79</v>
      </c>
      <c r="C16" s="10">
        <v>41</v>
      </c>
      <c r="D16" s="3">
        <v>27</v>
      </c>
      <c r="E16" s="23">
        <v>60.294117647058826</v>
      </c>
      <c r="F16" s="23">
        <v>39.705882352941174</v>
      </c>
      <c r="G16" s="10">
        <v>203</v>
      </c>
      <c r="H16" s="10">
        <v>79</v>
      </c>
      <c r="I16" s="23">
        <v>71.98581560283688</v>
      </c>
      <c r="J16" s="23">
        <v>28.01418439716312</v>
      </c>
      <c r="K16" s="10">
        <v>52</v>
      </c>
      <c r="L16" s="3">
        <v>14</v>
      </c>
      <c r="M16" s="23">
        <v>78.78787878787878</v>
      </c>
      <c r="N16" s="23">
        <v>21.212121212121218</v>
      </c>
    </row>
    <row r="17" spans="2:14" ht="13.5" customHeight="1">
      <c r="B17" s="12" t="s">
        <v>72</v>
      </c>
      <c r="C17" s="10">
        <v>109</v>
      </c>
      <c r="D17" s="3">
        <v>48</v>
      </c>
      <c r="E17" s="23">
        <v>69.4267515923567</v>
      </c>
      <c r="F17" s="23">
        <v>30.573248407643305</v>
      </c>
      <c r="G17" s="10">
        <v>538</v>
      </c>
      <c r="H17" s="10">
        <v>358</v>
      </c>
      <c r="I17" s="23">
        <v>60.044642857142854</v>
      </c>
      <c r="J17" s="23">
        <v>39.955357142857146</v>
      </c>
      <c r="K17" s="10">
        <v>42</v>
      </c>
      <c r="L17" s="3">
        <v>28</v>
      </c>
      <c r="M17" s="23">
        <v>60</v>
      </c>
      <c r="N17" s="23">
        <v>40</v>
      </c>
    </row>
    <row r="18" spans="2:14" ht="13.5" customHeight="1">
      <c r="B18" s="12" t="s">
        <v>80</v>
      </c>
      <c r="C18" s="10">
        <v>1025</v>
      </c>
      <c r="D18" s="3">
        <v>245</v>
      </c>
      <c r="E18" s="23">
        <v>80.70866141732283</v>
      </c>
      <c r="F18" s="23">
        <v>19.29133858267717</v>
      </c>
      <c r="G18" s="10">
        <v>4442</v>
      </c>
      <c r="H18" s="10">
        <v>1180</v>
      </c>
      <c r="I18" s="23">
        <v>79.01102810387762</v>
      </c>
      <c r="J18" s="23">
        <v>20.98897189612238</v>
      </c>
      <c r="K18" s="10">
        <v>474</v>
      </c>
      <c r="L18" s="3">
        <v>170</v>
      </c>
      <c r="M18" s="23">
        <v>73.6024844720497</v>
      </c>
      <c r="N18" s="23">
        <v>26.397515527950304</v>
      </c>
    </row>
    <row r="19" spans="2:14" ht="13.5" customHeight="1">
      <c r="B19" s="12" t="s">
        <v>65</v>
      </c>
      <c r="C19" s="10">
        <v>665</v>
      </c>
      <c r="D19" s="3">
        <v>191</v>
      </c>
      <c r="E19" s="23">
        <v>77.68691588785046</v>
      </c>
      <c r="F19" s="23">
        <v>22.31308411214954</v>
      </c>
      <c r="G19" s="10">
        <v>2803</v>
      </c>
      <c r="H19" s="10">
        <v>1001</v>
      </c>
      <c r="I19" s="23">
        <v>73.68559411146163</v>
      </c>
      <c r="J19" s="23">
        <v>26.314405888538374</v>
      </c>
      <c r="K19" s="10">
        <v>232</v>
      </c>
      <c r="L19" s="3">
        <v>109</v>
      </c>
      <c r="M19" s="23">
        <v>68.03519061583577</v>
      </c>
      <c r="N19" s="23">
        <v>31.964809384164226</v>
      </c>
    </row>
    <row r="20" spans="2:14" ht="13.5" customHeight="1">
      <c r="B20" s="12" t="s">
        <v>62</v>
      </c>
      <c r="C20" s="10">
        <v>666</v>
      </c>
      <c r="D20" s="3">
        <v>97</v>
      </c>
      <c r="E20" s="23">
        <v>87.2870249017038</v>
      </c>
      <c r="F20" s="23">
        <v>12.712975098296198</v>
      </c>
      <c r="G20" s="10">
        <v>3198</v>
      </c>
      <c r="H20" s="10">
        <v>547</v>
      </c>
      <c r="I20" s="23">
        <v>85.39385847797062</v>
      </c>
      <c r="J20" s="23">
        <v>14.606141522029375</v>
      </c>
      <c r="K20" s="10">
        <v>313</v>
      </c>
      <c r="L20" s="3">
        <v>40</v>
      </c>
      <c r="M20" s="23">
        <v>88.6685552407932</v>
      </c>
      <c r="N20" s="23">
        <v>11.331444759206803</v>
      </c>
    </row>
    <row r="21" spans="2:14" ht="13.5" customHeight="1">
      <c r="B21" s="12" t="s">
        <v>81</v>
      </c>
      <c r="C21" s="10">
        <v>58</v>
      </c>
      <c r="D21" s="3">
        <v>14</v>
      </c>
      <c r="E21" s="23">
        <v>80.55555555555556</v>
      </c>
      <c r="F21" s="23">
        <v>19.444444444444443</v>
      </c>
      <c r="G21" s="10">
        <v>132</v>
      </c>
      <c r="H21" s="10">
        <v>30</v>
      </c>
      <c r="I21" s="23">
        <v>81.48148148148148</v>
      </c>
      <c r="J21" s="23">
        <v>18.51851851851852</v>
      </c>
      <c r="K21" s="10">
        <v>2</v>
      </c>
      <c r="L21" s="3">
        <v>0</v>
      </c>
      <c r="M21" s="23">
        <v>100</v>
      </c>
      <c r="N21" s="23">
        <v>0</v>
      </c>
    </row>
    <row r="22" spans="2:14" ht="13.5" customHeight="1">
      <c r="B22" s="12" t="s">
        <v>82</v>
      </c>
      <c r="C22" s="10">
        <v>0</v>
      </c>
      <c r="D22" s="3">
        <v>0</v>
      </c>
      <c r="E22" s="24" t="s">
        <v>175</v>
      </c>
      <c r="F22" s="24" t="s">
        <v>175</v>
      </c>
      <c r="G22" s="10">
        <v>0</v>
      </c>
      <c r="H22" s="10">
        <v>0</v>
      </c>
      <c r="I22" s="24" t="s">
        <v>175</v>
      </c>
      <c r="J22" s="24" t="s">
        <v>175</v>
      </c>
      <c r="K22" s="10">
        <v>0</v>
      </c>
      <c r="L22" s="3">
        <v>0</v>
      </c>
      <c r="M22" s="24" t="s">
        <v>175</v>
      </c>
      <c r="N22" s="24" t="s">
        <v>175</v>
      </c>
    </row>
    <row r="23" spans="2:14" ht="13.5" customHeight="1">
      <c r="B23" s="12" t="s">
        <v>83</v>
      </c>
      <c r="C23" s="10">
        <v>85</v>
      </c>
      <c r="D23" s="3">
        <v>30</v>
      </c>
      <c r="E23" s="23">
        <v>73.91304347826087</v>
      </c>
      <c r="F23" s="23">
        <v>26.086956521739125</v>
      </c>
      <c r="G23" s="10">
        <v>464</v>
      </c>
      <c r="H23" s="10">
        <v>193</v>
      </c>
      <c r="I23" s="23">
        <v>70.62404870624049</v>
      </c>
      <c r="J23" s="23">
        <v>29.375951293759513</v>
      </c>
      <c r="K23" s="10">
        <v>43</v>
      </c>
      <c r="L23" s="3">
        <v>22</v>
      </c>
      <c r="M23" s="23">
        <v>66.15384615384616</v>
      </c>
      <c r="N23" s="23">
        <v>33.84615384615384</v>
      </c>
    </row>
    <row r="24" spans="2:14" ht="13.5" customHeight="1">
      <c r="B24" s="12" t="s">
        <v>84</v>
      </c>
      <c r="C24" s="10">
        <v>297</v>
      </c>
      <c r="D24" s="3">
        <v>111</v>
      </c>
      <c r="E24" s="23">
        <v>72.79411764705883</v>
      </c>
      <c r="F24" s="23">
        <v>27.205882352941174</v>
      </c>
      <c r="G24" s="10">
        <v>1529</v>
      </c>
      <c r="H24" s="10">
        <v>597</v>
      </c>
      <c r="I24" s="23">
        <v>71.91909689557855</v>
      </c>
      <c r="J24" s="23">
        <v>28.080903104421452</v>
      </c>
      <c r="K24" s="10">
        <v>141</v>
      </c>
      <c r="L24" s="3">
        <v>74</v>
      </c>
      <c r="M24" s="23">
        <v>65.5813953488372</v>
      </c>
      <c r="N24" s="23">
        <v>34.418604651162795</v>
      </c>
    </row>
    <row r="25" spans="2:14" ht="13.5" customHeight="1">
      <c r="B25" s="12" t="s">
        <v>85</v>
      </c>
      <c r="C25" s="10">
        <v>714</v>
      </c>
      <c r="D25" s="3">
        <v>277</v>
      </c>
      <c r="E25" s="23">
        <v>72.04843592330978</v>
      </c>
      <c r="F25" s="23">
        <v>27.951564076690218</v>
      </c>
      <c r="G25" s="10">
        <v>3450</v>
      </c>
      <c r="H25" s="10">
        <v>1235</v>
      </c>
      <c r="I25" s="23">
        <v>73.63927427961579</v>
      </c>
      <c r="J25" s="23">
        <v>26.36072572038421</v>
      </c>
      <c r="K25" s="10">
        <v>338</v>
      </c>
      <c r="L25" s="3">
        <v>94</v>
      </c>
      <c r="M25" s="23">
        <v>78.24074074074075</v>
      </c>
      <c r="N25" s="23">
        <v>21.759259259259252</v>
      </c>
    </row>
    <row r="26" spans="2:14" ht="13.5" customHeight="1">
      <c r="B26" s="12" t="s">
        <v>86</v>
      </c>
      <c r="C26" s="10">
        <v>0</v>
      </c>
      <c r="D26" s="3">
        <v>0</v>
      </c>
      <c r="E26" s="24" t="s">
        <v>175</v>
      </c>
      <c r="F26" s="24" t="s">
        <v>175</v>
      </c>
      <c r="G26" s="10">
        <v>0</v>
      </c>
      <c r="H26" s="10">
        <v>0</v>
      </c>
      <c r="I26" s="24" t="s">
        <v>175</v>
      </c>
      <c r="J26" s="24" t="s">
        <v>175</v>
      </c>
      <c r="K26" s="10">
        <v>0</v>
      </c>
      <c r="L26" s="3">
        <v>0</v>
      </c>
      <c r="M26" s="24" t="s">
        <v>175</v>
      </c>
      <c r="N26" s="24" t="s">
        <v>175</v>
      </c>
    </row>
    <row r="27" spans="2:14" ht="13.5" customHeight="1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</row>
    <row r="28" ht="13.5" customHeight="1"/>
    <row r="29" ht="13.5" customHeight="1">
      <c r="B29" s="2" t="s">
        <v>123</v>
      </c>
    </row>
    <row r="30" spans="3:4" ht="13.5" customHeight="1">
      <c r="C30" s="16"/>
      <c r="D30" s="16"/>
    </row>
    <row r="31" spans="3:4" ht="13.5" customHeight="1">
      <c r="C31" s="16"/>
      <c r="D31" s="16"/>
    </row>
    <row r="32" spans="3:4" ht="13.5" customHeight="1">
      <c r="C32" s="16"/>
      <c r="D32" s="16"/>
    </row>
    <row r="33" spans="3:4" ht="13.5" customHeight="1">
      <c r="C33" s="16"/>
      <c r="D33" s="16"/>
    </row>
    <row r="34" spans="3:4" ht="13.5" customHeight="1">
      <c r="C34" s="16"/>
      <c r="D34" s="16"/>
    </row>
    <row r="35" spans="3:4" ht="13.5" customHeight="1">
      <c r="C35" s="16"/>
      <c r="D35" s="16"/>
    </row>
    <row r="36" spans="3:4" ht="13.5" customHeight="1">
      <c r="C36" s="16"/>
      <c r="D36" s="16"/>
    </row>
    <row r="37" spans="3:4" ht="12.75">
      <c r="C37" s="16"/>
      <c r="D37" s="16"/>
    </row>
    <row r="38" spans="3:4" ht="12.75">
      <c r="C38" s="16"/>
      <c r="D38" s="16"/>
    </row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68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E3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N1" s="19" t="s">
        <v>126</v>
      </c>
    </row>
    <row r="2" ht="12.75">
      <c r="B2" s="4"/>
    </row>
    <row r="3" ht="18">
      <c r="B3" s="34" t="s">
        <v>180</v>
      </c>
    </row>
    <row r="4" spans="2:14" ht="18.75" thickBot="1">
      <c r="B4" s="3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50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95</v>
      </c>
      <c r="D8" s="41"/>
      <c r="E8" s="41"/>
      <c r="F8" s="42"/>
      <c r="G8" s="40" t="s">
        <v>94</v>
      </c>
      <c r="H8" s="41"/>
      <c r="I8" s="41"/>
      <c r="J8" s="42"/>
      <c r="K8" s="40" t="s">
        <v>96</v>
      </c>
      <c r="L8" s="41"/>
      <c r="M8" s="41"/>
      <c r="N8" s="42"/>
      <c r="O8" s="22"/>
      <c r="P8" s="22"/>
    </row>
    <row r="9" spans="2:14" ht="30" customHeight="1">
      <c r="B9" s="39"/>
      <c r="C9" s="15" t="s">
        <v>103</v>
      </c>
      <c r="D9" s="15" t="s">
        <v>104</v>
      </c>
      <c r="E9" s="15" t="s">
        <v>124</v>
      </c>
      <c r="F9" s="15" t="s">
        <v>125</v>
      </c>
      <c r="G9" s="15" t="s">
        <v>103</v>
      </c>
      <c r="H9" s="15" t="s">
        <v>104</v>
      </c>
      <c r="I9" s="15" t="s">
        <v>124</v>
      </c>
      <c r="J9" s="15" t="s">
        <v>125</v>
      </c>
      <c r="K9" s="15" t="s">
        <v>103</v>
      </c>
      <c r="L9" s="15" t="s">
        <v>104</v>
      </c>
      <c r="M9" s="15" t="s">
        <v>124</v>
      </c>
      <c r="N9" s="15" t="s">
        <v>125</v>
      </c>
    </row>
    <row r="10" ht="13.5" customHeight="1">
      <c r="B10" s="9"/>
    </row>
    <row r="11" spans="2:14" ht="13.5" customHeight="1">
      <c r="B11" s="21" t="s">
        <v>101</v>
      </c>
      <c r="C11" s="14">
        <v>3192</v>
      </c>
      <c r="D11" s="14">
        <v>8049</v>
      </c>
      <c r="E11" s="13">
        <v>28.396050173472112</v>
      </c>
      <c r="F11" s="13">
        <v>71.6039498265279</v>
      </c>
      <c r="G11" s="14">
        <v>11927</v>
      </c>
      <c r="H11" s="14">
        <v>29036</v>
      </c>
      <c r="I11" s="13">
        <v>29.116519786148476</v>
      </c>
      <c r="J11" s="13">
        <v>70.88348021385153</v>
      </c>
      <c r="K11" s="14">
        <v>2073</v>
      </c>
      <c r="L11" s="14">
        <v>6645</v>
      </c>
      <c r="M11" s="13">
        <v>23.778389538885065</v>
      </c>
      <c r="N11" s="13">
        <v>76.22161046111493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69</v>
      </c>
      <c r="C13" s="16">
        <v>79</v>
      </c>
      <c r="D13" s="16">
        <v>152</v>
      </c>
      <c r="E13" s="23">
        <v>34.1991341991342</v>
      </c>
      <c r="F13" s="23">
        <v>65.80086580086581</v>
      </c>
      <c r="G13" s="10">
        <v>313</v>
      </c>
      <c r="H13" s="10">
        <v>751</v>
      </c>
      <c r="I13" s="23">
        <v>29.417293233082706</v>
      </c>
      <c r="J13" s="23">
        <v>70.5827067669173</v>
      </c>
      <c r="K13" s="3">
        <v>70</v>
      </c>
      <c r="L13" s="3">
        <v>212</v>
      </c>
      <c r="M13" s="23">
        <v>24.822695035460992</v>
      </c>
      <c r="N13" s="23">
        <v>75.177304964539</v>
      </c>
      <c r="AC13" s="10"/>
      <c r="AD13" s="10"/>
      <c r="AE13" s="10"/>
    </row>
    <row r="14" spans="2:14" ht="13.5" customHeight="1">
      <c r="B14" s="12" t="s">
        <v>87</v>
      </c>
      <c r="C14" s="16">
        <v>931</v>
      </c>
      <c r="D14" s="16">
        <v>912</v>
      </c>
      <c r="E14" s="23">
        <v>50.51546391752577</v>
      </c>
      <c r="F14" s="23">
        <v>49.48453608247423</v>
      </c>
      <c r="G14" s="10">
        <v>3873</v>
      </c>
      <c r="H14" s="10">
        <v>4193</v>
      </c>
      <c r="I14" s="23">
        <v>48.01636498884206</v>
      </c>
      <c r="J14" s="23">
        <v>51.98363501115794</v>
      </c>
      <c r="K14" s="3">
        <v>450</v>
      </c>
      <c r="L14" s="3">
        <v>612</v>
      </c>
      <c r="M14" s="23">
        <v>42.3728813559322</v>
      </c>
      <c r="N14" s="23">
        <v>57.6271186440678</v>
      </c>
    </row>
    <row r="15" spans="2:14" ht="13.5" customHeight="1">
      <c r="B15" s="12" t="s">
        <v>66</v>
      </c>
      <c r="C15" s="16">
        <v>36</v>
      </c>
      <c r="D15" s="16">
        <v>171</v>
      </c>
      <c r="E15" s="23">
        <v>17.391304347826086</v>
      </c>
      <c r="F15" s="23">
        <v>82.6086956521739</v>
      </c>
      <c r="G15" s="10">
        <v>122</v>
      </c>
      <c r="H15" s="10">
        <v>619</v>
      </c>
      <c r="I15" s="23">
        <v>16.464237516869098</v>
      </c>
      <c r="J15" s="23">
        <v>83.5357624831309</v>
      </c>
      <c r="K15" s="3">
        <v>29</v>
      </c>
      <c r="L15" s="3">
        <v>163</v>
      </c>
      <c r="M15" s="23">
        <v>15.104166666666666</v>
      </c>
      <c r="N15" s="23">
        <v>84.89583333333333</v>
      </c>
    </row>
    <row r="16" spans="2:14" ht="13.5" customHeight="1">
      <c r="B16" s="12" t="s">
        <v>59</v>
      </c>
      <c r="C16" s="16">
        <v>179</v>
      </c>
      <c r="D16" s="16">
        <v>1063</v>
      </c>
      <c r="E16" s="23">
        <v>14.412238325281804</v>
      </c>
      <c r="F16" s="23">
        <v>85.5877616747182</v>
      </c>
      <c r="G16" s="10">
        <v>562</v>
      </c>
      <c r="H16" s="10">
        <v>3404</v>
      </c>
      <c r="I16" s="23">
        <v>14.170448814926878</v>
      </c>
      <c r="J16" s="23">
        <v>85.82955118507311</v>
      </c>
      <c r="K16" s="3">
        <v>159</v>
      </c>
      <c r="L16" s="3">
        <v>996</v>
      </c>
      <c r="M16" s="23">
        <v>13.766233766233766</v>
      </c>
      <c r="N16" s="23">
        <v>86.23376623376623</v>
      </c>
    </row>
    <row r="17" spans="2:14" ht="13.5" customHeight="1">
      <c r="B17" s="12" t="s">
        <v>73</v>
      </c>
      <c r="C17" s="16">
        <v>31</v>
      </c>
      <c r="D17" s="16">
        <v>20</v>
      </c>
      <c r="E17" s="23">
        <v>60.78431372549019</v>
      </c>
      <c r="F17" s="23">
        <v>39.21568627450981</v>
      </c>
      <c r="G17" s="10">
        <v>253</v>
      </c>
      <c r="H17" s="10">
        <v>235</v>
      </c>
      <c r="I17" s="23">
        <v>51.84426229508197</v>
      </c>
      <c r="J17" s="23">
        <v>48.15573770491803</v>
      </c>
      <c r="K17" s="3">
        <v>26</v>
      </c>
      <c r="L17" s="3">
        <v>48</v>
      </c>
      <c r="M17" s="23">
        <v>35.13513513513514</v>
      </c>
      <c r="N17" s="23">
        <v>64.86486486486487</v>
      </c>
    </row>
    <row r="18" spans="2:14" ht="13.5" customHeight="1">
      <c r="B18" s="12" t="s">
        <v>97</v>
      </c>
      <c r="C18" s="16">
        <v>0</v>
      </c>
      <c r="D18" s="16">
        <v>0</v>
      </c>
      <c r="E18" s="24" t="s">
        <v>175</v>
      </c>
      <c r="F18" s="24" t="s">
        <v>175</v>
      </c>
      <c r="G18" s="10">
        <v>0</v>
      </c>
      <c r="H18" s="10">
        <v>0</v>
      </c>
      <c r="I18" s="24" t="s">
        <v>175</v>
      </c>
      <c r="J18" s="24" t="s">
        <v>175</v>
      </c>
      <c r="K18" s="3">
        <v>0</v>
      </c>
      <c r="L18" s="3">
        <v>0</v>
      </c>
      <c r="M18" s="24" t="s">
        <v>175</v>
      </c>
      <c r="N18" s="24" t="s">
        <v>175</v>
      </c>
    </row>
    <row r="19" spans="2:14" ht="13.5" customHeight="1">
      <c r="B19" s="12" t="s">
        <v>61</v>
      </c>
      <c r="C19" s="16">
        <v>303</v>
      </c>
      <c r="D19" s="16">
        <v>546</v>
      </c>
      <c r="E19" s="23">
        <v>35.68904593639576</v>
      </c>
      <c r="F19" s="23">
        <v>64.31095406360424</v>
      </c>
      <c r="G19" s="10">
        <v>1130</v>
      </c>
      <c r="H19" s="10">
        <v>1937</v>
      </c>
      <c r="I19" s="23">
        <v>36.843821323769156</v>
      </c>
      <c r="J19" s="23">
        <v>63.156178676230844</v>
      </c>
      <c r="K19" s="3">
        <v>325</v>
      </c>
      <c r="L19" s="3">
        <v>628</v>
      </c>
      <c r="M19" s="23">
        <v>34.10283315844701</v>
      </c>
      <c r="N19" s="23">
        <v>65.89716684155299</v>
      </c>
    </row>
    <row r="20" spans="2:14" ht="13.5" customHeight="1">
      <c r="B20" s="12" t="s">
        <v>88</v>
      </c>
      <c r="C20" s="16">
        <v>91</v>
      </c>
      <c r="D20" s="16">
        <v>116</v>
      </c>
      <c r="E20" s="23">
        <v>43.96135265700483</v>
      </c>
      <c r="F20" s="23">
        <v>56.03864734299517</v>
      </c>
      <c r="G20" s="10">
        <v>337</v>
      </c>
      <c r="H20" s="10">
        <v>543</v>
      </c>
      <c r="I20" s="23">
        <v>38.29545454545455</v>
      </c>
      <c r="J20" s="23">
        <v>61.70454545454545</v>
      </c>
      <c r="K20" s="3">
        <v>59</v>
      </c>
      <c r="L20" s="3">
        <v>110</v>
      </c>
      <c r="M20" s="23">
        <v>34.9112426035503</v>
      </c>
      <c r="N20" s="23">
        <v>65.0887573964497</v>
      </c>
    </row>
    <row r="21" spans="2:14" ht="13.5" customHeight="1">
      <c r="B21" s="12" t="s">
        <v>70</v>
      </c>
      <c r="C21" s="16">
        <v>2</v>
      </c>
      <c r="D21" s="16">
        <v>83</v>
      </c>
      <c r="E21" s="23">
        <v>2.3529411764705883</v>
      </c>
      <c r="F21" s="23">
        <v>97.6470588235294</v>
      </c>
      <c r="G21" s="10">
        <v>19</v>
      </c>
      <c r="H21" s="10">
        <v>236</v>
      </c>
      <c r="I21" s="23">
        <v>7.450980392156863</v>
      </c>
      <c r="J21" s="23">
        <v>92.54901960784314</v>
      </c>
      <c r="K21" s="3">
        <v>0</v>
      </c>
      <c r="L21" s="3">
        <v>44</v>
      </c>
      <c r="M21" s="23">
        <v>0</v>
      </c>
      <c r="N21" s="23">
        <v>100</v>
      </c>
    </row>
    <row r="22" spans="2:14" ht="13.5" customHeight="1">
      <c r="B22" s="12" t="s">
        <v>89</v>
      </c>
      <c r="C22" s="16">
        <v>798</v>
      </c>
      <c r="D22" s="16">
        <v>2662</v>
      </c>
      <c r="E22" s="23">
        <v>23.063583815028903</v>
      </c>
      <c r="F22" s="23">
        <v>76.9364161849711</v>
      </c>
      <c r="G22" s="10">
        <v>2652</v>
      </c>
      <c r="H22" s="10">
        <v>8743</v>
      </c>
      <c r="I22" s="23">
        <v>23.27336551118912</v>
      </c>
      <c r="J22" s="23">
        <v>76.72663448881087</v>
      </c>
      <c r="K22" s="3">
        <v>537</v>
      </c>
      <c r="L22" s="3">
        <v>2049</v>
      </c>
      <c r="M22" s="23">
        <v>20.765661252900234</v>
      </c>
      <c r="N22" s="23">
        <v>79.23433874709977</v>
      </c>
    </row>
    <row r="23" spans="2:14" ht="13.5" customHeight="1">
      <c r="B23" s="12" t="s">
        <v>67</v>
      </c>
      <c r="C23" s="16">
        <v>29</v>
      </c>
      <c r="D23" s="16">
        <v>213</v>
      </c>
      <c r="E23" s="23">
        <v>11.983471074380166</v>
      </c>
      <c r="F23" s="23">
        <v>88.01652892561984</v>
      </c>
      <c r="G23" s="10">
        <v>105</v>
      </c>
      <c r="H23" s="10">
        <v>745</v>
      </c>
      <c r="I23" s="23">
        <v>12.352941176470589</v>
      </c>
      <c r="J23" s="23">
        <v>87.6470588235294</v>
      </c>
      <c r="K23" s="3">
        <v>22</v>
      </c>
      <c r="L23" s="3">
        <v>180</v>
      </c>
      <c r="M23" s="23">
        <v>10.891089108910892</v>
      </c>
      <c r="N23" s="23">
        <v>89.10891089108911</v>
      </c>
    </row>
    <row r="24" spans="2:14" ht="13.5" customHeight="1">
      <c r="B24" s="12" t="s">
        <v>74</v>
      </c>
      <c r="C24" s="16">
        <v>121</v>
      </c>
      <c r="D24" s="16">
        <v>211</v>
      </c>
      <c r="E24" s="23">
        <v>36.44578313253012</v>
      </c>
      <c r="F24" s="23">
        <v>63.55421686746988</v>
      </c>
      <c r="G24" s="10">
        <v>455</v>
      </c>
      <c r="H24" s="10">
        <v>951</v>
      </c>
      <c r="I24" s="23">
        <v>32.36130867709815</v>
      </c>
      <c r="J24" s="23">
        <v>67.63869132290185</v>
      </c>
      <c r="K24" s="3">
        <v>66</v>
      </c>
      <c r="L24" s="3">
        <v>166</v>
      </c>
      <c r="M24" s="23">
        <v>28.448275862068964</v>
      </c>
      <c r="N24" s="23">
        <v>71.55172413793103</v>
      </c>
    </row>
    <row r="25" spans="2:14" ht="13.5" customHeight="1">
      <c r="B25" s="12" t="s">
        <v>71</v>
      </c>
      <c r="C25" s="16">
        <v>43</v>
      </c>
      <c r="D25" s="16">
        <v>92</v>
      </c>
      <c r="E25" s="23">
        <v>31.85185185185185</v>
      </c>
      <c r="F25" s="23">
        <v>68.14814814814815</v>
      </c>
      <c r="G25" s="10">
        <v>206</v>
      </c>
      <c r="H25" s="10">
        <v>346</v>
      </c>
      <c r="I25" s="23">
        <v>37.31884057971015</v>
      </c>
      <c r="J25" s="23">
        <v>62.68115942028985</v>
      </c>
      <c r="K25" s="3">
        <v>60</v>
      </c>
      <c r="L25" s="3">
        <v>101</v>
      </c>
      <c r="M25" s="23">
        <v>37.267080745341616</v>
      </c>
      <c r="N25" s="23">
        <v>62.732919254658384</v>
      </c>
    </row>
    <row r="26" spans="2:14" ht="13.5" customHeight="1">
      <c r="B26" s="12" t="s">
        <v>64</v>
      </c>
      <c r="C26" s="16">
        <v>218</v>
      </c>
      <c r="D26" s="16">
        <v>409</v>
      </c>
      <c r="E26" s="23">
        <v>34.76874003189793</v>
      </c>
      <c r="F26" s="23">
        <v>65.23125996810208</v>
      </c>
      <c r="G26" s="10">
        <v>793</v>
      </c>
      <c r="H26" s="10">
        <v>1486</v>
      </c>
      <c r="I26" s="23">
        <v>34.795963141728826</v>
      </c>
      <c r="J26" s="23">
        <v>65.20403685827117</v>
      </c>
      <c r="K26" s="3">
        <v>95</v>
      </c>
      <c r="L26" s="3">
        <v>258</v>
      </c>
      <c r="M26" s="23">
        <v>26.912181303116146</v>
      </c>
      <c r="N26" s="23">
        <v>73.08781869688386</v>
      </c>
    </row>
    <row r="27" spans="2:14" ht="13.5" customHeight="1">
      <c r="B27" s="12" t="s">
        <v>68</v>
      </c>
      <c r="C27" s="16">
        <v>36</v>
      </c>
      <c r="D27" s="16">
        <v>235</v>
      </c>
      <c r="E27" s="23">
        <v>13.284132841328413</v>
      </c>
      <c r="F27" s="23">
        <v>86.71586715867159</v>
      </c>
      <c r="G27" s="10">
        <v>127</v>
      </c>
      <c r="H27" s="10">
        <v>795</v>
      </c>
      <c r="I27" s="23">
        <v>13.774403470715836</v>
      </c>
      <c r="J27" s="23">
        <v>86.22559652928416</v>
      </c>
      <c r="K27" s="3">
        <v>28</v>
      </c>
      <c r="L27" s="3">
        <v>241</v>
      </c>
      <c r="M27" s="23">
        <v>10.408921933085502</v>
      </c>
      <c r="N27" s="23">
        <v>89.59107806691449</v>
      </c>
    </row>
    <row r="28" spans="2:14" ht="13.5" customHeight="1">
      <c r="B28" s="12" t="s">
        <v>63</v>
      </c>
      <c r="C28" s="16">
        <v>81</v>
      </c>
      <c r="D28" s="16">
        <v>469</v>
      </c>
      <c r="E28" s="23">
        <v>14.727272727272727</v>
      </c>
      <c r="F28" s="23">
        <v>85.27272727272728</v>
      </c>
      <c r="G28" s="10">
        <v>272</v>
      </c>
      <c r="H28" s="10">
        <v>1717</v>
      </c>
      <c r="I28" s="23">
        <v>13.675213675213675</v>
      </c>
      <c r="J28" s="23">
        <v>86.32478632478633</v>
      </c>
      <c r="K28" s="3">
        <v>44</v>
      </c>
      <c r="L28" s="3">
        <v>310</v>
      </c>
      <c r="M28" s="23">
        <v>12.429378531073446</v>
      </c>
      <c r="N28" s="23">
        <v>87.57062146892656</v>
      </c>
    </row>
    <row r="29" spans="2:14" ht="13.5" customHeight="1">
      <c r="B29" s="12" t="s">
        <v>90</v>
      </c>
      <c r="C29" s="16">
        <v>214</v>
      </c>
      <c r="D29" s="16">
        <v>695</v>
      </c>
      <c r="E29" s="23">
        <v>23.54235423542354</v>
      </c>
      <c r="F29" s="23">
        <v>76.45764576457645</v>
      </c>
      <c r="G29" s="10">
        <v>708</v>
      </c>
      <c r="H29" s="10">
        <v>2335</v>
      </c>
      <c r="I29" s="23">
        <v>23.26651330923431</v>
      </c>
      <c r="J29" s="23">
        <v>76.73348669076569</v>
      </c>
      <c r="K29" s="3">
        <v>103</v>
      </c>
      <c r="L29" s="3">
        <v>527</v>
      </c>
      <c r="M29" s="23">
        <v>16.349206349206348</v>
      </c>
      <c r="N29" s="23">
        <v>83.65079365079364</v>
      </c>
    </row>
    <row r="30" spans="2:14" ht="13.5" customHeight="1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ht="13.5" customHeight="1"/>
    <row r="32" ht="13.5" customHeight="1">
      <c r="B32" s="1" t="s">
        <v>98</v>
      </c>
    </row>
    <row r="33" ht="13.5" customHeight="1"/>
    <row r="34" ht="13.5" customHeight="1">
      <c r="B34" s="2" t="s">
        <v>123</v>
      </c>
    </row>
    <row r="35" ht="13.5" customHeight="1"/>
    <row r="36" ht="13.5" customHeight="1">
      <c r="C36" s="16"/>
    </row>
    <row r="37" ht="13.5" customHeight="1">
      <c r="S37" s="10"/>
    </row>
    <row r="38" ht="13.5" customHeight="1">
      <c r="S38" s="10"/>
    </row>
    <row r="39" ht="13.5" customHeight="1"/>
    <row r="43" ht="13.5" customHeight="1"/>
    <row r="44" ht="13.5" customHeight="1"/>
    <row r="45" ht="13.5" customHeight="1"/>
    <row r="46" ht="13.5" customHeight="1"/>
    <row r="55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85" ht="12.7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69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E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N1" s="19" t="s">
        <v>126</v>
      </c>
    </row>
    <row r="2" ht="12.75">
      <c r="B2" s="4"/>
    </row>
    <row r="3" ht="18">
      <c r="B3" s="34" t="s">
        <v>180</v>
      </c>
    </row>
    <row r="4" spans="2:14" ht="18.75" thickBot="1">
      <c r="B4" s="3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56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95</v>
      </c>
      <c r="D8" s="41"/>
      <c r="E8" s="41"/>
      <c r="F8" s="42"/>
      <c r="G8" s="40" t="s">
        <v>94</v>
      </c>
      <c r="H8" s="41"/>
      <c r="I8" s="41"/>
      <c r="J8" s="42"/>
      <c r="K8" s="40" t="s">
        <v>96</v>
      </c>
      <c r="L8" s="41"/>
      <c r="M8" s="41"/>
      <c r="N8" s="42"/>
      <c r="O8" s="22"/>
      <c r="P8" s="22"/>
    </row>
    <row r="9" spans="2:14" ht="30" customHeight="1">
      <c r="B9" s="39"/>
      <c r="C9" s="15" t="s">
        <v>103</v>
      </c>
      <c r="D9" s="15" t="s">
        <v>104</v>
      </c>
      <c r="E9" s="15" t="s">
        <v>124</v>
      </c>
      <c r="F9" s="15" t="s">
        <v>125</v>
      </c>
      <c r="G9" s="15" t="s">
        <v>103</v>
      </c>
      <c r="H9" s="15" t="s">
        <v>104</v>
      </c>
      <c r="I9" s="15" t="s">
        <v>124</v>
      </c>
      <c r="J9" s="15" t="s">
        <v>125</v>
      </c>
      <c r="K9" s="15" t="s">
        <v>103</v>
      </c>
      <c r="L9" s="15" t="s">
        <v>104</v>
      </c>
      <c r="M9" s="15" t="s">
        <v>124</v>
      </c>
      <c r="N9" s="15" t="s">
        <v>125</v>
      </c>
    </row>
    <row r="10" ht="12.75" customHeight="1">
      <c r="B10" s="9"/>
    </row>
    <row r="11" spans="2:14" ht="13.5" customHeight="1">
      <c r="B11" s="21" t="s">
        <v>101</v>
      </c>
      <c r="C11" s="14">
        <v>8590</v>
      </c>
      <c r="D11" s="14">
        <v>12760</v>
      </c>
      <c r="E11" s="13">
        <v>40.23419203747073</v>
      </c>
      <c r="F11" s="13">
        <v>59.76580796252927</v>
      </c>
      <c r="G11" s="14">
        <v>47843</v>
      </c>
      <c r="H11" s="14">
        <v>72424</v>
      </c>
      <c r="I11" s="13">
        <v>39.78065470993705</v>
      </c>
      <c r="J11" s="13">
        <v>60.21934529006295</v>
      </c>
      <c r="K11" s="14">
        <v>6607</v>
      </c>
      <c r="L11" s="14">
        <v>11461</v>
      </c>
      <c r="M11" s="13">
        <v>36.567411999114455</v>
      </c>
      <c r="N11" s="13">
        <v>63.432588000885545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91</v>
      </c>
      <c r="C13" s="16">
        <v>1466</v>
      </c>
      <c r="D13" s="16">
        <v>1346</v>
      </c>
      <c r="E13" s="23">
        <v>52.13371266002845</v>
      </c>
      <c r="F13" s="23">
        <v>47.86628733997155</v>
      </c>
      <c r="G13" s="16">
        <v>8272</v>
      </c>
      <c r="H13" s="16">
        <v>7789</v>
      </c>
      <c r="I13" s="23">
        <v>51.5036423634892</v>
      </c>
      <c r="J13" s="23">
        <v>48.4963576365108</v>
      </c>
      <c r="K13" s="16">
        <v>1288</v>
      </c>
      <c r="L13" s="16">
        <v>1316</v>
      </c>
      <c r="M13" s="23">
        <v>49.46236559139785</v>
      </c>
      <c r="N13" s="23">
        <v>50.53763440860215</v>
      </c>
      <c r="AC13" s="10"/>
      <c r="AD13" s="10"/>
      <c r="AE13" s="10"/>
    </row>
    <row r="14" spans="2:14" ht="13.5" customHeight="1">
      <c r="B14" s="12" t="s">
        <v>149</v>
      </c>
      <c r="C14" s="16">
        <v>54</v>
      </c>
      <c r="D14" s="16">
        <v>156</v>
      </c>
      <c r="E14" s="23">
        <v>25.714285714285715</v>
      </c>
      <c r="F14" s="23">
        <v>74.28571428571428</v>
      </c>
      <c r="G14" s="16">
        <v>144</v>
      </c>
      <c r="H14" s="16">
        <v>439</v>
      </c>
      <c r="I14" s="23">
        <v>24.69982847341338</v>
      </c>
      <c r="J14" s="23">
        <v>75.30017152658662</v>
      </c>
      <c r="K14" s="16">
        <v>21</v>
      </c>
      <c r="L14" s="16">
        <v>47</v>
      </c>
      <c r="M14" s="23">
        <v>30.88235294117647</v>
      </c>
      <c r="N14" s="23">
        <v>69.11764705882354</v>
      </c>
    </row>
    <row r="15" spans="2:14" ht="13.5" customHeight="1">
      <c r="B15" s="12" t="s">
        <v>111</v>
      </c>
      <c r="C15" s="16">
        <v>120</v>
      </c>
      <c r="D15" s="16">
        <v>234</v>
      </c>
      <c r="E15" s="23">
        <v>33.898305084745765</v>
      </c>
      <c r="F15" s="23">
        <v>66.10169491525423</v>
      </c>
      <c r="G15" s="16">
        <v>693</v>
      </c>
      <c r="H15" s="16">
        <v>1364</v>
      </c>
      <c r="I15" s="23">
        <v>33.68983957219251</v>
      </c>
      <c r="J15" s="23">
        <v>66.31016042780749</v>
      </c>
      <c r="K15" s="16">
        <v>75</v>
      </c>
      <c r="L15" s="16">
        <v>183</v>
      </c>
      <c r="M15" s="23">
        <v>29.069767441860463</v>
      </c>
      <c r="N15" s="23">
        <v>70.93023255813954</v>
      </c>
    </row>
    <row r="16" spans="2:14" ht="13.5" customHeight="1">
      <c r="B16" s="12" t="s">
        <v>127</v>
      </c>
      <c r="C16" s="16">
        <v>43</v>
      </c>
      <c r="D16" s="16">
        <v>80</v>
      </c>
      <c r="E16" s="23">
        <v>34.959349593495936</v>
      </c>
      <c r="F16" s="23">
        <v>65.04065040650406</v>
      </c>
      <c r="G16" s="16">
        <v>129</v>
      </c>
      <c r="H16" s="16">
        <v>242</v>
      </c>
      <c r="I16" s="23">
        <v>34.77088948787062</v>
      </c>
      <c r="J16" s="23">
        <v>65.22911051212938</v>
      </c>
      <c r="K16" s="16">
        <v>48</v>
      </c>
      <c r="L16" s="16">
        <v>81</v>
      </c>
      <c r="M16" s="23">
        <v>37.2093023255814</v>
      </c>
      <c r="N16" s="23">
        <v>62.7906976744186</v>
      </c>
    </row>
    <row r="17" spans="2:14" ht="13.5" customHeight="1">
      <c r="B17" s="12" t="s">
        <v>128</v>
      </c>
      <c r="C17" s="16">
        <v>9</v>
      </c>
      <c r="D17" s="16">
        <v>33</v>
      </c>
      <c r="E17" s="23">
        <v>21.428571428571427</v>
      </c>
      <c r="F17" s="23">
        <v>78.57142857142857</v>
      </c>
      <c r="G17" s="16">
        <v>17</v>
      </c>
      <c r="H17" s="16">
        <v>50</v>
      </c>
      <c r="I17" s="23">
        <v>25.37313432835821</v>
      </c>
      <c r="J17" s="23">
        <v>74.6268656716418</v>
      </c>
      <c r="K17" s="16">
        <v>0</v>
      </c>
      <c r="L17" s="16">
        <v>0</v>
      </c>
      <c r="M17" s="24" t="s">
        <v>175</v>
      </c>
      <c r="N17" s="24" t="s">
        <v>175</v>
      </c>
    </row>
    <row r="18" spans="2:14" ht="13.5" customHeight="1">
      <c r="B18" s="12" t="s">
        <v>139</v>
      </c>
      <c r="C18" s="16">
        <v>327</v>
      </c>
      <c r="D18" s="16">
        <v>106</v>
      </c>
      <c r="E18" s="23">
        <v>75.51963048498845</v>
      </c>
      <c r="F18" s="23">
        <v>24.480369515011546</v>
      </c>
      <c r="G18" s="16">
        <v>1696</v>
      </c>
      <c r="H18" s="16">
        <v>580</v>
      </c>
      <c r="I18" s="23">
        <v>74.51669595782074</v>
      </c>
      <c r="J18" s="23">
        <v>25.483304042179256</v>
      </c>
      <c r="K18" s="16">
        <v>225</v>
      </c>
      <c r="L18" s="16">
        <v>116</v>
      </c>
      <c r="M18" s="23">
        <v>65.98240469208211</v>
      </c>
      <c r="N18" s="23">
        <v>34.01759530791789</v>
      </c>
    </row>
    <row r="19" spans="2:14" ht="13.5" customHeight="1">
      <c r="B19" s="12" t="s">
        <v>140</v>
      </c>
      <c r="C19" s="16">
        <v>81</v>
      </c>
      <c r="D19" s="16">
        <v>81</v>
      </c>
      <c r="E19" s="23">
        <v>50</v>
      </c>
      <c r="F19" s="23">
        <v>50</v>
      </c>
      <c r="G19" s="16">
        <v>279</v>
      </c>
      <c r="H19" s="16">
        <v>279</v>
      </c>
      <c r="I19" s="23">
        <v>50</v>
      </c>
      <c r="J19" s="23">
        <v>50</v>
      </c>
      <c r="K19" s="16">
        <v>65</v>
      </c>
      <c r="L19" s="16">
        <v>55</v>
      </c>
      <c r="M19" s="23">
        <v>54.166666666666664</v>
      </c>
      <c r="N19" s="23">
        <v>45.833333333333336</v>
      </c>
    </row>
    <row r="20" spans="2:14" ht="13.5" customHeight="1">
      <c r="B20" s="12" t="s">
        <v>129</v>
      </c>
      <c r="C20" s="16">
        <v>207</v>
      </c>
      <c r="D20" s="16">
        <v>334</v>
      </c>
      <c r="E20" s="23">
        <v>38.262476894639555</v>
      </c>
      <c r="F20" s="23">
        <v>61.737523105360445</v>
      </c>
      <c r="G20" s="16">
        <v>977</v>
      </c>
      <c r="H20" s="16">
        <v>1764</v>
      </c>
      <c r="I20" s="23">
        <v>35.643925574607806</v>
      </c>
      <c r="J20" s="23">
        <v>64.3560744253922</v>
      </c>
      <c r="K20" s="16">
        <v>153</v>
      </c>
      <c r="L20" s="16">
        <v>296</v>
      </c>
      <c r="M20" s="23">
        <v>34.075723830734965</v>
      </c>
      <c r="N20" s="23">
        <v>65.92427616926503</v>
      </c>
    </row>
    <row r="21" spans="2:14" ht="13.5" customHeight="1">
      <c r="B21" s="12" t="s">
        <v>130</v>
      </c>
      <c r="C21" s="16">
        <v>281</v>
      </c>
      <c r="D21" s="16">
        <v>555</v>
      </c>
      <c r="E21" s="23">
        <v>33.61244019138756</v>
      </c>
      <c r="F21" s="23">
        <v>66.38755980861244</v>
      </c>
      <c r="G21" s="16">
        <v>1418</v>
      </c>
      <c r="H21" s="16">
        <v>3003</v>
      </c>
      <c r="I21" s="23">
        <v>32.074191359420944</v>
      </c>
      <c r="J21" s="23">
        <v>67.92580864057905</v>
      </c>
      <c r="K21" s="16">
        <v>148</v>
      </c>
      <c r="L21" s="16">
        <v>384</v>
      </c>
      <c r="M21" s="23">
        <v>27.81954887218045</v>
      </c>
      <c r="N21" s="23">
        <v>72.18045112781955</v>
      </c>
    </row>
    <row r="22" spans="2:14" ht="13.5" customHeight="1">
      <c r="B22" s="12" t="s">
        <v>141</v>
      </c>
      <c r="C22" s="3">
        <v>0</v>
      </c>
      <c r="D22" s="16">
        <v>0</v>
      </c>
      <c r="E22" s="24" t="s">
        <v>175</v>
      </c>
      <c r="F22" s="24" t="s">
        <v>175</v>
      </c>
      <c r="G22" s="16">
        <v>0</v>
      </c>
      <c r="H22" s="16">
        <v>0</v>
      </c>
      <c r="I22" s="24" t="s">
        <v>175</v>
      </c>
      <c r="J22" s="24" t="s">
        <v>175</v>
      </c>
      <c r="K22" s="16">
        <v>0</v>
      </c>
      <c r="L22" s="16">
        <v>0</v>
      </c>
      <c r="M22" s="24" t="s">
        <v>175</v>
      </c>
      <c r="N22" s="24" t="s">
        <v>175</v>
      </c>
    </row>
    <row r="23" spans="2:14" ht="13.5" customHeight="1">
      <c r="B23" s="12" t="s">
        <v>131</v>
      </c>
      <c r="C23" s="16">
        <v>221</v>
      </c>
      <c r="D23" s="16">
        <v>93</v>
      </c>
      <c r="E23" s="23">
        <v>70.38216560509554</v>
      </c>
      <c r="F23" s="23">
        <v>29.617834394904463</v>
      </c>
      <c r="G23" s="16">
        <v>1512</v>
      </c>
      <c r="H23" s="16">
        <v>723</v>
      </c>
      <c r="I23" s="23">
        <v>67.6510067114094</v>
      </c>
      <c r="J23" s="23">
        <v>32.348993288590606</v>
      </c>
      <c r="K23" s="16">
        <v>154</v>
      </c>
      <c r="L23" s="16">
        <v>100</v>
      </c>
      <c r="M23" s="23">
        <v>60.62992125984252</v>
      </c>
      <c r="N23" s="23">
        <v>39.37007874015748</v>
      </c>
    </row>
    <row r="24" spans="2:14" ht="13.5" customHeight="1">
      <c r="B24" s="12" t="s">
        <v>132</v>
      </c>
      <c r="C24" s="16">
        <v>33</v>
      </c>
      <c r="D24" s="16">
        <v>44</v>
      </c>
      <c r="E24" s="23">
        <v>42.857142857142854</v>
      </c>
      <c r="F24" s="23">
        <v>57.142857142857146</v>
      </c>
      <c r="G24" s="16">
        <v>332</v>
      </c>
      <c r="H24" s="16">
        <v>407</v>
      </c>
      <c r="I24" s="23">
        <v>44.9255751014885</v>
      </c>
      <c r="J24" s="23">
        <v>55.0744248985115</v>
      </c>
      <c r="K24" s="16">
        <v>36</v>
      </c>
      <c r="L24" s="16">
        <v>32</v>
      </c>
      <c r="M24" s="23">
        <v>52.94117647058823</v>
      </c>
      <c r="N24" s="23">
        <v>47.05882352941177</v>
      </c>
    </row>
    <row r="25" spans="2:14" ht="13.5" customHeight="1">
      <c r="B25" s="12" t="s">
        <v>133</v>
      </c>
      <c r="C25" s="16">
        <v>114</v>
      </c>
      <c r="D25" s="16">
        <v>123</v>
      </c>
      <c r="E25" s="23">
        <v>48.10126582278481</v>
      </c>
      <c r="F25" s="23">
        <v>51.89873417721519</v>
      </c>
      <c r="G25" s="16">
        <v>805</v>
      </c>
      <c r="H25" s="16">
        <v>830</v>
      </c>
      <c r="I25" s="23">
        <v>49.235474006116206</v>
      </c>
      <c r="J25" s="23">
        <v>50.764525993883794</v>
      </c>
      <c r="K25" s="16">
        <v>108</v>
      </c>
      <c r="L25" s="16">
        <v>123</v>
      </c>
      <c r="M25" s="23">
        <v>46.753246753246756</v>
      </c>
      <c r="N25" s="23">
        <v>53.246753246753244</v>
      </c>
    </row>
    <row r="26" spans="2:14" ht="13.5" customHeight="1">
      <c r="B26" s="12" t="s">
        <v>92</v>
      </c>
      <c r="C26" s="16">
        <v>204</v>
      </c>
      <c r="D26" s="16">
        <v>184</v>
      </c>
      <c r="E26" s="23">
        <v>52.577319587628864</v>
      </c>
      <c r="F26" s="23">
        <v>47.422680412371136</v>
      </c>
      <c r="G26" s="16">
        <v>973</v>
      </c>
      <c r="H26" s="16">
        <v>1042</v>
      </c>
      <c r="I26" s="23">
        <v>48.287841191066995</v>
      </c>
      <c r="J26" s="23">
        <v>51.712158808933005</v>
      </c>
      <c r="K26" s="16">
        <v>110</v>
      </c>
      <c r="L26" s="16">
        <v>145</v>
      </c>
      <c r="M26" s="23">
        <v>43.13725490196079</v>
      </c>
      <c r="N26" s="23">
        <v>56.86274509803921</v>
      </c>
    </row>
    <row r="27" spans="2:14" ht="13.5" customHeight="1">
      <c r="B27" s="12" t="s">
        <v>134</v>
      </c>
      <c r="C27" s="16">
        <v>222</v>
      </c>
      <c r="D27" s="16">
        <v>258</v>
      </c>
      <c r="E27" s="23">
        <v>46.25</v>
      </c>
      <c r="F27" s="23">
        <v>53.75</v>
      </c>
      <c r="G27" s="16">
        <v>1202</v>
      </c>
      <c r="H27" s="16">
        <v>2113</v>
      </c>
      <c r="I27" s="23">
        <v>36.25942684766214</v>
      </c>
      <c r="J27" s="23">
        <v>63.74057315233786</v>
      </c>
      <c r="K27" s="16">
        <v>115</v>
      </c>
      <c r="L27" s="16">
        <v>244</v>
      </c>
      <c r="M27" s="23">
        <v>32.033426183844014</v>
      </c>
      <c r="N27" s="23">
        <v>67.96657381615599</v>
      </c>
    </row>
    <row r="28" spans="2:14" ht="13.5" customHeight="1">
      <c r="B28" s="12" t="s">
        <v>142</v>
      </c>
      <c r="C28" s="16">
        <v>0</v>
      </c>
      <c r="D28" s="16">
        <v>0</v>
      </c>
      <c r="E28" s="24" t="s">
        <v>175</v>
      </c>
      <c r="F28" s="24" t="s">
        <v>175</v>
      </c>
      <c r="G28" s="16">
        <v>0</v>
      </c>
      <c r="H28" s="16">
        <v>0</v>
      </c>
      <c r="I28" s="24" t="s">
        <v>175</v>
      </c>
      <c r="J28" s="24" t="s">
        <v>175</v>
      </c>
      <c r="K28" s="16">
        <v>0</v>
      </c>
      <c r="L28" s="16">
        <v>0</v>
      </c>
      <c r="M28" s="24" t="s">
        <v>175</v>
      </c>
      <c r="N28" s="24" t="s">
        <v>175</v>
      </c>
    </row>
    <row r="29" spans="2:14" ht="13.5" customHeight="1">
      <c r="B29" s="12" t="s">
        <v>135</v>
      </c>
      <c r="C29" s="16">
        <v>0</v>
      </c>
      <c r="D29" s="16">
        <v>0</v>
      </c>
      <c r="E29" s="24" t="s">
        <v>175</v>
      </c>
      <c r="F29" s="24" t="s">
        <v>175</v>
      </c>
      <c r="G29" s="16">
        <v>0</v>
      </c>
      <c r="H29" s="16">
        <v>0</v>
      </c>
      <c r="I29" s="24" t="s">
        <v>175</v>
      </c>
      <c r="J29" s="24" t="s">
        <v>175</v>
      </c>
      <c r="K29" s="16">
        <v>0</v>
      </c>
      <c r="L29" s="16">
        <v>0</v>
      </c>
      <c r="M29" s="24" t="s">
        <v>175</v>
      </c>
      <c r="N29" s="24" t="s">
        <v>175</v>
      </c>
    </row>
    <row r="30" spans="2:14" ht="13.5" customHeight="1">
      <c r="B30" s="12" t="s">
        <v>143</v>
      </c>
      <c r="C30" s="16">
        <v>130</v>
      </c>
      <c r="D30" s="16">
        <v>205</v>
      </c>
      <c r="E30" s="23">
        <v>38.80597014925373</v>
      </c>
      <c r="F30" s="23">
        <v>61.19402985074627</v>
      </c>
      <c r="G30" s="16">
        <v>465</v>
      </c>
      <c r="H30" s="16">
        <v>868</v>
      </c>
      <c r="I30" s="23">
        <v>34.883720930232556</v>
      </c>
      <c r="J30" s="23">
        <v>65.11627906976744</v>
      </c>
      <c r="K30" s="16">
        <v>113</v>
      </c>
      <c r="L30" s="16">
        <v>224</v>
      </c>
      <c r="M30" s="23">
        <v>33.531157270029674</v>
      </c>
      <c r="N30" s="23">
        <v>66.46884272997033</v>
      </c>
    </row>
    <row r="31" spans="2:14" ht="13.5" customHeight="1">
      <c r="B31" s="12" t="s">
        <v>136</v>
      </c>
      <c r="C31" s="16">
        <v>19</v>
      </c>
      <c r="D31" s="16">
        <v>66</v>
      </c>
      <c r="E31" s="23">
        <v>22.352941176470587</v>
      </c>
      <c r="F31" s="23">
        <v>77.64705882352942</v>
      </c>
      <c r="G31" s="16">
        <v>86</v>
      </c>
      <c r="H31" s="16">
        <v>300</v>
      </c>
      <c r="I31" s="23">
        <v>22.27979274611399</v>
      </c>
      <c r="J31" s="23">
        <v>77.720207253886</v>
      </c>
      <c r="K31" s="16">
        <v>23</v>
      </c>
      <c r="L31" s="16">
        <v>88</v>
      </c>
      <c r="M31" s="23">
        <v>20.72072072072072</v>
      </c>
      <c r="N31" s="23">
        <v>79.27927927927928</v>
      </c>
    </row>
    <row r="32" spans="2:14" ht="13.5" customHeight="1">
      <c r="B32" s="12" t="s">
        <v>137</v>
      </c>
      <c r="C32" s="16">
        <v>17</v>
      </c>
      <c r="D32" s="16">
        <v>12</v>
      </c>
      <c r="E32" s="23">
        <v>58.62068965517241</v>
      </c>
      <c r="F32" s="23">
        <v>41.37931034482759</v>
      </c>
      <c r="G32" s="16">
        <v>64</v>
      </c>
      <c r="H32" s="16">
        <v>63</v>
      </c>
      <c r="I32" s="23">
        <v>50.39370078740158</v>
      </c>
      <c r="J32" s="23">
        <v>49.60629921259842</v>
      </c>
      <c r="K32" s="16">
        <v>7</v>
      </c>
      <c r="L32" s="16">
        <v>12</v>
      </c>
      <c r="M32" s="23">
        <v>36.8421052631579</v>
      </c>
      <c r="N32" s="23">
        <v>63.1578947368421</v>
      </c>
    </row>
    <row r="33" spans="2:14" ht="13.5" customHeight="1">
      <c r="B33" s="12" t="s">
        <v>107</v>
      </c>
      <c r="C33" s="16">
        <v>328</v>
      </c>
      <c r="D33" s="16">
        <v>499</v>
      </c>
      <c r="E33" s="23">
        <v>39.66142684401451</v>
      </c>
      <c r="F33" s="23">
        <v>60.33857315598549</v>
      </c>
      <c r="G33" s="16">
        <v>1952</v>
      </c>
      <c r="H33" s="16">
        <v>2624</v>
      </c>
      <c r="I33" s="23">
        <v>42.65734265734266</v>
      </c>
      <c r="J33" s="23">
        <v>57.34265734265734</v>
      </c>
      <c r="K33" s="16">
        <v>296</v>
      </c>
      <c r="L33" s="16">
        <v>408</v>
      </c>
      <c r="M33" s="23">
        <v>42.04545454545455</v>
      </c>
      <c r="N33" s="23">
        <v>57.95454545454545</v>
      </c>
    </row>
    <row r="34" spans="2:14" ht="13.5" customHeight="1">
      <c r="B34" s="12" t="s">
        <v>144</v>
      </c>
      <c r="C34" s="16">
        <v>0</v>
      </c>
      <c r="D34" s="16">
        <v>0</v>
      </c>
      <c r="E34" s="24" t="s">
        <v>175</v>
      </c>
      <c r="F34" s="24" t="s">
        <v>175</v>
      </c>
      <c r="G34" s="16">
        <v>0</v>
      </c>
      <c r="H34" s="16">
        <v>0</v>
      </c>
      <c r="I34" s="24" t="s">
        <v>175</v>
      </c>
      <c r="J34" s="24" t="s">
        <v>175</v>
      </c>
      <c r="L34" s="16"/>
      <c r="M34" s="24" t="s">
        <v>175</v>
      </c>
      <c r="N34" s="24" t="s">
        <v>175</v>
      </c>
    </row>
    <row r="35" spans="2:14" ht="13.5" customHeight="1">
      <c r="B35" s="12" t="s">
        <v>110</v>
      </c>
      <c r="C35" s="16">
        <v>937</v>
      </c>
      <c r="D35" s="16">
        <v>1159</v>
      </c>
      <c r="E35" s="23">
        <v>44.704198473282446</v>
      </c>
      <c r="F35" s="23">
        <v>55.295801526717554</v>
      </c>
      <c r="G35" s="16">
        <v>7218</v>
      </c>
      <c r="H35" s="16">
        <v>8819</v>
      </c>
      <c r="I35" s="23">
        <v>45.008418033298</v>
      </c>
      <c r="J35" s="23">
        <v>54.991581966702</v>
      </c>
      <c r="K35" s="16">
        <v>1066</v>
      </c>
      <c r="L35" s="16">
        <v>1403</v>
      </c>
      <c r="M35" s="23">
        <v>43.17537464560551</v>
      </c>
      <c r="N35" s="23">
        <v>56.82462535439449</v>
      </c>
    </row>
    <row r="36" spans="2:19" ht="13.5" customHeight="1">
      <c r="B36" s="12" t="s">
        <v>145</v>
      </c>
      <c r="C36" s="16">
        <v>0</v>
      </c>
      <c r="D36" s="16">
        <v>1</v>
      </c>
      <c r="E36" s="23">
        <v>0</v>
      </c>
      <c r="F36" s="23">
        <v>100</v>
      </c>
      <c r="G36" s="16">
        <v>12</v>
      </c>
      <c r="H36" s="16">
        <v>5</v>
      </c>
      <c r="I36" s="23">
        <v>70.58823529411765</v>
      </c>
      <c r="J36" s="23">
        <v>29.411764705882348</v>
      </c>
      <c r="K36" s="16">
        <v>0</v>
      </c>
      <c r="L36" s="16">
        <v>1</v>
      </c>
      <c r="M36" s="23">
        <v>0</v>
      </c>
      <c r="N36" s="23">
        <v>100</v>
      </c>
      <c r="S36" s="10"/>
    </row>
    <row r="37" spans="2:19" ht="13.5" customHeight="1">
      <c r="B37" s="12" t="s">
        <v>146</v>
      </c>
      <c r="C37" s="16">
        <v>64</v>
      </c>
      <c r="D37" s="16">
        <v>166</v>
      </c>
      <c r="E37" s="23">
        <v>27.82608695652174</v>
      </c>
      <c r="F37" s="23">
        <v>72.17391304347827</v>
      </c>
      <c r="G37" s="16">
        <v>203</v>
      </c>
      <c r="H37" s="16">
        <v>568</v>
      </c>
      <c r="I37" s="23">
        <v>26.329442282749675</v>
      </c>
      <c r="J37" s="23">
        <v>73.67055771725032</v>
      </c>
      <c r="K37" s="16">
        <v>56</v>
      </c>
      <c r="L37" s="16">
        <v>163</v>
      </c>
      <c r="M37" s="23">
        <v>25.570776255707763</v>
      </c>
      <c r="N37" s="23">
        <v>74.42922374429224</v>
      </c>
      <c r="S37" s="10"/>
    </row>
    <row r="38" spans="2:14" ht="13.5" customHeight="1">
      <c r="B38" s="12" t="s">
        <v>112</v>
      </c>
      <c r="C38" s="16">
        <v>811</v>
      </c>
      <c r="D38" s="16">
        <v>503</v>
      </c>
      <c r="E38" s="23">
        <v>61.71993911719939</v>
      </c>
      <c r="F38" s="23">
        <v>38.28006088280061</v>
      </c>
      <c r="G38" s="16">
        <v>4358</v>
      </c>
      <c r="H38" s="16">
        <v>3220</v>
      </c>
      <c r="I38" s="23">
        <v>57.508577461071525</v>
      </c>
      <c r="J38" s="23">
        <v>42.491422538928475</v>
      </c>
      <c r="K38" s="16">
        <v>468</v>
      </c>
      <c r="L38" s="16">
        <v>418</v>
      </c>
      <c r="M38" s="23">
        <v>52.8216704288939</v>
      </c>
      <c r="N38" s="23">
        <v>47.1783295711061</v>
      </c>
    </row>
    <row r="39" spans="2:14" ht="13.5" customHeight="1">
      <c r="B39" s="12" t="s">
        <v>138</v>
      </c>
      <c r="C39" s="16">
        <v>0</v>
      </c>
      <c r="D39" s="16">
        <v>0</v>
      </c>
      <c r="E39" s="24" t="s">
        <v>175</v>
      </c>
      <c r="F39" s="24" t="s">
        <v>175</v>
      </c>
      <c r="G39" s="16">
        <v>0</v>
      </c>
      <c r="H39" s="16">
        <v>0</v>
      </c>
      <c r="I39" s="24" t="s">
        <v>175</v>
      </c>
      <c r="J39" s="24" t="s">
        <v>175</v>
      </c>
      <c r="K39" s="16">
        <v>0</v>
      </c>
      <c r="L39" s="16">
        <v>0</v>
      </c>
      <c r="M39" s="24" t="s">
        <v>175</v>
      </c>
      <c r="N39" s="24" t="s">
        <v>175</v>
      </c>
    </row>
    <row r="40" spans="2:14" ht="13.5" customHeight="1">
      <c r="B40" s="12" t="s">
        <v>173</v>
      </c>
      <c r="C40" s="16">
        <v>26</v>
      </c>
      <c r="D40" s="16">
        <v>38</v>
      </c>
      <c r="E40" s="23">
        <v>40.625</v>
      </c>
      <c r="F40" s="23">
        <v>59.375</v>
      </c>
      <c r="G40" s="16">
        <v>56</v>
      </c>
      <c r="H40" s="16">
        <v>58</v>
      </c>
      <c r="I40" s="23">
        <v>49.12280701754386</v>
      </c>
      <c r="J40" s="23">
        <v>50.87719298245614</v>
      </c>
      <c r="K40" s="16">
        <v>8</v>
      </c>
      <c r="L40" s="16">
        <v>3</v>
      </c>
      <c r="M40" s="23">
        <v>72.72727272727273</v>
      </c>
      <c r="N40" s="23">
        <v>27.272727272727266</v>
      </c>
    </row>
    <row r="41" spans="2:14" ht="13.5" customHeight="1">
      <c r="B41" s="12" t="s">
        <v>100</v>
      </c>
      <c r="C41" s="16">
        <v>25</v>
      </c>
      <c r="D41" s="16">
        <v>20</v>
      </c>
      <c r="E41" s="23">
        <v>55.55555555555556</v>
      </c>
      <c r="F41" s="23">
        <v>44.44444444444444</v>
      </c>
      <c r="G41" s="16">
        <v>151</v>
      </c>
      <c r="H41" s="16">
        <v>89</v>
      </c>
      <c r="I41" s="23">
        <v>62.916666666666664</v>
      </c>
      <c r="J41" s="23">
        <v>37.083333333333336</v>
      </c>
      <c r="K41" s="16">
        <v>27</v>
      </c>
      <c r="L41" s="16">
        <v>20</v>
      </c>
      <c r="M41" s="23">
        <v>57.4468085106383</v>
      </c>
      <c r="N41" s="23">
        <v>42.5531914893617</v>
      </c>
    </row>
    <row r="42" spans="2:14" ht="13.5" customHeight="1">
      <c r="B42" s="12" t="s">
        <v>116</v>
      </c>
      <c r="C42" s="16">
        <v>202</v>
      </c>
      <c r="D42" s="16">
        <v>526</v>
      </c>
      <c r="E42" s="23">
        <v>27.747252747252748</v>
      </c>
      <c r="F42" s="23">
        <v>72.25274725274726</v>
      </c>
      <c r="G42" s="16">
        <v>1105</v>
      </c>
      <c r="H42" s="16">
        <v>3149</v>
      </c>
      <c r="I42" s="23">
        <v>25.975552421250587</v>
      </c>
      <c r="J42" s="23">
        <v>74.02444757874942</v>
      </c>
      <c r="K42" s="16">
        <v>107</v>
      </c>
      <c r="L42" s="16">
        <v>378</v>
      </c>
      <c r="M42" s="23">
        <v>22.061855670103093</v>
      </c>
      <c r="N42" s="23">
        <v>77.93814432989691</v>
      </c>
    </row>
    <row r="43" spans="2:14" ht="13.5" customHeight="1">
      <c r="B43" s="12" t="s">
        <v>150</v>
      </c>
      <c r="C43" s="16">
        <v>255</v>
      </c>
      <c r="D43" s="16">
        <v>645</v>
      </c>
      <c r="E43" s="23">
        <v>28.333333333333332</v>
      </c>
      <c r="F43" s="23">
        <v>71.66666666666667</v>
      </c>
      <c r="G43" s="16">
        <v>1123</v>
      </c>
      <c r="H43" s="16">
        <v>3340</v>
      </c>
      <c r="I43" s="23">
        <v>25.162446784673985</v>
      </c>
      <c r="J43" s="23">
        <v>74.83755321532601</v>
      </c>
      <c r="K43" s="16">
        <v>130</v>
      </c>
      <c r="L43" s="16">
        <v>490</v>
      </c>
      <c r="M43" s="23">
        <v>20.967741935483872</v>
      </c>
      <c r="N43" s="23">
        <v>79.03225806451613</v>
      </c>
    </row>
    <row r="44" spans="2:14" ht="13.5" customHeight="1">
      <c r="B44" s="12" t="s">
        <v>119</v>
      </c>
      <c r="C44" s="16">
        <v>144</v>
      </c>
      <c r="D44" s="16">
        <v>95</v>
      </c>
      <c r="E44" s="23">
        <v>60.2510460251046</v>
      </c>
      <c r="F44" s="23">
        <v>39.7489539748954</v>
      </c>
      <c r="G44" s="16">
        <v>690</v>
      </c>
      <c r="H44" s="16">
        <v>466</v>
      </c>
      <c r="I44" s="23">
        <v>59.688581314878896</v>
      </c>
      <c r="J44" s="23">
        <v>40.311418685121104</v>
      </c>
      <c r="K44" s="16">
        <v>76</v>
      </c>
      <c r="L44" s="16">
        <v>47</v>
      </c>
      <c r="M44" s="23">
        <v>61.78861788617886</v>
      </c>
      <c r="N44" s="23">
        <v>38.21138211382114</v>
      </c>
    </row>
    <row r="45" spans="2:14" ht="13.5" customHeight="1">
      <c r="B45" s="12" t="s">
        <v>75</v>
      </c>
      <c r="C45" s="3">
        <v>0</v>
      </c>
      <c r="D45" s="16">
        <v>0</v>
      </c>
      <c r="E45" s="24" t="s">
        <v>175</v>
      </c>
      <c r="F45" s="24" t="s">
        <v>175</v>
      </c>
      <c r="G45" s="3">
        <v>0</v>
      </c>
      <c r="H45" s="16">
        <v>0</v>
      </c>
      <c r="I45" s="24" t="s">
        <v>175</v>
      </c>
      <c r="J45" s="24" t="s">
        <v>175</v>
      </c>
      <c r="K45" s="16">
        <v>0</v>
      </c>
      <c r="L45" s="16">
        <v>0</v>
      </c>
      <c r="M45" s="24" t="s">
        <v>175</v>
      </c>
      <c r="N45" s="24" t="s">
        <v>175</v>
      </c>
    </row>
    <row r="46" spans="2:14" ht="13.5" customHeight="1">
      <c r="B46" s="12" t="s">
        <v>122</v>
      </c>
      <c r="C46" s="16">
        <v>65</v>
      </c>
      <c r="D46" s="16">
        <v>33</v>
      </c>
      <c r="E46" s="23">
        <v>66.3265306122449</v>
      </c>
      <c r="F46" s="23">
        <v>33.673469387755105</v>
      </c>
      <c r="G46" s="16">
        <v>295</v>
      </c>
      <c r="H46" s="16">
        <v>178</v>
      </c>
      <c r="I46" s="23">
        <v>62.36786469344609</v>
      </c>
      <c r="J46" s="23">
        <v>37.63213530655391</v>
      </c>
      <c r="K46" s="16">
        <v>28</v>
      </c>
      <c r="L46" s="16">
        <v>30</v>
      </c>
      <c r="M46" s="23">
        <v>48.275862068965516</v>
      </c>
      <c r="N46" s="23">
        <v>51.724137931034484</v>
      </c>
    </row>
    <row r="47" spans="2:14" ht="13.5" customHeight="1">
      <c r="B47" s="12" t="s">
        <v>151</v>
      </c>
      <c r="C47" s="3">
        <v>0</v>
      </c>
      <c r="D47" s="16">
        <v>0</v>
      </c>
      <c r="E47" s="24" t="s">
        <v>175</v>
      </c>
      <c r="F47" s="24" t="s">
        <v>175</v>
      </c>
      <c r="G47" s="16">
        <v>0</v>
      </c>
      <c r="H47" s="16">
        <v>0</v>
      </c>
      <c r="I47" s="24" t="s">
        <v>175</v>
      </c>
      <c r="J47" s="24" t="s">
        <v>175</v>
      </c>
      <c r="K47" s="16">
        <v>0</v>
      </c>
      <c r="L47" s="16">
        <v>0</v>
      </c>
      <c r="M47" s="24" t="s">
        <v>175</v>
      </c>
      <c r="N47" s="24" t="s">
        <v>175</v>
      </c>
    </row>
    <row r="48" spans="2:14" ht="13.5" customHeight="1">
      <c r="B48" s="12" t="s">
        <v>117</v>
      </c>
      <c r="C48" s="16">
        <v>324</v>
      </c>
      <c r="D48" s="16">
        <v>249</v>
      </c>
      <c r="E48" s="23">
        <v>56.544502617801044</v>
      </c>
      <c r="F48" s="23">
        <v>43.455497382198956</v>
      </c>
      <c r="G48" s="16">
        <v>1469</v>
      </c>
      <c r="H48" s="16">
        <v>1312</v>
      </c>
      <c r="I48" s="23">
        <v>52.82272563825962</v>
      </c>
      <c r="J48" s="23">
        <v>47.17727436174038</v>
      </c>
      <c r="K48" s="16">
        <v>157</v>
      </c>
      <c r="L48" s="16">
        <v>204</v>
      </c>
      <c r="M48" s="23">
        <v>43.49030470914128</v>
      </c>
      <c r="N48" s="23">
        <v>56.50969529085872</v>
      </c>
    </row>
    <row r="49" spans="2:14" ht="13.5" customHeight="1">
      <c r="B49" s="12" t="s">
        <v>115</v>
      </c>
      <c r="C49" s="16">
        <v>123</v>
      </c>
      <c r="D49" s="16">
        <v>384</v>
      </c>
      <c r="E49" s="23">
        <v>24.2603550295858</v>
      </c>
      <c r="F49" s="23">
        <v>75.7396449704142</v>
      </c>
      <c r="G49" s="16">
        <v>558</v>
      </c>
      <c r="H49" s="16">
        <v>1764</v>
      </c>
      <c r="I49" s="23">
        <v>24.031007751937985</v>
      </c>
      <c r="J49" s="23">
        <v>75.96899224806202</v>
      </c>
      <c r="K49" s="16">
        <v>63</v>
      </c>
      <c r="L49" s="16">
        <v>226</v>
      </c>
      <c r="M49" s="23">
        <v>21.79930795847751</v>
      </c>
      <c r="N49" s="23">
        <v>78.20069204152249</v>
      </c>
    </row>
    <row r="50" spans="2:14" ht="13.5" customHeight="1">
      <c r="B50" s="12" t="s">
        <v>152</v>
      </c>
      <c r="C50" s="16">
        <v>19</v>
      </c>
      <c r="D50" s="16">
        <v>29</v>
      </c>
      <c r="E50" s="23">
        <v>39.583333333333336</v>
      </c>
      <c r="F50" s="23">
        <v>60.416666666666664</v>
      </c>
      <c r="G50" s="16">
        <v>88</v>
      </c>
      <c r="H50" s="16">
        <v>145</v>
      </c>
      <c r="I50" s="23">
        <v>37.76824034334764</v>
      </c>
      <c r="J50" s="23">
        <v>62.23175965665236</v>
      </c>
      <c r="K50" s="16">
        <v>16</v>
      </c>
      <c r="L50" s="16">
        <v>31</v>
      </c>
      <c r="M50" s="23">
        <v>34.04255319148936</v>
      </c>
      <c r="N50" s="23">
        <v>65.95744680851064</v>
      </c>
    </row>
    <row r="51" spans="2:14" ht="13.5" customHeight="1">
      <c r="B51" s="12" t="s">
        <v>102</v>
      </c>
      <c r="C51" s="16">
        <v>57</v>
      </c>
      <c r="D51" s="16">
        <v>61</v>
      </c>
      <c r="E51" s="23">
        <v>48.30508474576271</v>
      </c>
      <c r="F51" s="23">
        <v>51.69491525423729</v>
      </c>
      <c r="G51" s="16">
        <v>229</v>
      </c>
      <c r="H51" s="16">
        <v>473</v>
      </c>
      <c r="I51" s="23">
        <v>32.62108262108262</v>
      </c>
      <c r="J51" s="23">
        <v>67.37891737891738</v>
      </c>
      <c r="K51" s="16">
        <v>42</v>
      </c>
      <c r="L51" s="16">
        <v>93</v>
      </c>
      <c r="M51" s="23">
        <v>31.11111111111111</v>
      </c>
      <c r="N51" s="23">
        <v>68.88888888888889</v>
      </c>
    </row>
    <row r="52" spans="2:14" ht="13.5" customHeight="1">
      <c r="B52" s="12" t="s">
        <v>147</v>
      </c>
      <c r="C52" s="16">
        <v>109</v>
      </c>
      <c r="D52" s="16">
        <v>122</v>
      </c>
      <c r="E52" s="23">
        <v>47.18614718614719</v>
      </c>
      <c r="F52" s="23">
        <v>52.81385281385281</v>
      </c>
      <c r="G52" s="16">
        <v>284</v>
      </c>
      <c r="H52" s="16">
        <v>335</v>
      </c>
      <c r="I52" s="23">
        <v>45.880452342487885</v>
      </c>
      <c r="J52" s="23">
        <v>54.119547657512115</v>
      </c>
      <c r="K52" s="16">
        <v>65</v>
      </c>
      <c r="L52" s="16">
        <v>81</v>
      </c>
      <c r="M52" s="23">
        <v>44.52054794520548</v>
      </c>
      <c r="N52" s="23">
        <v>55.47945205479452</v>
      </c>
    </row>
    <row r="53" spans="2:14" ht="13.5" customHeight="1">
      <c r="B53" s="12" t="s">
        <v>153</v>
      </c>
      <c r="C53" s="16">
        <v>6</v>
      </c>
      <c r="D53" s="16">
        <v>15</v>
      </c>
      <c r="E53" s="23">
        <v>28.571428571428573</v>
      </c>
      <c r="F53" s="23">
        <v>71.42857142857143</v>
      </c>
      <c r="G53" s="16">
        <v>39</v>
      </c>
      <c r="H53" s="16">
        <v>75</v>
      </c>
      <c r="I53" s="23">
        <v>34.21052631578947</v>
      </c>
      <c r="J53" s="23">
        <v>65.78947368421052</v>
      </c>
      <c r="K53" s="16">
        <v>9</v>
      </c>
      <c r="L53" s="16">
        <v>13</v>
      </c>
      <c r="M53" s="23">
        <v>40.90909090909091</v>
      </c>
      <c r="N53" s="23">
        <v>59.09090909090909</v>
      </c>
    </row>
    <row r="54" spans="2:14" ht="13.5" customHeight="1">
      <c r="B54" s="12" t="s">
        <v>106</v>
      </c>
      <c r="C54" s="16">
        <v>165</v>
      </c>
      <c r="D54" s="16">
        <v>479</v>
      </c>
      <c r="E54" s="23">
        <v>25.62111801242236</v>
      </c>
      <c r="F54" s="23">
        <v>74.37888198757764</v>
      </c>
      <c r="G54" s="16">
        <v>1108</v>
      </c>
      <c r="H54" s="16">
        <v>2992</v>
      </c>
      <c r="I54" s="23">
        <v>27.024390243902438</v>
      </c>
      <c r="J54" s="23">
        <v>72.97560975609755</v>
      </c>
      <c r="K54" s="16">
        <v>167</v>
      </c>
      <c r="L54" s="16">
        <v>405</v>
      </c>
      <c r="M54" s="23">
        <v>29.195804195804197</v>
      </c>
      <c r="N54" s="23">
        <v>70.8041958041958</v>
      </c>
    </row>
    <row r="55" spans="2:14" ht="13.5" customHeight="1">
      <c r="B55" s="12" t="s">
        <v>114</v>
      </c>
      <c r="C55" s="16">
        <v>219</v>
      </c>
      <c r="D55" s="16">
        <v>401</v>
      </c>
      <c r="E55" s="23">
        <v>35.32258064516129</v>
      </c>
      <c r="F55" s="23">
        <v>64.67741935483872</v>
      </c>
      <c r="G55" s="16">
        <v>1333</v>
      </c>
      <c r="H55" s="16">
        <v>1979</v>
      </c>
      <c r="I55" s="23">
        <v>40.2475845410628</v>
      </c>
      <c r="J55" s="23">
        <v>59.7524154589372</v>
      </c>
      <c r="K55" s="16">
        <v>191</v>
      </c>
      <c r="L55" s="16">
        <v>328</v>
      </c>
      <c r="M55" s="23">
        <v>36.80154142581888</v>
      </c>
      <c r="N55" s="23">
        <v>63.19845857418112</v>
      </c>
    </row>
    <row r="56" spans="2:14" ht="13.5" customHeight="1">
      <c r="B56" s="12" t="s">
        <v>120</v>
      </c>
      <c r="C56" s="16">
        <v>33</v>
      </c>
      <c r="D56" s="16">
        <v>252</v>
      </c>
      <c r="E56" s="23">
        <v>11.578947368421053</v>
      </c>
      <c r="F56" s="23">
        <v>88.42105263157895</v>
      </c>
      <c r="G56" s="16">
        <v>178</v>
      </c>
      <c r="H56" s="16">
        <v>1383</v>
      </c>
      <c r="I56" s="23">
        <v>11.402946828955798</v>
      </c>
      <c r="J56" s="23">
        <v>88.5970531710442</v>
      </c>
      <c r="K56" s="16">
        <v>19</v>
      </c>
      <c r="L56" s="16">
        <v>192</v>
      </c>
      <c r="M56" s="23">
        <v>9.004739336492891</v>
      </c>
      <c r="N56" s="23">
        <v>90.99526066350711</v>
      </c>
    </row>
    <row r="57" spans="2:14" ht="13.5" customHeight="1">
      <c r="B57" s="12" t="s">
        <v>105</v>
      </c>
      <c r="C57" s="16">
        <v>400</v>
      </c>
      <c r="D57" s="16">
        <v>793</v>
      </c>
      <c r="E57" s="23">
        <v>33.52891869237217</v>
      </c>
      <c r="F57" s="23">
        <v>66.47108130762783</v>
      </c>
      <c r="G57" s="16">
        <v>2284</v>
      </c>
      <c r="H57" s="16">
        <v>4455</v>
      </c>
      <c r="I57" s="23">
        <v>33.89226888262353</v>
      </c>
      <c r="J57" s="23">
        <v>66.10773111737646</v>
      </c>
      <c r="K57" s="16">
        <v>347</v>
      </c>
      <c r="L57" s="16">
        <v>868</v>
      </c>
      <c r="M57" s="23">
        <v>28.559670781893004</v>
      </c>
      <c r="N57" s="23">
        <v>71.440329218107</v>
      </c>
    </row>
    <row r="58" spans="2:14" ht="13.5" customHeight="1">
      <c r="B58" s="12" t="s">
        <v>108</v>
      </c>
      <c r="C58" s="16">
        <v>235</v>
      </c>
      <c r="D58" s="16">
        <v>978</v>
      </c>
      <c r="E58" s="23">
        <v>19.373454245671887</v>
      </c>
      <c r="F58" s="23">
        <v>80.6265457543281</v>
      </c>
      <c r="G58" s="16">
        <v>1295</v>
      </c>
      <c r="H58" s="16">
        <v>5757</v>
      </c>
      <c r="I58" s="23">
        <v>18.363584798638684</v>
      </c>
      <c r="J58" s="23">
        <v>81.63641520136132</v>
      </c>
      <c r="K58" s="16">
        <v>174</v>
      </c>
      <c r="L58" s="16">
        <v>909</v>
      </c>
      <c r="M58" s="23">
        <v>16.066481994459835</v>
      </c>
      <c r="N58" s="23">
        <v>83.93351800554017</v>
      </c>
    </row>
    <row r="59" spans="2:14" ht="13.5" customHeight="1">
      <c r="B59" s="12" t="s">
        <v>148</v>
      </c>
      <c r="C59" s="16">
        <v>39</v>
      </c>
      <c r="D59" s="16">
        <v>165</v>
      </c>
      <c r="E59" s="23">
        <v>19.11764705882353</v>
      </c>
      <c r="F59" s="23">
        <v>80.88235294117646</v>
      </c>
      <c r="G59" s="16">
        <v>203</v>
      </c>
      <c r="H59" s="16">
        <v>1040</v>
      </c>
      <c r="I59" s="23">
        <v>16.331456154465005</v>
      </c>
      <c r="J59" s="23">
        <v>83.668543845535</v>
      </c>
      <c r="K59" s="16">
        <v>70</v>
      </c>
      <c r="L59" s="16">
        <v>345</v>
      </c>
      <c r="M59" s="23">
        <v>16.867469879518072</v>
      </c>
      <c r="N59" s="23">
        <v>83.13253012048193</v>
      </c>
    </row>
    <row r="60" spans="2:14" ht="13.5" customHeight="1">
      <c r="B60" s="12" t="s">
        <v>60</v>
      </c>
      <c r="C60" s="16">
        <v>221</v>
      </c>
      <c r="D60" s="16">
        <v>594</v>
      </c>
      <c r="E60" s="23">
        <v>27.116564417177916</v>
      </c>
      <c r="F60" s="23">
        <v>72.88343558282209</v>
      </c>
      <c r="G60" s="16">
        <v>1238</v>
      </c>
      <c r="H60" s="16">
        <v>2880</v>
      </c>
      <c r="I60" s="23">
        <v>30.063137445361825</v>
      </c>
      <c r="J60" s="23">
        <v>69.93686255463817</v>
      </c>
      <c r="K60" s="16">
        <v>178</v>
      </c>
      <c r="L60" s="16">
        <v>497</v>
      </c>
      <c r="M60" s="23">
        <v>26.37037037037037</v>
      </c>
      <c r="N60" s="23">
        <v>73.62962962962963</v>
      </c>
    </row>
    <row r="61" spans="2:14" ht="13.5" customHeight="1">
      <c r="B61" s="12" t="s">
        <v>121</v>
      </c>
      <c r="C61" s="16">
        <v>109</v>
      </c>
      <c r="D61" s="16">
        <v>209</v>
      </c>
      <c r="E61" s="23">
        <v>34.276729559748425</v>
      </c>
      <c r="F61" s="23">
        <v>65.72327044025158</v>
      </c>
      <c r="G61" s="16">
        <v>659</v>
      </c>
      <c r="H61" s="16">
        <v>1264</v>
      </c>
      <c r="I61" s="23">
        <v>34.269370774830996</v>
      </c>
      <c r="J61" s="23">
        <v>65.730629225169</v>
      </c>
      <c r="K61" s="16">
        <v>80</v>
      </c>
      <c r="L61" s="16">
        <v>200</v>
      </c>
      <c r="M61" s="23">
        <v>28.571428571428573</v>
      </c>
      <c r="N61" s="23">
        <v>71.42857142857143</v>
      </c>
    </row>
    <row r="62" spans="2:14" ht="13.5" customHeight="1">
      <c r="B62" s="12" t="s">
        <v>174</v>
      </c>
      <c r="C62" s="16">
        <v>4</v>
      </c>
      <c r="D62" s="16">
        <v>12</v>
      </c>
      <c r="E62" s="23">
        <v>25</v>
      </c>
      <c r="F62" s="23">
        <v>75</v>
      </c>
      <c r="G62" s="16">
        <v>94</v>
      </c>
      <c r="H62" s="16">
        <v>135</v>
      </c>
      <c r="I62" s="23">
        <v>41.048034934497814</v>
      </c>
      <c r="J62" s="23">
        <v>58.951965065502186</v>
      </c>
      <c r="K62" s="16">
        <v>18</v>
      </c>
      <c r="L62" s="16">
        <v>21</v>
      </c>
      <c r="M62" s="23">
        <v>46.15384615384615</v>
      </c>
      <c r="N62" s="23">
        <v>53.84615384615385</v>
      </c>
    </row>
    <row r="63" spans="2:14" ht="13.5" customHeight="1">
      <c r="B63" s="12" t="s">
        <v>118</v>
      </c>
      <c r="C63" s="16">
        <v>40</v>
      </c>
      <c r="D63" s="16">
        <v>216</v>
      </c>
      <c r="E63" s="23">
        <v>15.625</v>
      </c>
      <c r="F63" s="23">
        <v>84.375</v>
      </c>
      <c r="G63" s="16">
        <v>184</v>
      </c>
      <c r="H63" s="16">
        <v>1015</v>
      </c>
      <c r="I63" s="23">
        <v>15.346121768140117</v>
      </c>
      <c r="J63" s="23">
        <v>84.65387823185988</v>
      </c>
      <c r="K63" s="16">
        <v>26</v>
      </c>
      <c r="L63" s="16">
        <v>140</v>
      </c>
      <c r="M63" s="23">
        <v>15.662650602409638</v>
      </c>
      <c r="N63" s="23">
        <v>84.33734939759036</v>
      </c>
    </row>
    <row r="64" spans="2:14" ht="13.5" customHeight="1">
      <c r="B64" s="12" t="s">
        <v>113</v>
      </c>
      <c r="C64" s="16">
        <v>82</v>
      </c>
      <c r="D64" s="16">
        <v>206</v>
      </c>
      <c r="E64" s="23">
        <v>28.47222222222222</v>
      </c>
      <c r="F64" s="23">
        <v>71.52777777777777</v>
      </c>
      <c r="G64" s="16">
        <v>373</v>
      </c>
      <c r="H64" s="16">
        <v>1048</v>
      </c>
      <c r="I64" s="23">
        <v>26.249120337790288</v>
      </c>
      <c r="J64" s="23">
        <v>73.75087966220971</v>
      </c>
      <c r="K64" s="16">
        <v>34</v>
      </c>
      <c r="L64" s="16">
        <v>101</v>
      </c>
      <c r="M64" s="23">
        <v>25.185185185185187</v>
      </c>
      <c r="N64" s="23">
        <v>74.81481481481481</v>
      </c>
    </row>
    <row r="65" spans="2:14" ht="13.5" customHeight="1"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</row>
    <row r="66" ht="13.5" customHeight="1"/>
    <row r="67" ht="13.5" customHeight="1">
      <c r="B67" s="1" t="s">
        <v>99</v>
      </c>
    </row>
    <row r="68" ht="13.5" customHeight="1"/>
    <row r="69" ht="13.5" customHeight="1">
      <c r="B69" s="2" t="s">
        <v>123</v>
      </c>
    </row>
    <row r="70" ht="13.5" customHeight="1"/>
    <row r="71" ht="13.5" customHeight="1"/>
    <row r="72" s="16" customFormat="1" ht="13.5" customHeight="1"/>
    <row r="73" s="16" customFormat="1" ht="13.5" customHeight="1"/>
    <row r="74" s="16" customFormat="1" ht="13.5" customHeight="1"/>
    <row r="75" s="16" customFormat="1" ht="13.5" customHeight="1"/>
    <row r="76" s="16" customFormat="1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5">
    <mergeCell ref="B6:N6"/>
    <mergeCell ref="B8:B9"/>
    <mergeCell ref="C8:F8"/>
    <mergeCell ref="G8:J8"/>
    <mergeCell ref="K8:N8"/>
  </mergeCells>
  <hyperlinks>
    <hyperlink ref="N1" location="Índice!B70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E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3" customWidth="1"/>
    <col min="2" max="2" width="35.7109375" style="3" customWidth="1"/>
    <col min="3" max="4" width="9.140625" style="3" customWidth="1"/>
    <col min="5" max="6" width="10.57421875" style="3" customWidth="1"/>
    <col min="7" max="8" width="9.140625" style="3" customWidth="1"/>
    <col min="9" max="10" width="10.57421875" style="3" customWidth="1"/>
    <col min="11" max="12" width="9.140625" style="3" customWidth="1"/>
    <col min="13" max="14" width="10.57421875" style="3" customWidth="1"/>
    <col min="15" max="16384" width="11.421875" style="3" customWidth="1"/>
  </cols>
  <sheetData>
    <row r="1" spans="2:14" ht="41.25" customHeight="1">
      <c r="B1" s="4"/>
      <c r="N1" s="19" t="s">
        <v>126</v>
      </c>
    </row>
    <row r="2" ht="12.75">
      <c r="B2" s="4"/>
    </row>
    <row r="3" ht="18">
      <c r="B3" s="34" t="s">
        <v>180</v>
      </c>
    </row>
    <row r="4" spans="2:14" ht="18.75" thickBot="1">
      <c r="B4" s="35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ht="18.75" thickTop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33" customHeight="1">
      <c r="A6" s="7"/>
      <c r="B6" s="43" t="s">
        <v>57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5.75">
      <c r="A7" s="7"/>
      <c r="B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6" ht="15.75" customHeight="1">
      <c r="A8" s="7"/>
      <c r="B8" s="38"/>
      <c r="C8" s="40" t="s">
        <v>95</v>
      </c>
      <c r="D8" s="41"/>
      <c r="E8" s="41"/>
      <c r="F8" s="42"/>
      <c r="G8" s="40" t="s">
        <v>94</v>
      </c>
      <c r="H8" s="41"/>
      <c r="I8" s="41"/>
      <c r="J8" s="42"/>
      <c r="K8" s="40" t="s">
        <v>96</v>
      </c>
      <c r="L8" s="41"/>
      <c r="M8" s="41"/>
      <c r="N8" s="42"/>
      <c r="O8" s="22"/>
      <c r="P8" s="22"/>
    </row>
    <row r="9" spans="2:14" ht="30" customHeight="1">
      <c r="B9" s="39"/>
      <c r="C9" s="15" t="s">
        <v>103</v>
      </c>
      <c r="D9" s="15" t="s">
        <v>104</v>
      </c>
      <c r="E9" s="15" t="s">
        <v>124</v>
      </c>
      <c r="F9" s="15" t="s">
        <v>125</v>
      </c>
      <c r="G9" s="15" t="s">
        <v>103</v>
      </c>
      <c r="H9" s="15" t="s">
        <v>104</v>
      </c>
      <c r="I9" s="15" t="s">
        <v>124</v>
      </c>
      <c r="J9" s="15" t="s">
        <v>125</v>
      </c>
      <c r="K9" s="15" t="s">
        <v>103</v>
      </c>
      <c r="L9" s="15" t="s">
        <v>104</v>
      </c>
      <c r="M9" s="15" t="s">
        <v>124</v>
      </c>
      <c r="N9" s="15" t="s">
        <v>125</v>
      </c>
    </row>
    <row r="10" ht="12.75" customHeight="1">
      <c r="B10" s="9"/>
    </row>
    <row r="11" spans="2:14" ht="13.5" customHeight="1">
      <c r="B11" s="21" t="s">
        <v>101</v>
      </c>
      <c r="C11" s="14">
        <v>3708</v>
      </c>
      <c r="D11" s="14">
        <v>1497</v>
      </c>
      <c r="E11" s="13">
        <v>71.23919308357348</v>
      </c>
      <c r="F11" s="13">
        <v>28.760806916426517</v>
      </c>
      <c r="G11" s="14">
        <v>25086</v>
      </c>
      <c r="H11" s="14">
        <v>11346</v>
      </c>
      <c r="I11" s="13">
        <v>68.8570487483531</v>
      </c>
      <c r="J11" s="13">
        <v>31.142951251646906</v>
      </c>
      <c r="K11" s="14">
        <v>2870</v>
      </c>
      <c r="L11" s="14">
        <v>1225</v>
      </c>
      <c r="M11" s="13">
        <v>70.08547008547009</v>
      </c>
      <c r="N11" s="13">
        <v>29.914529914529908</v>
      </c>
    </row>
    <row r="12" spans="2:14" ht="13.5" customHeight="1">
      <c r="B12" s="12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31" ht="13.5" customHeight="1">
      <c r="B13" s="12" t="s">
        <v>109</v>
      </c>
      <c r="C13" s="16">
        <v>495</v>
      </c>
      <c r="D13" s="16">
        <v>453</v>
      </c>
      <c r="E13" s="23">
        <v>52.21518987341772</v>
      </c>
      <c r="F13" s="23">
        <v>47.78481012658228</v>
      </c>
      <c r="G13" s="16">
        <v>3954</v>
      </c>
      <c r="H13" s="16">
        <v>3552</v>
      </c>
      <c r="I13" s="23">
        <v>52.677857713828935</v>
      </c>
      <c r="J13" s="23">
        <v>47.322142286171065</v>
      </c>
      <c r="K13" s="16">
        <v>246</v>
      </c>
      <c r="L13" s="16">
        <v>221</v>
      </c>
      <c r="M13" s="23">
        <v>52.676659528907926</v>
      </c>
      <c r="N13" s="23">
        <v>47.323340471092074</v>
      </c>
      <c r="AC13" s="10"/>
      <c r="AD13" s="10"/>
      <c r="AE13" s="10"/>
    </row>
    <row r="14" spans="2:14" ht="13.5" customHeight="1">
      <c r="B14" s="12" t="s">
        <v>154</v>
      </c>
      <c r="C14" s="16">
        <v>219</v>
      </c>
      <c r="D14" s="16">
        <v>72</v>
      </c>
      <c r="E14" s="23">
        <v>75.25773195876289</v>
      </c>
      <c r="F14" s="23">
        <v>24.74226804123711</v>
      </c>
      <c r="G14" s="16">
        <v>1456</v>
      </c>
      <c r="H14" s="16">
        <v>496</v>
      </c>
      <c r="I14" s="23">
        <v>74.59016393442623</v>
      </c>
      <c r="J14" s="23">
        <v>25.40983606557377</v>
      </c>
      <c r="K14" s="16">
        <v>149</v>
      </c>
      <c r="L14" s="16">
        <v>40</v>
      </c>
      <c r="M14" s="23">
        <v>78.83597883597884</v>
      </c>
      <c r="N14" s="23">
        <v>21.164021164021165</v>
      </c>
    </row>
    <row r="15" spans="2:14" ht="13.5" customHeight="1">
      <c r="B15" s="12" t="s">
        <v>155</v>
      </c>
      <c r="C15" s="16">
        <v>83</v>
      </c>
      <c r="D15" s="16">
        <v>43</v>
      </c>
      <c r="E15" s="23">
        <v>65.87301587301587</v>
      </c>
      <c r="F15" s="23">
        <v>34.12698412698413</v>
      </c>
      <c r="G15" s="16">
        <v>802</v>
      </c>
      <c r="H15" s="16">
        <v>697</v>
      </c>
      <c r="I15" s="23">
        <v>53.502334889926615</v>
      </c>
      <c r="J15" s="23">
        <v>46.497665110073385</v>
      </c>
      <c r="K15" s="16">
        <v>125</v>
      </c>
      <c r="L15" s="16">
        <v>152</v>
      </c>
      <c r="M15" s="23">
        <v>45.12635379061372</v>
      </c>
      <c r="N15" s="23">
        <v>54.87364620938628</v>
      </c>
    </row>
    <row r="16" spans="2:14" ht="13.5" customHeight="1">
      <c r="B16" s="12" t="s">
        <v>156</v>
      </c>
      <c r="C16" s="3">
        <v>31</v>
      </c>
      <c r="D16" s="3">
        <v>9</v>
      </c>
      <c r="E16" s="23">
        <v>77.5</v>
      </c>
      <c r="F16" s="23">
        <v>22.5</v>
      </c>
      <c r="G16" s="16">
        <v>94</v>
      </c>
      <c r="H16" s="16">
        <v>23</v>
      </c>
      <c r="I16" s="23">
        <v>80.34188034188034</v>
      </c>
      <c r="J16" s="23">
        <v>19.65811965811966</v>
      </c>
      <c r="K16" s="16">
        <v>12</v>
      </c>
      <c r="L16" s="16">
        <v>4</v>
      </c>
      <c r="M16" s="23">
        <v>75</v>
      </c>
      <c r="N16" s="23">
        <v>25</v>
      </c>
    </row>
    <row r="17" spans="2:14" ht="13.5" customHeight="1">
      <c r="B17" s="12" t="s">
        <v>157</v>
      </c>
      <c r="C17" s="3">
        <v>33</v>
      </c>
      <c r="D17" s="3">
        <v>3</v>
      </c>
      <c r="E17" s="23">
        <v>91.66666666666667</v>
      </c>
      <c r="F17" s="23">
        <v>8.333333333333329</v>
      </c>
      <c r="G17" s="16">
        <v>207</v>
      </c>
      <c r="H17" s="16">
        <v>32</v>
      </c>
      <c r="I17" s="23">
        <v>86.61087866108787</v>
      </c>
      <c r="J17" s="23">
        <v>13.389121338912133</v>
      </c>
      <c r="K17" s="16">
        <v>30</v>
      </c>
      <c r="L17" s="16">
        <v>5</v>
      </c>
      <c r="M17" s="23">
        <v>85.71428571428571</v>
      </c>
      <c r="N17" s="23">
        <v>14.285714285714292</v>
      </c>
    </row>
    <row r="18" spans="2:14" ht="13.5" customHeight="1">
      <c r="B18" s="12" t="s">
        <v>158</v>
      </c>
      <c r="C18" s="3">
        <v>22</v>
      </c>
      <c r="D18" s="3">
        <v>12</v>
      </c>
      <c r="E18" s="23">
        <v>64.70588235294117</v>
      </c>
      <c r="F18" s="23">
        <v>35.294117647058826</v>
      </c>
      <c r="G18" s="16">
        <v>89</v>
      </c>
      <c r="H18" s="16">
        <v>80</v>
      </c>
      <c r="I18" s="23">
        <v>52.662721893491124</v>
      </c>
      <c r="J18" s="23">
        <v>47.337278106508876</v>
      </c>
      <c r="K18" s="16">
        <v>10</v>
      </c>
      <c r="L18" s="16">
        <v>5</v>
      </c>
      <c r="M18" s="23">
        <v>66.66666666666667</v>
      </c>
      <c r="N18" s="23">
        <v>33.33333333333333</v>
      </c>
    </row>
    <row r="19" spans="2:14" ht="13.5" customHeight="1">
      <c r="B19" s="12" t="s">
        <v>159</v>
      </c>
      <c r="C19" s="16">
        <v>24</v>
      </c>
      <c r="D19" s="16">
        <v>15</v>
      </c>
      <c r="E19" s="23">
        <v>61.53846153846154</v>
      </c>
      <c r="F19" s="23">
        <v>38.46153846153846</v>
      </c>
      <c r="G19" s="16">
        <v>212</v>
      </c>
      <c r="H19" s="16">
        <v>160</v>
      </c>
      <c r="I19" s="23">
        <v>56.98924731182796</v>
      </c>
      <c r="J19" s="23">
        <v>43.01075268817204</v>
      </c>
      <c r="K19" s="16">
        <v>8</v>
      </c>
      <c r="L19" s="16">
        <v>2</v>
      </c>
      <c r="M19" s="23">
        <v>80</v>
      </c>
      <c r="N19" s="23">
        <v>20</v>
      </c>
    </row>
    <row r="20" spans="2:14" ht="13.5" customHeight="1">
      <c r="B20" s="12" t="s">
        <v>160</v>
      </c>
      <c r="C20" s="16">
        <v>659</v>
      </c>
      <c r="D20" s="16">
        <v>229</v>
      </c>
      <c r="E20" s="23">
        <v>74.21171171171171</v>
      </c>
      <c r="F20" s="23">
        <v>25.788288288288285</v>
      </c>
      <c r="G20" s="16">
        <v>4359</v>
      </c>
      <c r="H20" s="16">
        <v>1350</v>
      </c>
      <c r="I20" s="23">
        <v>76.35312664214398</v>
      </c>
      <c r="J20" s="23">
        <v>23.646873357856023</v>
      </c>
      <c r="K20" s="16">
        <v>653</v>
      </c>
      <c r="L20" s="16">
        <v>195</v>
      </c>
      <c r="M20" s="23">
        <v>77.00471698113208</v>
      </c>
      <c r="N20" s="23">
        <v>22.995283018867923</v>
      </c>
    </row>
    <row r="21" spans="2:14" ht="13.5" customHeight="1">
      <c r="B21" s="12" t="s">
        <v>161</v>
      </c>
      <c r="C21" s="16">
        <v>885</v>
      </c>
      <c r="D21" s="16">
        <v>125</v>
      </c>
      <c r="E21" s="23">
        <v>87.62376237623762</v>
      </c>
      <c r="F21" s="23">
        <v>12.376237623762378</v>
      </c>
      <c r="G21" s="16">
        <v>5843</v>
      </c>
      <c r="H21" s="16">
        <v>1281</v>
      </c>
      <c r="I21" s="23">
        <v>82.01852891633914</v>
      </c>
      <c r="J21" s="23">
        <v>17.981471083660864</v>
      </c>
      <c r="K21" s="16">
        <v>596</v>
      </c>
      <c r="L21" s="16">
        <v>181</v>
      </c>
      <c r="M21" s="23">
        <v>76.7052767052767</v>
      </c>
      <c r="N21" s="23">
        <v>23.294723294723298</v>
      </c>
    </row>
    <row r="22" spans="2:14" ht="13.5" customHeight="1">
      <c r="B22" s="12" t="s">
        <v>162</v>
      </c>
      <c r="C22" s="3">
        <v>19</v>
      </c>
      <c r="D22" s="3">
        <v>24</v>
      </c>
      <c r="E22" s="23">
        <v>44.18604651162791</v>
      </c>
      <c r="F22" s="23">
        <v>55.81395348837209</v>
      </c>
      <c r="G22" s="16">
        <v>127</v>
      </c>
      <c r="H22" s="16">
        <v>73</v>
      </c>
      <c r="I22" s="23">
        <v>63.5</v>
      </c>
      <c r="J22" s="23">
        <v>36.5</v>
      </c>
      <c r="K22" s="16">
        <v>16</v>
      </c>
      <c r="L22" s="16">
        <v>15</v>
      </c>
      <c r="M22" s="23">
        <v>51.61290322580645</v>
      </c>
      <c r="N22" s="23">
        <v>48.38709677419355</v>
      </c>
    </row>
    <row r="23" spans="2:14" ht="13.5" customHeight="1">
      <c r="B23" s="12" t="s">
        <v>163</v>
      </c>
      <c r="C23" s="16">
        <v>56</v>
      </c>
      <c r="D23" s="16">
        <v>22</v>
      </c>
      <c r="E23" s="23">
        <v>71.7948717948718</v>
      </c>
      <c r="F23" s="23">
        <v>28.205128205128204</v>
      </c>
      <c r="G23" s="16">
        <v>402</v>
      </c>
      <c r="H23" s="16">
        <v>152</v>
      </c>
      <c r="I23" s="23">
        <v>72.56317689530685</v>
      </c>
      <c r="J23" s="23">
        <v>27.436823104693147</v>
      </c>
      <c r="K23" s="16">
        <v>53</v>
      </c>
      <c r="L23" s="16">
        <v>17</v>
      </c>
      <c r="M23" s="23">
        <v>75.71428571428571</v>
      </c>
      <c r="N23" s="23">
        <v>24.285714285714292</v>
      </c>
    </row>
    <row r="24" spans="2:14" ht="13.5" customHeight="1">
      <c r="B24" s="12" t="s">
        <v>164</v>
      </c>
      <c r="C24" s="3">
        <v>97</v>
      </c>
      <c r="D24" s="3">
        <v>20</v>
      </c>
      <c r="E24" s="23">
        <v>82.90598290598291</v>
      </c>
      <c r="F24" s="23">
        <v>17.09401709401709</v>
      </c>
      <c r="G24" s="16">
        <v>239</v>
      </c>
      <c r="H24" s="16">
        <v>53</v>
      </c>
      <c r="I24" s="23">
        <v>81.84931506849315</v>
      </c>
      <c r="J24" s="23">
        <v>18.150684931506845</v>
      </c>
      <c r="K24" s="16">
        <v>40</v>
      </c>
      <c r="L24" s="16">
        <v>12</v>
      </c>
      <c r="M24" s="23">
        <v>76.92307692307692</v>
      </c>
      <c r="N24" s="23">
        <v>23.07692307692308</v>
      </c>
    </row>
    <row r="25" spans="2:14" ht="13.5" customHeight="1">
      <c r="B25" s="12" t="s">
        <v>165</v>
      </c>
      <c r="C25" s="16">
        <v>86</v>
      </c>
      <c r="D25" s="16">
        <v>113</v>
      </c>
      <c r="E25" s="23">
        <v>43.21608040201005</v>
      </c>
      <c r="F25" s="23">
        <v>56.78391959798995</v>
      </c>
      <c r="G25" s="16">
        <v>464</v>
      </c>
      <c r="H25" s="16">
        <v>695</v>
      </c>
      <c r="I25" s="23">
        <v>40.03451251078516</v>
      </c>
      <c r="J25" s="23">
        <v>59.96548748921484</v>
      </c>
      <c r="K25" s="16">
        <v>35</v>
      </c>
      <c r="L25" s="16">
        <v>70</v>
      </c>
      <c r="M25" s="23">
        <v>33.333333333333336</v>
      </c>
      <c r="N25" s="23">
        <v>66.66666666666666</v>
      </c>
    </row>
    <row r="26" spans="2:14" ht="13.5" customHeight="1">
      <c r="B26" s="12" t="s">
        <v>93</v>
      </c>
      <c r="C26" s="16">
        <v>320</v>
      </c>
      <c r="D26" s="16">
        <v>138</v>
      </c>
      <c r="E26" s="23">
        <v>69.86899563318778</v>
      </c>
      <c r="F26" s="23">
        <v>30.13100436681222</v>
      </c>
      <c r="G26" s="16">
        <v>2026</v>
      </c>
      <c r="H26" s="16">
        <v>708</v>
      </c>
      <c r="I26" s="23">
        <v>74.10387710314558</v>
      </c>
      <c r="J26" s="23">
        <v>25.896122896854422</v>
      </c>
      <c r="K26" s="16">
        <v>316</v>
      </c>
      <c r="L26" s="16">
        <v>118</v>
      </c>
      <c r="M26" s="23">
        <v>72.8110599078341</v>
      </c>
      <c r="N26" s="23">
        <v>27.188940092165893</v>
      </c>
    </row>
    <row r="27" spans="2:14" ht="13.5" customHeight="1">
      <c r="B27" s="12" t="s">
        <v>166</v>
      </c>
      <c r="C27" s="16">
        <v>57</v>
      </c>
      <c r="D27" s="16">
        <v>21</v>
      </c>
      <c r="E27" s="23">
        <v>73.07692307692308</v>
      </c>
      <c r="F27" s="23">
        <v>26.92307692307692</v>
      </c>
      <c r="G27" s="16">
        <v>585</v>
      </c>
      <c r="H27" s="16">
        <v>193</v>
      </c>
      <c r="I27" s="23">
        <v>75.19280205655527</v>
      </c>
      <c r="J27" s="23">
        <v>24.807197943444734</v>
      </c>
      <c r="K27" s="16">
        <v>91</v>
      </c>
      <c r="L27" s="16">
        <v>29</v>
      </c>
      <c r="M27" s="23">
        <v>75.83333333333333</v>
      </c>
      <c r="N27" s="23">
        <v>24.16666666666667</v>
      </c>
    </row>
    <row r="28" spans="2:14" ht="13.5" customHeight="1">
      <c r="B28" s="12" t="s">
        <v>167</v>
      </c>
      <c r="C28" s="16">
        <v>65</v>
      </c>
      <c r="D28" s="16">
        <v>22</v>
      </c>
      <c r="E28" s="23">
        <v>74.71264367816092</v>
      </c>
      <c r="F28" s="23">
        <v>25.287356321839084</v>
      </c>
      <c r="G28" s="16">
        <v>461</v>
      </c>
      <c r="H28" s="16">
        <v>349</v>
      </c>
      <c r="I28" s="23">
        <v>56.91358024691358</v>
      </c>
      <c r="J28" s="23">
        <v>43.08641975308642</v>
      </c>
      <c r="K28" s="16">
        <v>45</v>
      </c>
      <c r="L28" s="16">
        <v>41</v>
      </c>
      <c r="M28" s="23">
        <v>52.325581395348834</v>
      </c>
      <c r="N28" s="23">
        <v>47.674418604651166</v>
      </c>
    </row>
    <row r="29" spans="2:14" ht="13.5" customHeight="1">
      <c r="B29" s="12" t="s">
        <v>168</v>
      </c>
      <c r="C29" s="16">
        <v>557</v>
      </c>
      <c r="D29" s="16">
        <v>176</v>
      </c>
      <c r="E29" s="23">
        <v>75.98908594815825</v>
      </c>
      <c r="F29" s="23">
        <v>24.010914051841752</v>
      </c>
      <c r="G29" s="16">
        <v>3766</v>
      </c>
      <c r="H29" s="16">
        <v>1452</v>
      </c>
      <c r="I29" s="23">
        <v>72.1732464545803</v>
      </c>
      <c r="J29" s="23">
        <v>27.826753545419706</v>
      </c>
      <c r="K29" s="16">
        <v>445</v>
      </c>
      <c r="L29" s="16">
        <v>118</v>
      </c>
      <c r="M29" s="23">
        <v>79.04085257548846</v>
      </c>
      <c r="N29" s="23">
        <v>20.959147424511542</v>
      </c>
    </row>
    <row r="30" spans="2:14" ht="13.5" customHeight="1">
      <c r="B30" s="12" t="s">
        <v>169</v>
      </c>
      <c r="C30" s="16">
        <v>0</v>
      </c>
      <c r="D30" s="16">
        <v>0</v>
      </c>
      <c r="E30" s="24" t="s">
        <v>175</v>
      </c>
      <c r="F30" s="24" t="s">
        <v>175</v>
      </c>
      <c r="G30" s="16">
        <v>0</v>
      </c>
      <c r="H30" s="16">
        <v>0</v>
      </c>
      <c r="I30" s="24" t="s">
        <v>175</v>
      </c>
      <c r="J30" s="24" t="s">
        <v>175</v>
      </c>
      <c r="K30" s="16">
        <v>0</v>
      </c>
      <c r="L30" s="16">
        <v>0</v>
      </c>
      <c r="M30" s="24" t="s">
        <v>175</v>
      </c>
      <c r="N30" s="24" t="s">
        <v>175</v>
      </c>
    </row>
    <row r="31" spans="2:14" ht="13.5" customHeight="1">
      <c r="B31" s="12" t="s">
        <v>170</v>
      </c>
      <c r="C31" s="3">
        <v>0</v>
      </c>
      <c r="D31" s="3">
        <v>0</v>
      </c>
      <c r="E31" s="24" t="s">
        <v>175</v>
      </c>
      <c r="F31" s="24" t="s">
        <v>175</v>
      </c>
      <c r="G31" s="16">
        <v>0</v>
      </c>
      <c r="H31" s="16">
        <v>0</v>
      </c>
      <c r="I31" s="24" t="s">
        <v>175</v>
      </c>
      <c r="J31" s="24" t="s">
        <v>175</v>
      </c>
      <c r="K31" s="16">
        <v>0</v>
      </c>
      <c r="L31" s="16">
        <v>0</v>
      </c>
      <c r="M31" s="24" t="s">
        <v>175</v>
      </c>
      <c r="N31" s="24" t="s">
        <v>175</v>
      </c>
    </row>
    <row r="32" spans="2:14" ht="13.5" customHeight="1">
      <c r="B32" s="12" t="s">
        <v>171</v>
      </c>
      <c r="C32" s="3">
        <v>0</v>
      </c>
      <c r="D32" s="3">
        <v>0</v>
      </c>
      <c r="E32" s="24" t="s">
        <v>175</v>
      </c>
      <c r="F32" s="24" t="s">
        <v>175</v>
      </c>
      <c r="G32" s="16">
        <v>0</v>
      </c>
      <c r="H32" s="16">
        <v>0</v>
      </c>
      <c r="I32" s="24" t="s">
        <v>175</v>
      </c>
      <c r="J32" s="24" t="s">
        <v>175</v>
      </c>
      <c r="K32" s="16">
        <v>0</v>
      </c>
      <c r="L32" s="16">
        <v>0</v>
      </c>
      <c r="M32" s="24" t="s">
        <v>175</v>
      </c>
      <c r="N32" s="24" t="s">
        <v>175</v>
      </c>
    </row>
    <row r="33" spans="2:14" ht="13.5" customHeight="1">
      <c r="B33" s="12" t="s">
        <v>172</v>
      </c>
      <c r="C33" s="3">
        <v>0</v>
      </c>
      <c r="D33" s="3">
        <v>0</v>
      </c>
      <c r="E33" s="24" t="s">
        <v>175</v>
      </c>
      <c r="F33" s="24" t="s">
        <v>175</v>
      </c>
      <c r="G33" s="16">
        <v>0</v>
      </c>
      <c r="H33" s="16">
        <v>0</v>
      </c>
      <c r="I33" s="24" t="s">
        <v>175</v>
      </c>
      <c r="J33" s="24" t="s">
        <v>175</v>
      </c>
      <c r="K33" s="16">
        <v>0</v>
      </c>
      <c r="L33" s="16">
        <v>0</v>
      </c>
      <c r="M33" s="24" t="s">
        <v>175</v>
      </c>
      <c r="N33" s="24" t="s">
        <v>175</v>
      </c>
    </row>
    <row r="34" spans="2:14" ht="13.5" customHeight="1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</row>
    <row r="35" ht="13.5" customHeight="1"/>
    <row r="36" ht="13.5" customHeight="1">
      <c r="B36" s="2" t="s">
        <v>123</v>
      </c>
    </row>
    <row r="37" ht="13.5" customHeight="1"/>
    <row r="38" ht="13.5" customHeight="1">
      <c r="C38" s="16"/>
    </row>
    <row r="39" ht="13.5" customHeight="1">
      <c r="C39" s="16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</sheetData>
  <sheetProtection/>
  <mergeCells count="5">
    <mergeCell ref="B6:N6"/>
    <mergeCell ref="B8:B9"/>
    <mergeCell ref="C8:F8"/>
    <mergeCell ref="G8:J8"/>
    <mergeCell ref="K8:N8"/>
  </mergeCells>
  <conditionalFormatting sqref="F26 F29">
    <cfRule type="expression" priority="1" dxfId="0" stopIfTrue="1">
      <formula>#REF!+#REF!=0</formula>
    </cfRule>
  </conditionalFormatting>
  <hyperlinks>
    <hyperlink ref="N1" location="Índice!B71" display="ÍNDICE"/>
  </hyperlink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2012-09-20T08:09:39Z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