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7.1" sheetId="26" r:id="rId26"/>
    <sheet name="2.7.2" sheetId="27" r:id="rId27"/>
    <sheet name="2.7.3" sheetId="28" r:id="rId28"/>
    <sheet name="2.7.4" sheetId="29" r:id="rId29"/>
    <sheet name="3.1.1" sheetId="30" r:id="rId30"/>
    <sheet name="3.1.2" sheetId="31" r:id="rId31"/>
    <sheet name="4.1.1" sheetId="32" r:id="rId32"/>
  </sheets>
  <definedNames>
    <definedName name="_xlnm.Print_Area" localSheetId="10">'2.1.1'!$A$58:$N$7105</definedName>
    <definedName name="_xlnm.Print_Area" localSheetId="11">'2.1.2'!$A$61:$W$7108</definedName>
    <definedName name="_xlnm.Print_Area" localSheetId="12">'2.1.3'!$A$55:$M$7102</definedName>
    <definedName name="_xlnm.Print_Area" localSheetId="13">'2.2.1'!$A$56:$K$7103</definedName>
    <definedName name="_xlnm.Print_Area" localSheetId="14">'2.2.2'!$A$54:$R$7101</definedName>
    <definedName name="_xlnm.Print_Area" localSheetId="15">'2.2.3'!$A$56:$T$7103</definedName>
    <definedName name="_xlnm.Print_Area" localSheetId="16">'2.3.1'!$A$57:$L$7104</definedName>
    <definedName name="_xlnm.Print_Area" localSheetId="17">'2.3.2'!$A$57:$N$7104</definedName>
    <definedName name="_xlnm.Print_Area" localSheetId="18">'2.3.3'!$A$54:$T$7101</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3">'2.6.1'!$A$54:$K$7101</definedName>
    <definedName name="_xlnm.Print_Area" localSheetId="24">'2.6.2'!$A$54:$K$7101</definedName>
    <definedName name="_xlnm.Print_Area" localSheetId="29">'3.1.1'!$A$54:$K$7101</definedName>
    <definedName name="_xlnm.Print_Area" localSheetId="30">'3.1.2'!$A$56:$K$7103</definedName>
  </definedNames>
  <calcPr fullCalcOnLoad="1"/>
</workbook>
</file>

<file path=xl/sharedStrings.xml><?xml version="1.0" encoding="utf-8"?>
<sst xmlns="http://schemas.openxmlformats.org/spreadsheetml/2006/main" count="5980" uniqueCount="694">
  <si>
    <t xml:space="preserve">        G.1.2.1.2. Porcentaje de mujeres que trabajan como personal de administración y servicios por tipo de universidad. 2003/2004 a 2008/2009</t>
  </si>
  <si>
    <t xml:space="preserve">        G.2.1.1.1. Evolución del número de alumnos matriculados por tipo de universidad. 2003/2004 a 2008/2009</t>
  </si>
  <si>
    <t xml:space="preserve">        G.2.1.1.2. Porcentaje de mujeres matriculadas por tipo de universidad. 2003/2004 a 2008/2009</t>
  </si>
  <si>
    <t>1.1.1. Profesorado de los centros propios de las universidades públicas por sexo y categoría según universidad. Curso 2008/2009</t>
  </si>
  <si>
    <t xml:space="preserve">        G.2.3.3.1. Evolución del número de alumnos que terminaron estudios por tipo de universidad. 2003/2004 a 2008/2009</t>
  </si>
  <si>
    <t xml:space="preserve">        G.2.3.3.2. Porcentaje de mujeres que terminaron estudios por tipo de universidad. 2003/2004 a 2008/2009</t>
  </si>
  <si>
    <t xml:space="preserve">        G.2.4.1.1. Evolución del número de alumnos matriculados en estudios de doctorado por tipo de universidad. 2003/2004 a 2008/2009</t>
  </si>
  <si>
    <t xml:space="preserve">        G.2.4.1.2. Porcentaje de mujeres matriculadas en estudios de doctorado por tipo de universidad. 2003/2004 a 2008/2009</t>
  </si>
  <si>
    <t>2.4.2. Número de alumnos matriculados en doctorado por universidad según sexo. Curso 2008/2009</t>
  </si>
  <si>
    <t>2.5.1. Número de tesis doctorales aprobadas por universidad según ramas de enseñanza y sexo. Curso 2008/2009</t>
  </si>
  <si>
    <t xml:space="preserve">        G.2.5.1.1. Evolución del número de tesis doctorales aprobadas por tipo de universidad. 2003/2004 a 2008/2009</t>
  </si>
  <si>
    <t xml:space="preserve">        G.2.5.1.2. Porcentaje de tesis doctorales aprobadas por mujeres por tipo de universidad. 2003/2004 a 2008/2009</t>
  </si>
  <si>
    <t>2.5.2. Número de tesis doctorales aprobadas por universidad según sexo. Curso 2008/2009</t>
  </si>
  <si>
    <t>2.6.1. Número de alumnos matriculados en Programas Oficiales de Posgrado (Máster) por universidad según sexo. Curso 2008/2009</t>
  </si>
  <si>
    <t xml:space="preserve">        G.2.6.1.1. Evolución del número de alumnos matriculados en programas oficiales de Posgrado (Máster) por tipo de universidad. 2007/2008 a 2008/2009</t>
  </si>
  <si>
    <t xml:space="preserve">        G.2.6.1.2. Porcentaje de mujeres matriculadas en programas oficiales de Posgrado (Master) por tipo de universidad. 2007/2008 a 2008/2009</t>
  </si>
  <si>
    <t>2.6.2. Número de alumnos que terminaron Programas Oficiales de Posgrado (Máster) por universidad según sexo. Curso 2008/2009</t>
  </si>
  <si>
    <t xml:space="preserve">        G.2.6.2.1. Evolución del número de alumnos que terminaron programas oficiales de Posgrado (Máster) por tipo de universidad. 2007/2008 a 2008/2009</t>
  </si>
  <si>
    <t xml:space="preserve">        G.2.6.2.2. Porcentaje de mujeres que terminaron programas oficiales de Posgrado (Master) por tipo de universidad. 2007/2008 a 2008/2009</t>
  </si>
  <si>
    <t>2.7.3. Número de alumnos nuevos inscritos en primer curso, matriculados y que terminaron estudios de Licenciaturas por estudio según sexo. Curso 2008/2009</t>
  </si>
  <si>
    <t>2.7.4. Número de alumnos nuevos inscritos en primer curso, matriculados y que terminaron estudios de Arquitectura e Ingenierías por estudio según sexo. Curso 2008/2009</t>
  </si>
  <si>
    <t>3.1.1. Número de centros universitarios por universidades según tipo de centros. Curso 2008/2009</t>
  </si>
  <si>
    <t>3.1.2. Número de centros universitarios por universidades según tipo de estudios. Curso 2008/2009</t>
  </si>
  <si>
    <t>4.1.1. Número de alumnos por titulaciones en las universidades públicas de Madrid según oferta y demanda. Curso 2008/2009</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</si>
  <si>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y estudios de Grado por universidad según sexo y ciclo. Curso 2008/2009</t>
    </r>
  </si>
  <si>
    <r>
      <t>2.1.2. Número de alumnos matriculados</t>
    </r>
    <r>
      <rPr>
        <b/>
        <vertAlign val="superscript"/>
        <sz val="12"/>
        <rFont val="Arial"/>
        <family val="2"/>
      </rPr>
      <t>(1)</t>
    </r>
    <r>
      <rPr>
        <b/>
        <sz val="12"/>
        <rFont val="Arial"/>
        <family val="2"/>
      </rPr>
      <t xml:space="preserve"> en 1</t>
    </r>
    <r>
      <rPr>
        <b/>
        <vertAlign val="superscript"/>
        <sz val="12"/>
        <rFont val="Arial"/>
        <family val="2"/>
      </rPr>
      <t>er</t>
    </r>
    <r>
      <rPr>
        <b/>
        <sz val="12"/>
        <rFont val="Arial"/>
        <family val="2"/>
      </rPr>
      <t xml:space="preserve"> y 2º ciclo y estudios de Grado por universidad según sexo y ramas de enseñanza. Curso 2008/2009</t>
    </r>
  </si>
  <si>
    <r>
      <t>2.1.3. Número de alumnos matriculados en 1</t>
    </r>
    <r>
      <rPr>
        <b/>
        <vertAlign val="superscript"/>
        <sz val="12"/>
        <rFont val="Arial"/>
        <family val="2"/>
      </rPr>
      <t>er</t>
    </r>
    <r>
      <rPr>
        <b/>
        <sz val="12"/>
        <rFont val="Arial"/>
        <family val="2"/>
      </rPr>
      <t xml:space="preserve"> y 2º ciclo y estudios de Grado por universidad según sexo y grupos de edad. Curso 2008/2009</t>
    </r>
  </si>
  <si>
    <r>
      <t>2.1. Matriculados en 1</t>
    </r>
    <r>
      <rPr>
        <b/>
        <vertAlign val="superscript"/>
        <sz val="14"/>
        <rFont val="Arial"/>
        <family val="2"/>
      </rPr>
      <t xml:space="preserve">er </t>
    </r>
    <r>
      <rPr>
        <b/>
        <sz val="14"/>
        <rFont val="Arial"/>
        <family val="2"/>
      </rPr>
      <t>y 2º ciclo y estudios de Grado</t>
    </r>
  </si>
  <si>
    <r>
      <t>2.1.1. Número de alumnos matriculados en 1</t>
    </r>
    <r>
      <rPr>
        <vertAlign val="superscript"/>
        <sz val="10"/>
        <color indexed="42"/>
        <rFont val="Arial"/>
        <family val="2"/>
      </rPr>
      <t>er</t>
    </r>
    <r>
      <rPr>
        <sz val="10"/>
        <color indexed="42"/>
        <rFont val="Arial"/>
        <family val="0"/>
      </rPr>
      <t xml:space="preserve"> y 2º ciclo y estudios de Grado por universidad según sexo y ciclo. Curso 2008/2009</t>
    </r>
  </si>
  <si>
    <r>
      <t>2.1.2. Número de alumnos matriculados en 1</t>
    </r>
    <r>
      <rPr>
        <vertAlign val="superscript"/>
        <sz val="10"/>
        <color indexed="42"/>
        <rFont val="Arial"/>
        <family val="2"/>
      </rPr>
      <t>er</t>
    </r>
    <r>
      <rPr>
        <sz val="10"/>
        <color indexed="42"/>
        <rFont val="Arial"/>
        <family val="0"/>
      </rPr>
      <t xml:space="preserve"> y 2º ciclo y estudios de Grado por universidad según sexo y ramas de enseñanza. Curso 2008/2009</t>
    </r>
  </si>
  <si>
    <r>
      <t>2.1.3. Número de alumnos matriculados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</si>
  <si>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2.2. Nuevos inscritos en el primer curso del estudio en 1</t>
    </r>
    <r>
      <rPr>
        <vertAlign val="superscript"/>
        <sz val="11"/>
        <color indexed="42"/>
        <rFont val="Arial"/>
        <family val="2"/>
      </rPr>
      <t>er</t>
    </r>
    <r>
      <rPr>
        <sz val="11"/>
        <color indexed="42"/>
        <rFont val="Arial"/>
        <family val="2"/>
      </rPr>
      <t xml:space="preserve"> y 2º ciclo y estudios de Grado</t>
    </r>
  </si>
  <si>
    <r>
      <t>2.3. Terminaron estudios en 1</t>
    </r>
    <r>
      <rPr>
        <vertAlign val="superscript"/>
        <sz val="11"/>
        <color indexed="42"/>
        <rFont val="Arial"/>
        <family val="2"/>
      </rPr>
      <t>er</t>
    </r>
    <r>
      <rPr>
        <sz val="11"/>
        <color indexed="42"/>
        <rFont val="Arial"/>
        <family val="2"/>
      </rPr>
      <t xml:space="preserve"> y 2º ciclo y estudios de Grado</t>
    </r>
  </si>
  <si>
    <r>
      <t>2.1. Matriculados en 1</t>
    </r>
    <r>
      <rPr>
        <vertAlign val="superscript"/>
        <sz val="11"/>
        <color indexed="42"/>
        <rFont val="Arial"/>
        <family val="2"/>
      </rPr>
      <t>er</t>
    </r>
    <r>
      <rPr>
        <sz val="11"/>
        <color indexed="42"/>
        <rFont val="Arial"/>
        <family val="2"/>
      </rPr>
      <t xml:space="preserve"> y 2º ciclo y estudios de Grado</t>
    </r>
  </si>
  <si>
    <r>
      <t xml:space="preserve">        G.2.1.3. Alumnos matriculados en 1</t>
    </r>
    <r>
      <rPr>
        <vertAlign val="superscript"/>
        <sz val="10"/>
        <color indexed="42"/>
        <rFont val="Arial"/>
        <family val="2"/>
      </rPr>
      <t>er</t>
    </r>
    <r>
      <rPr>
        <sz val="10"/>
        <color indexed="42"/>
        <rFont val="Arial"/>
        <family val="0"/>
      </rPr>
      <t xml:space="preserve"> y 2º ciclo y estudios de Grado por sexo según tipo de universidad. Curso 2008/2009</t>
    </r>
  </si>
  <si>
    <r>
      <t>2.2.1. Número de alumnos nuevos inscritos en el primer curso del estudio en 1</t>
    </r>
    <r>
      <rPr>
        <vertAlign val="superscript"/>
        <sz val="10"/>
        <color indexed="42"/>
        <rFont val="Arial"/>
        <family val="2"/>
      </rPr>
      <t>er</t>
    </r>
    <r>
      <rPr>
        <sz val="10"/>
        <color indexed="42"/>
        <rFont val="Arial"/>
        <family val="0"/>
      </rPr>
      <t xml:space="preserve"> y 2º ciclo y estudios de Grado por universidad según ciclo y sexo. Curso 2008/2009</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</si>
  <si>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2008/2009</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</si>
  <si>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2008/2009</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</si>
  <si>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2008/2009</t>
    </r>
  </si>
  <si>
    <r>
      <t>2.2.3. Número de alumnos nuevos inscritos en el primer curso del estudio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</si>
  <si>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y estudios de Grado por sexo según tipo de universidad. Curso 2008/2009</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</si>
  <si>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y estudios de Grado por universidad según ciclo y sexo. Curso 2008/2009</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</si>
  <si>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2008/2009</t>
    </r>
  </si>
  <si>
    <r>
      <t>2.2.3. Número de alumnos nuevos inscritos en el primer curso del estudio en 1</t>
    </r>
    <r>
      <rPr>
        <b/>
        <vertAlign val="superscript"/>
        <sz val="12"/>
        <rFont val="Arial"/>
        <family val="2"/>
      </rPr>
      <t>er</t>
    </r>
    <r>
      <rPr>
        <b/>
        <sz val="12"/>
        <rFont val="Arial"/>
        <family val="2"/>
      </rPr>
      <t xml:space="preserve"> y 2º ciclo y estudios de Grado por universidad según sexo y grupos de edad. Curso 2008/2009</t>
    </r>
  </si>
  <si>
    <r>
      <t>2.2. Nuevos inscritos en el primer curso del estudio en 1</t>
    </r>
    <r>
      <rPr>
        <b/>
        <vertAlign val="superscript"/>
        <sz val="14"/>
        <rFont val="Arial"/>
        <family val="2"/>
      </rPr>
      <t>er</t>
    </r>
    <r>
      <rPr>
        <b/>
        <sz val="14"/>
        <rFont val="Arial"/>
        <family val="2"/>
      </rPr>
      <t xml:space="preserve"> y 2º ciclo y estudios de Grado</t>
    </r>
  </si>
  <si>
    <r>
      <t>2.3 Terminaron estudios en 1</t>
    </r>
    <r>
      <rPr>
        <b/>
        <vertAlign val="superscript"/>
        <sz val="14"/>
        <rFont val="Arial"/>
        <family val="2"/>
      </rPr>
      <t xml:space="preserve">er </t>
    </r>
    <r>
      <rPr>
        <b/>
        <sz val="14"/>
        <rFont val="Arial"/>
        <family val="2"/>
      </rPr>
      <t>y 2º ciclo</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</si>
  <si>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2008/2009</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</si>
  <si>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2008/2009</t>
    </r>
  </si>
  <si>
    <r>
      <t>2.3.3. Número de alumnos que terminaron estudios en 1</t>
    </r>
    <r>
      <rPr>
        <vertAlign val="superscript"/>
        <sz val="10"/>
        <color indexed="42"/>
        <rFont val="Arial"/>
        <family val="2"/>
      </rPr>
      <t>er</t>
    </r>
    <r>
      <rPr>
        <sz val="10"/>
        <color indexed="42"/>
        <rFont val="Arial"/>
        <family val="0"/>
      </rPr>
      <t xml:space="preserve"> y 2º ciclo y estudios de Grado por universidad según sexo y grupos de edad. Curso 2008/2009</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</si>
  <si>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2008/2009</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</si>
  <si>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2008/2009</t>
    </r>
  </si>
  <si>
    <r>
      <t>2.3.3. Número de alumnos que terminaron estudios en 1</t>
    </r>
    <r>
      <rPr>
        <b/>
        <vertAlign val="superscript"/>
        <sz val="12"/>
        <rFont val="Arial"/>
        <family val="2"/>
      </rPr>
      <t>er</t>
    </r>
    <r>
      <rPr>
        <b/>
        <sz val="12"/>
        <rFont val="Arial"/>
        <family val="2"/>
      </rPr>
      <t xml:space="preserve"> y 2º ciclo y estudios de Grado por universidad según sexo y grupos de edad. Curso 2008/2009</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</si>
  <si>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2008/2009</t>
    </r>
  </si>
  <si>
    <t>2.4.1. Número de alumnos matriculados en doctorado por universidad según ramas de enseñanza y sexo. Curso 2008/2009</t>
  </si>
  <si>
    <t>2.7.1. Número de alumnos nuevos inscritos, matriculados y que terminaron estudios de Arquitectura e Ingenierías Técnicas por estudio según sexo. Curso 2008/2009</t>
  </si>
  <si>
    <t>2.7.2. Número de alumnos nuevos inscritos, matriculados y que terminaron estudios de Diplomaturas por estudio según sexo. Curso 2008/2009</t>
  </si>
  <si>
    <t>2.7.3. Número de alumnos nuevos inscritos, matriculados y que terminaron estudios de Licenciaturas por estudio según sexo. Curso 2008/2009</t>
  </si>
  <si>
    <t>2.7.4. Número de alumnos nuevos inscritos, matriculados y que terminaron estudios de Arquitectura e Ingenierías por estudio según sexo. Curso 2008/2009</t>
  </si>
  <si>
    <r>
      <t>3.1.2. Número de centros</t>
    </r>
    <r>
      <rPr>
        <b/>
        <vertAlign val="superscript"/>
        <sz val="12"/>
        <rFont val="Arial"/>
        <family val="2"/>
      </rPr>
      <t>(*)</t>
    </r>
    <r>
      <rPr>
        <b/>
        <sz val="12"/>
        <rFont val="Arial"/>
        <family val="2"/>
      </rPr>
      <t xml:space="preserve"> universitarios por universidades según tipo de estudios. Curso 2008/2009</t>
    </r>
  </si>
  <si>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</si>
  <si>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</si>
  <si>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</si>
  <si>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</si>
  <si>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</si>
  <si>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</si>
  <si>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</si>
  <si>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</si>
  <si>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</si>
  <si>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ESTADÍSTICA UNIVERSITARIA. Curso 2010/2011</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</si>
  <si>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</si>
  <si>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</si>
  <si>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</si>
  <si>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</si>
  <si>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r>
      <t>CICLO (TERCER)</t>
    </r>
    <r>
      <rPr>
        <sz val="10"/>
        <color indexed="47"/>
        <rFont val="Arial"/>
        <family val="2"/>
      </rPr>
      <t>: Cada uno de los programas docentes conducentes al título de Doctor en los que se exige previamente haber concluido un 2º ciclo universitario.</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</si>
  <si>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</si>
  <si>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</si>
  <si>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r>
      <t>ESTUDIOS DE GRADO:</t>
    </r>
    <r>
      <rPr>
        <sz val="10"/>
        <color indexed="47"/>
        <rFont val="Arial"/>
        <family val="2"/>
      </rPr>
      <t xml:space="preserve"> Cada uno de los programas docentes conducentes a un titulo oficial de grado. Y a títulos propios equivalentes. Se consigue al finalizar una carrera universitaria.</t>
    </r>
  </si>
  <si>
    <r>
      <t>ESTUDIOS DE POSGRADO:</t>
    </r>
    <r>
      <rPr>
        <sz val="10"/>
        <color indexed="47"/>
        <rFont val="Arial"/>
        <family val="2"/>
      </rPr>
      <t xml:space="preserve"> Cada uno de los estudios universitarios posteriores al título de Grado, que comprende los estudios de maestría (también denominados máster ó magíster). Y a títulos propios equivalentes.</t>
    </r>
  </si>
  <si>
    <r>
      <t xml:space="preserve">CENTRO ADSCRITO: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</si>
  <si>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1. PERSONAL</t>
  </si>
  <si>
    <t>1.1. Profesorado</t>
  </si>
  <si>
    <t>1.2. Personal de administración y servicios</t>
  </si>
  <si>
    <t>2. ALUMNOS</t>
  </si>
  <si>
    <t>2.4. Matriculados en doctorado</t>
  </si>
  <si>
    <t>2.5. Tesis doctorales</t>
  </si>
  <si>
    <t>2.6. Programas oficiales de Posgrado (Máster)</t>
  </si>
  <si>
    <t>2.7. Estudios</t>
  </si>
  <si>
    <t>3. CENTROS UNIVERSITARIOS</t>
  </si>
  <si>
    <t>3.1. Número de centros universitarios</t>
  </si>
  <si>
    <t>4. RELACIÓN DE TITULACIONES</t>
  </si>
  <si>
    <t>4.1. Relación de titulaciones en las universidades públicas</t>
  </si>
  <si>
    <t>1.1.1. Profesorado de los centros propios de la universidades públicas por sexo y categoría según universidad. Curso 2008/2009</t>
  </si>
  <si>
    <t>1.1.3. Profesorado de los centros propios de las universidades privadas y adscritos a universidades públicas por sexo y edad según universidad. Curso 2008/2009</t>
  </si>
  <si>
    <t>1.1.4. Profesorado de los centros propios de las universidades privadas y adscritos a universidades públicas por universidad según sexo y situación laboral. Curso 2008/2009</t>
  </si>
  <si>
    <t>1.1.5. Profesorado de los centros propios de las universidades privadas y adscritos a universidades públicas por universidad según sexo y dedicación. Curso 2008/2009</t>
  </si>
  <si>
    <t>1.1.6. Profesorado de los centros propios de la universidades públicas por sexo y situación administrativa según universidad. Curso 2008/2009</t>
  </si>
  <si>
    <t>1.1.7. Profesorado de los centros propios de la universidades públicas por sexo y dedicación según universidad. Curso 2008/2009</t>
  </si>
  <si>
    <t>Evolución profesorado</t>
  </si>
  <si>
    <t>2008/2009</t>
  </si>
  <si>
    <t>2007/2008</t>
  </si>
  <si>
    <t>2006/2007</t>
  </si>
  <si>
    <t>2005/2006</t>
  </si>
  <si>
    <t>2004/2005</t>
  </si>
  <si>
    <t>2003/2004</t>
  </si>
  <si>
    <t>Evolución personal administración y servicios</t>
  </si>
  <si>
    <t>Universidades Públicas</t>
  </si>
  <si>
    <t>Universidades Privadas</t>
  </si>
  <si>
    <t>Evolución alumnos matriculados</t>
  </si>
  <si>
    <t xml:space="preserve">Evolución alumnos nuevos inscritos en </t>
  </si>
  <si>
    <t>1er y 2º</t>
  </si>
  <si>
    <t>Grado</t>
  </si>
  <si>
    <r>
      <t>Ciencias Experimentales</t>
    </r>
    <r>
      <rPr>
        <vertAlign val="superscript"/>
        <sz val="10"/>
        <rFont val="Arial"/>
        <family val="2"/>
      </rPr>
      <t>(2)</t>
    </r>
  </si>
  <si>
    <r>
      <t>Humanidades</t>
    </r>
    <r>
      <rPr>
        <vertAlign val="superscript"/>
        <sz val="10"/>
        <rFont val="Arial"/>
        <family val="2"/>
      </rPr>
      <t>(3)</t>
    </r>
  </si>
  <si>
    <r>
      <t>Técnicas</t>
    </r>
    <r>
      <rPr>
        <vertAlign val="superscript"/>
        <sz val="10"/>
        <rFont val="Arial"/>
        <family val="2"/>
      </rPr>
      <t>(4)</t>
    </r>
  </si>
  <si>
    <t>(2) En los estudios de Grado se denomina Ciencias</t>
  </si>
  <si>
    <t>(3) En los estudios de Grado se denomina Artes y Humanidades</t>
  </si>
  <si>
    <t>(4) En los estudios de Grado se denomina Ingeniería y Arquitectura</t>
  </si>
  <si>
    <r>
      <t>1</t>
    </r>
    <r>
      <rPr>
        <vertAlign val="superscript"/>
        <sz val="10"/>
        <rFont val="Arial"/>
        <family val="2"/>
      </rPr>
      <t>er</t>
    </r>
    <r>
      <rPr>
        <sz val="10"/>
        <rFont val="Arial"/>
        <family val="2"/>
      </rPr>
      <t xml:space="preserve"> y 2º ciclo</t>
    </r>
  </si>
  <si>
    <r>
      <t>(1) Se excluyen los estudios conducentes a la obtención de dos titulaciones oficiales en 1</t>
    </r>
    <r>
      <rPr>
        <vertAlign val="superscript"/>
        <sz val="7"/>
        <rFont val="Arial"/>
        <family val="2"/>
      </rPr>
      <t>er</t>
    </r>
    <r>
      <rPr>
        <sz val="7"/>
        <rFont val="Arial"/>
        <family val="2"/>
      </rPr>
      <t xml:space="preserve"> y 2º ciclo</t>
    </r>
  </si>
  <si>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</si>
  <si>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</si>
  <si>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</si>
  <si>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</si>
  <si>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</si>
  <si>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</si>
  <si>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</si>
  <si>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</si>
  <si>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</si>
  <si>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</si>
  <si>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</si>
  <si>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</si>
  <si>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</si>
  <si>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</si>
  <si>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</si>
  <si>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</si>
  <si>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</si>
  <si>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</si>
  <si>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</si>
  <si>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</si>
  <si>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</si>
  <si>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</si>
  <si>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</si>
  <si>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</si>
  <si>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</si>
  <si>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Turismo</t>
  </si>
  <si>
    <t>Biología</t>
  </si>
  <si>
    <t>Bellas Artes</t>
  </si>
  <si>
    <t>Economía</t>
  </si>
  <si>
    <t>Veterinaria</t>
  </si>
  <si>
    <t>Odontología</t>
  </si>
  <si>
    <t>Historia del Arte</t>
  </si>
  <si>
    <t>Farmacia</t>
  </si>
  <si>
    <t>Historia</t>
  </si>
  <si>
    <t>Física</t>
  </si>
  <si>
    <t>Química</t>
  </si>
  <si>
    <t>Traducción e Interpretación</t>
  </si>
  <si>
    <t>Filología Inglesa</t>
  </si>
  <si>
    <t>Filología Hispánica</t>
  </si>
  <si>
    <t>Matemáticas</t>
  </si>
  <si>
    <t>Filosofía</t>
  </si>
  <si>
    <t>Pedagogía</t>
  </si>
  <si>
    <t>Sociología</t>
  </si>
  <si>
    <t>Geología</t>
  </si>
  <si>
    <t>Geografía</t>
  </si>
  <si>
    <t>Filología Clásica</t>
  </si>
  <si>
    <t>Filología Alemana</t>
  </si>
  <si>
    <t>Filología Románica</t>
  </si>
  <si>
    <t>Filología Eslava</t>
  </si>
  <si>
    <t>Filología Italiana</t>
  </si>
  <si>
    <t>Filología Hebrea</t>
  </si>
  <si>
    <t>GLOSARIO DE TÉRMINOS</t>
  </si>
  <si>
    <t>Ingeniero Industrial</t>
  </si>
  <si>
    <t>Ingeniero Agrónomo</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</si>
  <si>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</si>
  <si>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</si>
  <si>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</si>
  <si>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</si>
  <si>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</si>
  <si>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</si>
  <si>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</si>
  <si>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</si>
  <si>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</si>
  <si>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</si>
  <si>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</si>
  <si>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</si>
  <si>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</si>
  <si>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</si>
  <si>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</si>
  <si>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</si>
  <si>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</si>
  <si>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</si>
  <si>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</si>
  <si>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</si>
  <si>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</si>
  <si>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</si>
  <si>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</si>
  <si>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</si>
  <si>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</si>
  <si>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</si>
  <si>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</si>
  <si>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</si>
  <si>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</si>
  <si>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</si>
  <si>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</si>
  <si>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</si>
  <si>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</si>
  <si>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</si>
  <si>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</si>
  <si>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</si>
  <si>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</si>
  <si>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</si>
  <si>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</si>
  <si>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</si>
  <si>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</si>
  <si>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</si>
  <si>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</si>
  <si>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</si>
  <si>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</si>
  <si>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</si>
  <si>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</si>
  <si>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</si>
  <si>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</si>
  <si>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</si>
  <si>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</si>
  <si>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</si>
  <si>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</si>
  <si>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</si>
  <si>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</si>
  <si>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</si>
  <si>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</si>
  <si>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</si>
  <si>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</si>
  <si>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</si>
  <si>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</si>
  <si>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</si>
  <si>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</si>
  <si>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</si>
  <si>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</si>
  <si>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</si>
  <si>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</si>
  <si>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</si>
  <si>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</si>
  <si>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</si>
  <si>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</si>
  <si>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</si>
  <si>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</si>
  <si>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</si>
  <si>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</si>
  <si>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</si>
  <si>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</si>
  <si>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</si>
  <si>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</si>
  <si>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</si>
  <si>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</si>
  <si>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</si>
  <si>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</si>
  <si>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</si>
  <si>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</si>
  <si>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Filosofía y Cc. Educación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</si>
  <si>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</si>
  <si>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</si>
  <si>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</si>
  <si>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</si>
  <si>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</si>
  <si>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</si>
  <si>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</si>
  <si>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</si>
  <si>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</si>
  <si>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</si>
  <si>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Teoría de la Lit. y Lit. Comparada</t>
  </si>
  <si>
    <t>N. D.Humanidades</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</si>
  <si>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</si>
  <si>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</si>
  <si>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</si>
  <si>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</si>
  <si>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</si>
  <si>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</si>
  <si>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</si>
  <si>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</si>
  <si>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</si>
  <si>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</si>
  <si>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</si>
  <si>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</si>
  <si>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Cam.,Can. y Puert.</t>
  </si>
  <si>
    <t>Ing. de Minas</t>
  </si>
  <si>
    <t>Ing. de Montes</t>
  </si>
  <si>
    <t>Ing. de Telecomunicaciones</t>
  </si>
  <si>
    <t>Marina Civil</t>
  </si>
  <si>
    <t>Máquinas Navales</t>
  </si>
  <si>
    <t>Náutica y Transp. Marítimos</t>
  </si>
  <si>
    <t>Radioelectrónica Naval</t>
  </si>
  <si>
    <t>Sistemas de Defensa</t>
  </si>
  <si>
    <t>N.D. Ingeniería y Tecnología</t>
  </si>
  <si>
    <t>San Pablo CEU</t>
  </si>
  <si>
    <t>N.D. por Área</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</si>
  <si>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</si>
  <si>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</si>
  <si>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</si>
  <si>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</si>
  <si>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</si>
  <si>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</si>
  <si>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</si>
  <si>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</si>
  <si>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</si>
  <si>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</si>
  <si>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</si>
  <si>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</si>
  <si>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</si>
  <si>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</si>
  <si>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</si>
  <si>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</si>
  <si>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</si>
  <si>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</si>
  <si>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</si>
  <si>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Oferta</t>
  </si>
  <si>
    <t>Demanda</t>
  </si>
  <si>
    <t>Tasa de cobertura</t>
  </si>
  <si>
    <t>Notas</t>
  </si>
  <si>
    <t>Maestro (Educación Infantil)</t>
  </si>
  <si>
    <t>Enfermería</t>
  </si>
  <si>
    <t>CC. Empresariales</t>
  </si>
  <si>
    <t>Arquitecto</t>
  </si>
  <si>
    <t>Maestro (Lengua Extranjera: Inglés)</t>
  </si>
  <si>
    <t>Publicidad y Relaciones Públicas</t>
  </si>
  <si>
    <t>Arquitecto Técnico</t>
  </si>
  <si>
    <t>Maestro (Educación Física)</t>
  </si>
  <si>
    <t>Maestro (Educación Primaria)</t>
  </si>
  <si>
    <t>CC. Actividad Física y del Deporte</t>
  </si>
  <si>
    <t>Ingeniero en Informática</t>
  </si>
  <si>
    <t>Fisioterapia</t>
  </si>
  <si>
    <t>Ingeniero de Telecomunicación</t>
  </si>
  <si>
    <t>Ing. Téc. Informática de Sistemas</t>
  </si>
  <si>
    <t>Ingeniero de Caminos, Canales y Puertos</t>
  </si>
  <si>
    <t>Trabajo Social</t>
  </si>
  <si>
    <t>Ciencias Ambientales</t>
  </si>
  <si>
    <t>Relaciones Laborales</t>
  </si>
  <si>
    <t>Ing. Téc. Industrial, esp. Mecánica</t>
  </si>
  <si>
    <t>Comunicación Audiovisual-Periodismo</t>
  </si>
  <si>
    <t>Maestro (Educación Especial)</t>
  </si>
  <si>
    <t>Ing. Téc. Informática de Gestión</t>
  </si>
  <si>
    <t>Ing. Téc. Obras Públicas</t>
  </si>
  <si>
    <t>Educación Social</t>
  </si>
  <si>
    <t>Nutrición Humana y Dietética</t>
  </si>
  <si>
    <t>Maestro (Educación Musical)</t>
  </si>
  <si>
    <t>Maestro (Audición y Lenguaje)</t>
  </si>
  <si>
    <t>Ingeniero Químíco</t>
  </si>
  <si>
    <t>Terapia Ocupacional</t>
  </si>
  <si>
    <t>C.C. Políticas y de la Administración</t>
  </si>
  <si>
    <t>Ing. Téc. Telec., esp.Telemática</t>
  </si>
  <si>
    <t>Biblioteconomía y Documentación</t>
  </si>
  <si>
    <t>Ing. Téc. Telec., esp. Sistemas Telecom.</t>
  </si>
  <si>
    <t>Gestión y Administración Pública</t>
  </si>
  <si>
    <t>Logopedia</t>
  </si>
  <si>
    <t>Ing. Téc. Aeronáutico, esp. Aeronaves</t>
  </si>
  <si>
    <t>Economía-Derecho</t>
  </si>
  <si>
    <t>Podología</t>
  </si>
  <si>
    <t>Ing. Téc. Telec., esp. Sistemas Electrónicos</t>
  </si>
  <si>
    <t>Ing. Téc. Aeronáutico, esp. Aeromotores</t>
  </si>
  <si>
    <t>Ing. Téc. Topografía</t>
  </si>
  <si>
    <t>Ingeniero en Informática-Matemáticas</t>
  </si>
  <si>
    <t>Ing. Téc. Forestal</t>
  </si>
  <si>
    <t>Ingeniero de Montes</t>
  </si>
  <si>
    <t>Ing. Téc. Minas, esp. Recursos Energ., Comb. y Explos.</t>
  </si>
  <si>
    <t>Ing. Téc. Aeronáutico, esp. Aeronavegación</t>
  </si>
  <si>
    <t>Ingeniero Naval y Oceánico</t>
  </si>
  <si>
    <t>Ingeniero de Minas</t>
  </si>
  <si>
    <t>Estadística</t>
  </si>
  <si>
    <t>Ing. Téc. Aeronáutico, esp. Aeropuertos</t>
  </si>
  <si>
    <t>ADE- Ing. Técnico en Informática de Gestión</t>
  </si>
  <si>
    <t>Derecho (Plan Estudios Hispano-Francés)</t>
  </si>
  <si>
    <t>Ing. Téc. Aeronáutico, esp. Equipos y Materiales Aeroesp.</t>
  </si>
  <si>
    <t>Derecho-Relaciones Laborales</t>
  </si>
  <si>
    <t>Ingeniero de Telec.-I.T. Informática Sistemas</t>
  </si>
  <si>
    <t>Ingeniero Geólogo</t>
  </si>
  <si>
    <t>Ingeniero en Informática-ADE</t>
  </si>
  <si>
    <t>Ing. Téc. Agrícola, esp. Hortofrut. y Jardinería</t>
  </si>
  <si>
    <t>Ing. Téc. Agrícola, esp. Ind. Agrarias y Alimentarias</t>
  </si>
  <si>
    <t>Ing. Téc. Agrícola, esp. Explot. Agropecuarias</t>
  </si>
  <si>
    <t>Ingeniero de Telecomunicación-ADE</t>
  </si>
  <si>
    <t>Ing. Téc. Agrícola, esp. Mecaniz. y Const. Rurales</t>
  </si>
  <si>
    <t>Geología-Ingeniero Geólogo</t>
  </si>
  <si>
    <t>http://www.ine.es/jaxi/menu.do?type=pcaxis&amp;file=pcaxis&amp;path=%2Ft13%2Fp405%2F%2Fa2007-2008</t>
  </si>
  <si>
    <t>2.1 Centros por Universidades, Tipo y Titularidad.</t>
  </si>
  <si>
    <t xml:space="preserve"> L </t>
  </si>
  <si>
    <t>Admón. y Dirección de Empresas</t>
  </si>
  <si>
    <t xml:space="preserve"> C </t>
  </si>
  <si>
    <t xml:space="preserve"> G </t>
  </si>
  <si>
    <t>Administración de Empresas</t>
  </si>
  <si>
    <t>Derecho-Admón. y Dirección de Empresas</t>
  </si>
  <si>
    <t>Ingeniero Aeronaútico</t>
  </si>
  <si>
    <t>Traducción e Interpretación (inglés)</t>
  </si>
  <si>
    <t>Derecho-ADE (doble Grado)</t>
  </si>
  <si>
    <t>Ingeniería Mecánica</t>
  </si>
  <si>
    <t>ADE-Publicidad y Relaciones Públicas</t>
  </si>
  <si>
    <t>Ingeniería Informática</t>
  </si>
  <si>
    <t>Ing. Téc. Industrial, esp. Electrón. Industrial</t>
  </si>
  <si>
    <t>Optica y Optometría</t>
  </si>
  <si>
    <t>Ing. Téc. Industrial, esp. Química Industrial</t>
  </si>
  <si>
    <t>Ingeniería Electrónica Industrial y Automática</t>
  </si>
  <si>
    <t>Finanzas y Contabilidad</t>
  </si>
  <si>
    <t>Derecho-C. Política y de la Administración</t>
  </si>
  <si>
    <t>Ing. Téc. Telec., esp. Sonido e Imagen</t>
  </si>
  <si>
    <t>Derecho-Economía (doble Grado)</t>
  </si>
  <si>
    <t>Derecho-Ciencias Políticas (doble Grado)</t>
  </si>
  <si>
    <t>Ing. Téc. Industrial, esp. Electricidad</t>
  </si>
  <si>
    <t>Ingeniería de Sistemas Audiovisuales</t>
  </si>
  <si>
    <t>Ingeniería Eléctrica</t>
  </si>
  <si>
    <t>Maestro (Lengua Extranjera: Francés)</t>
  </si>
  <si>
    <t>Relaciones Laborales y Empleo</t>
  </si>
  <si>
    <t>Información y Documentación</t>
  </si>
  <si>
    <t>Ingeniería de Sistemas de Comunicaciones</t>
  </si>
  <si>
    <t>Estudios Ingleses</t>
  </si>
  <si>
    <t>Derecho (complemento en Periodismo)</t>
  </si>
  <si>
    <t>ADE (complemento en Com. Audiovisual)</t>
  </si>
  <si>
    <t>Ingeniería Telemática</t>
  </si>
  <si>
    <t>Ciencias Políticas</t>
  </si>
  <si>
    <t>Economía (complemento en Periodismo)</t>
  </si>
  <si>
    <t>Filología Francesa</t>
  </si>
  <si>
    <t>Filología Arabe</t>
  </si>
  <si>
    <t>Estadística y Empresa</t>
  </si>
  <si>
    <t>Ingeniero Químíco-ADE</t>
  </si>
  <si>
    <t>Ingeniería Informática-ADE (doble Grado)</t>
  </si>
  <si>
    <t>Derecho-Gestion y Admón. Pública</t>
  </si>
  <si>
    <t>página 35 libro emes 2008/2009</t>
  </si>
  <si>
    <t>ESTADÍSTICA UNIVERSITARIA. Curso 2008/2009</t>
  </si>
  <si>
    <t>Ambos sexos</t>
  </si>
  <si>
    <t>2.21 Alumnado que terminó los estudios de Educación Universitaria durante 2009 por Universidad, Sexo y Edad.</t>
  </si>
  <si>
    <t>2.22 Alumnado que terminó estudios de Educ0 Univ0 durante 2009 (exc0 Tít0  dobles(1)) por Universidad, Sexo, Ciclos y Ramas.</t>
  </si>
  <si>
    <t xml:space="preserve">12.2  Alumnado matriculado en Doctorado. AREA DE CC. EXPERIMENTALES Y DE LA SALUD por Universidad, estudios y Sexo. </t>
  </si>
  <si>
    <t>12.3 Alumnado matriculado en Doctorado. AREA DE CC. SOCIALES Y JURIDICAS  por Universidad, estudios y Sexo.</t>
  </si>
  <si>
    <t>12.4 Alumnado matriculado en Doctorado. AREA DE HUMANIDADES por  Universidad, Estudio y Sexo.</t>
  </si>
  <si>
    <t>12.5 Alumnado matriculado en Doctorado. AREA DE INGENIERIA Y TECNOLOGIA  por Universidad, Estudio y Sexo.</t>
  </si>
  <si>
    <t>12.6 Alumnado matriculado en Doctorado. NO DISTRIBUIDO POR AREAS por  Universidad, Titulación y Sexo.</t>
  </si>
  <si>
    <t>12.8 Tesis doctorales aprobadas (en 2008/2009). AREA DE CC. EXPERIM. Y DE  LA SALUD por Universidad, Estudio y Sexo.</t>
  </si>
  <si>
    <t>12.9 Tesis doctorales aprobadas (en 2008/2009). AREA DE CC. SOCIALES Y  JURIDICAS por Universidad, Estudio y Sexo.</t>
  </si>
  <si>
    <t>12.11 Tesis doctorales aprobadas (en 2008/2009). AREA DE INGENIERIA Y  TECNOLOGIA por Universidad, Estudio y Sexo.</t>
  </si>
  <si>
    <t>12.12 Tesis doctorales aprobadas (en 2008/2009). NO DISTRIBUIDO POR AREAS  por Universidad, tipo de indicador y sexo.</t>
  </si>
  <si>
    <t>Medicina y Odontología</t>
  </si>
  <si>
    <t>Másteres en Cc. Experimentales</t>
  </si>
  <si>
    <t>Másteres en Cc. Sociales y Jurídicas</t>
  </si>
  <si>
    <t>Másteres en Humanidades</t>
  </si>
  <si>
    <t>Másteres en Ingeniería y Tecnología</t>
  </si>
  <si>
    <t>N.D. Cc. Sociales e Ingeniería</t>
  </si>
  <si>
    <t>N.D. Experimentales e Ingeniería</t>
  </si>
  <si>
    <t>N.D. Humanidades y Cc. Sociales</t>
  </si>
  <si>
    <t>Catedráticos de Universidad</t>
  </si>
  <si>
    <t>Titulares de Universidad</t>
  </si>
  <si>
    <t>Catedráticos de Escuela Universitaria</t>
  </si>
  <si>
    <t>Titulares de Escuela Universitaria</t>
  </si>
  <si>
    <t>Asociados</t>
  </si>
  <si>
    <t>Asociados CC. de la salud</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</si>
  <si>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</si>
  <si>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</si>
  <si>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</si>
  <si>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</si>
  <si>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</si>
  <si>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</si>
  <si>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</si>
  <si>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</si>
  <si>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</si>
  <si>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</si>
  <si>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</si>
  <si>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</si>
  <si>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</si>
  <si>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</si>
  <si>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</si>
  <si>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</si>
  <si>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</si>
  <si>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</si>
  <si>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</si>
  <si>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</si>
  <si>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</si>
  <si>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</si>
  <si>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</si>
  <si>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</si>
  <si>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</si>
  <si>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</si>
  <si>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</si>
  <si>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</si>
  <si>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</si>
  <si>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</si>
  <si>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</si>
  <si>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</si>
  <si>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</si>
  <si>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</si>
  <si>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</si>
  <si>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</si>
  <si>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</si>
  <si>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</si>
  <si>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</si>
  <si>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</si>
  <si>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</si>
  <si>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</si>
  <si>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</si>
  <si>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</si>
  <si>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</si>
  <si>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</si>
  <si>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</si>
  <si>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</si>
  <si>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</si>
  <si>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</si>
  <si>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</si>
  <si>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2.20 Alumnado que terminó los estudios de 1er y 2º ciclo, durante 2009 por Universidad, Sexo, Tipo de estudios y Titularidad del centro.</t>
  </si>
  <si>
    <t>2.24 Alumnado matriculado en estudios de grado por Universidades, Sexo, Tipo de grado y Titularidad del centro.</t>
  </si>
  <si>
    <t>Estudios de grado</t>
  </si>
  <si>
    <t>Dobles grados (1)</t>
  </si>
  <si>
    <t>2.25 Alumnado matriculado en estudios de grado por Universidades, Sexo, Tipo de grado y Rama de enseñanza</t>
  </si>
  <si>
    <t>Artes y Humanidades</t>
  </si>
  <si>
    <t>Ingeniería y Arquitectura</t>
  </si>
  <si>
    <t>2.26 Alumnado de nuevo ingreso en estudios de grado por Universidades,  Sexo, Tipo de grado y Titularidad del centro.</t>
  </si>
  <si>
    <t>2.27 Alumnado de nuevo ingreso en estudios de grado por Universidades,  Sexo, Tipo de grado y Rama de enseñanza.</t>
  </si>
  <si>
    <t>2.28 Alumnado que terminó los estudios de grado durante 2009 por  Universidades, Sexo, Tipo de grado y Titularidad del centro.</t>
  </si>
  <si>
    <t>2.29 Alumnado que terminó los estudios de grado durante 2009 por  Universidades, Sexo, Tipo de grado y Rama de enseñanza.</t>
  </si>
  <si>
    <t>2.30 Alumnado matriculado en Programas Oficiales de Posgrado (Máster) por  Universidad y Sexo.</t>
  </si>
  <si>
    <t>2.31 Alumnado que terminó los Programas Oficiales de Posgrado (Máster)  durante 2009 por Universidad y Sexo.</t>
  </si>
  <si>
    <t>2.32 Alumnado matriculado en los cursos de Doctorado por Universidad, Area  de conocimiento y Sexo.</t>
  </si>
  <si>
    <t>Area de Cc.Experimentales y de la Salud</t>
  </si>
  <si>
    <t>Area de Cc. Sociales y Jurídicas</t>
  </si>
  <si>
    <t>Area de Humanidades</t>
  </si>
  <si>
    <t>Area de Ingeniería y Tecnología</t>
  </si>
  <si>
    <t>No distribuido por Areas</t>
  </si>
  <si>
    <t>2.33 Tesis doctorales aprobadas (curso 2008-2009) por Universidad, Area de  conocimiento y Sexo.</t>
  </si>
  <si>
    <t>No distribuido por Áreas</t>
  </si>
  <si>
    <t>5.1 Número de centros (1) donde se imparten los estudios por Universidad  y Estudio.</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</si>
  <si>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</si>
  <si>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</si>
  <si>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</si>
  <si>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</si>
  <si>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</si>
  <si>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</si>
  <si>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</si>
  <si>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</si>
  <si>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</si>
  <si>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</si>
  <si>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</si>
  <si>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5.2 Alumnado matriculado por Universidad, Sexo y Estudio.</t>
  </si>
  <si>
    <t>5.4 Alumnado nuevo inscrito en el primer curso del estudio por  Universidad, Sexo y Estudio.</t>
  </si>
  <si>
    <t>5.7 Alumnado que terminó los estudios, durante 2009 por Universidad, Sexo  y Estudio.</t>
  </si>
  <si>
    <t>6.1 Número de centros (1) donde se imparten los estudios por Universidad  y estudio.</t>
  </si>
  <si>
    <t>Cc. Empresariales</t>
  </si>
  <si>
    <t>Estudios de carácter Religioso (Dipl.) (2)</t>
  </si>
  <si>
    <t>Gestión y Admón. Pública</t>
  </si>
  <si>
    <t>Maestro</t>
  </si>
  <si>
    <t>Turismo (Dipl.)</t>
  </si>
  <si>
    <t>Estudios de carácter Religioso (Dipl.) (1)</t>
  </si>
  <si>
    <t>6.2 Alumnado matriculado por Universidad, sexo y estudios.</t>
  </si>
  <si>
    <t>6.4 Alumnado nuevo inscrito en el primer curso del estudio por  Universidades, sexo y estudio.</t>
  </si>
  <si>
    <t>6.7 Alumnado que terminó los estudios, durante 2009,  por Universidades,  Sexo y estudios.</t>
  </si>
  <si>
    <t>7.1 Número de centros (1) donde se imparten los estudios por Universidad  y Estudio.</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</si>
  <si>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</si>
  <si>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</si>
  <si>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</si>
  <si>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</si>
  <si>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(2)</t>
  </si>
  <si>
    <t>7.2 Alumnado matriculado por Universidad, Sexo y Estudio.</t>
  </si>
  <si>
    <t>Estudios de carácter Religioso (Lic.) (1)</t>
  </si>
  <si>
    <t>7.5 Alumnado nuevo inscrito en el primer curso del estudio de 1er. y 2º  ciclo por Universidad, Sexo y Estudio.</t>
  </si>
  <si>
    <t>7.6 Alumnado nuevo inscrito en el primer curso del estudio de sólo 2º  ciclo por Universidad, Sexo y Estudio.</t>
  </si>
  <si>
    <t xml:space="preserve"> </t>
  </si>
  <si>
    <t>7.11 Alumnado que terminó los estudios, durante 2009 por Universidad, Sexo  y Estudio.</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</si>
  <si>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</si>
  <si>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</si>
  <si>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</si>
  <si>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</si>
  <si>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8.5 Alumnado nuevo inscrito en estudios de 1er. y 2º ciclo por  Universidad, Sexo y Estudio.</t>
  </si>
  <si>
    <t>8.6 Alumnado nuevo inscrito en el primer curso del estudio de sólo 2º  ciclo por Universidad, Sexo y Estudio.</t>
  </si>
  <si>
    <t>8.11 Alumnado que terminó los estudios, durante 2009 por Universidad, sexo y Estudio.</t>
  </si>
  <si>
    <t>Estudios de Grado (EEES)</t>
  </si>
  <si>
    <t>10.1 Número de estudios de grado por Universidad y Rama de enseñanza.</t>
  </si>
  <si>
    <t xml:space="preserve">10.2 Alumnado matriculado en estudios de grado por Universidad, Sexo y Edad. </t>
  </si>
  <si>
    <t>10.4 Alumnado nuevo inscrito en el primer curso del estudio de grado por  Universidad, Sexo y Edad.</t>
  </si>
  <si>
    <t xml:space="preserve">  1.- (1) Incluye los alumnos con el primer ciclo terminado de una carrera  de ciclo largo con el cual se puede acceder al segundo ciclo de otra  carrera distinta cursando los correspondientes complementos de  
 formación. 
 (2) Incluye los estudiantes procedentes de sistemas educativos de  Estados miembros de la Unión Europea o de otros Estados con los que  España haya suscrito Acuerdos Internacionales a este respecto,  previsto por el artículo 38.5 de la L.O. 2/2006, de 3 de mayo de  Educación, que cumplan los requisitos exigidos en su respectivo país  para el acceso a la universidad.</t>
  </si>
  <si>
    <t>10.6 Alumnado nuevo inscrito en el primer curso del estudio de grado por  Universidad, sexo y vía de acceso.</t>
  </si>
  <si>
    <t>10.7 Alumnado que terminó los estudios de grado durante 2009 por  Universidad, Sexo y Edad.</t>
  </si>
  <si>
    <t>Programas oficiales de postgrado (Master)</t>
  </si>
  <si>
    <t>11.1 Programas Oficiales de Posgrado (Máster) impartidos por Universidad  y Número de programas.</t>
  </si>
  <si>
    <t>De 22 años y menos</t>
  </si>
  <si>
    <t>11.2 Alumnado matriculado en Programas Oficiales de Posgrado (Máster) por  Universidad, Sexo y Edad.</t>
  </si>
  <si>
    <t>1 Educación</t>
  </si>
  <si>
    <t>2 Artes y humanidades</t>
  </si>
  <si>
    <t>3 Ciencias sociales,enseñanza comercial y derecho</t>
  </si>
  <si>
    <t>4 Ciencias</t>
  </si>
  <si>
    <t>5 Mecánica, electrónica y otra formación técnica industria manufacturera y construcción</t>
  </si>
  <si>
    <t>6 Agricultura</t>
  </si>
  <si>
    <t>7 Salud y servicios sociales</t>
  </si>
  <si>
    <t>8 Servicios</t>
  </si>
  <si>
    <t>9 Sectores desconocidos o no especificados</t>
  </si>
  <si>
    <t>11.3 Alumnado matriculado en Programas Oficiales de Posgrado (Máster) por  Universidad, Sexo y Grupo Cned.</t>
  </si>
  <si>
    <t>11.4 Alumnado que terminó los Programas Oficiales de Posgrado (Máster)  durante 2009 por Universidad, Sexo y Edad.</t>
  </si>
  <si>
    <t>De 23 años y menos</t>
  </si>
  <si>
    <t>11.5 Alumnado que terminó los Programas Oficiales de Posgrado (Máster)  durante 2009 por Universidad, Sexo y Grupo cned.</t>
  </si>
  <si>
    <t>12.1 Alumnado matriculado en Doctorado. TOTAL por Universidad y Sexo.</t>
  </si>
  <si>
    <t>Doctorado</t>
  </si>
  <si>
    <t>12.7 Tesis doctorales aprobadas (en 2008/2009). TOTAL por Universidad y  Sexo.</t>
  </si>
  <si>
    <t>12.10 Tesis doctorales aprobadas (en 2008/2009). AREA DE HUMANIDADES por  Universidad, Estudio y Sexo.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</si>
  <si>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</si>
  <si>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</si>
  <si>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</si>
  <si>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</si>
  <si>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</si>
  <si>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</si>
  <si>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</si>
  <si>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</si>
  <si>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</si>
  <si>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</si>
  <si>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</si>
  <si>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Asociados CC. de la salud</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</si>
  <si>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</si>
  <si>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</si>
  <si>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</si>
  <si>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</si>
  <si>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</si>
  <si>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</si>
  <si>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</si>
  <si>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</si>
  <si>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</si>
  <si>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</si>
  <si>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</si>
  <si>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</si>
  <si>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</si>
  <si>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</si>
  <si>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</si>
  <si>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</si>
  <si>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</si>
  <si>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</si>
  <si>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</si>
  <si>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</si>
  <si>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</si>
  <si>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</si>
  <si>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</si>
  <si>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</si>
  <si>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</si>
  <si>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</si>
  <si>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</si>
  <si>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</si>
  <si>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</si>
  <si>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</si>
  <si>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</si>
  <si>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</si>
  <si>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</si>
  <si>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</si>
  <si>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</si>
  <si>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</si>
  <si>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</si>
  <si>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</si>
  <si>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</si>
  <si>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</si>
  <si>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</si>
  <si>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</si>
  <si>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</si>
  <si>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</si>
  <si>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</si>
  <si>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</si>
  <si>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</si>
  <si>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</si>
  <si>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</si>
  <si>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</si>
  <si>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</si>
  <si>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</si>
  <si>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</si>
  <si>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</si>
  <si>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</si>
  <si>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</si>
  <si>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Estudios de Grado</t>
  </si>
  <si>
    <t>Evolución alumnos que terminaron</t>
  </si>
  <si>
    <t>Evolución alumnos matriculados en doctorado</t>
  </si>
  <si>
    <t>Evolución tesis doctorales aprobadas</t>
  </si>
  <si>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</si>
  <si>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</si>
  <si>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</si>
  <si>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</si>
  <si>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</si>
  <si>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</si>
  <si>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</si>
  <si>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</si>
  <si>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</si>
  <si>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Evolución máster matriculados</t>
  </si>
  <si>
    <t>Evolución máster terminados</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</si>
  <si>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</si>
  <si>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</si>
  <si>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</si>
  <si>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</si>
  <si>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</si>
  <si>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</si>
  <si>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</si>
  <si>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t xml:space="preserve">        G.1.1.1. Número de alumnos matriculados por profesor por universidad pública. Curso 2008/2009</t>
  </si>
  <si>
    <t>1.1.2. Profesorado de los centros propios de las universidades públicas por sexo y edad según universidad. Curso 2008/2009</t>
  </si>
  <si>
    <t xml:space="preserve">        G.1.1.2. Profesorado de los centros propios de las universidades públicas por sexo según universidad. Curso 2008/2009</t>
  </si>
  <si>
    <t xml:space="preserve">        G.1.1.3. Profesorado de los centros propios de las universidades privadas y adscritos a universidades públicas por sexo. Curso 2008/2009</t>
  </si>
  <si>
    <t>1.1.6. Profesorado de los centros propios de las universidades públicas por sexo y situación administrativa según universidad. Curso 2008/2009</t>
  </si>
  <si>
    <t>1.1.7. Profesorado de los centros propios de las universidades públicas por sexo y dedicación según universidad. Curso 2008/2009</t>
  </si>
  <si>
    <t xml:space="preserve">        G.1.1.7. Profesorado de los centros propios de las universidades públicas por sexo según universidad. Curso 2008/2009</t>
  </si>
  <si>
    <t>1.2.1. Personal de administración y servicios por universidad según sexo y relación contractual. Curso 2008/2009</t>
  </si>
  <si>
    <t xml:space="preserve">        G.1.2.1.1. Evolución del personal de administración y servicios por tipo de universidad. 2003/2004 a 2008/2009</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</si>
</sst>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5">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vertAlign val="superscrip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10"/>
      <color indexed="46"/>
      <name val="DIN-Light"/>
      <family val="0"/>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b/>
      <sz val="10"/>
      <color indexed="62"/>
      <name val="Arial"/>
      <family val="0"/>
    </font>
    <font>
      <sz val="10"/>
      <color indexed="62"/>
      <name val="Arial"/>
      <family val="0"/>
    </font>
    <font>
      <sz val="10"/>
      <color indexed="63"/>
      <name val="Arial"/>
      <family val="0"/>
    </font>
    <font>
      <sz val="8"/>
      <color indexed="63"/>
      <name val="Arial"/>
      <family val="0"/>
    </font>
    <font>
      <vertAlign val="superscript"/>
      <sz val="11"/>
      <color indexed="42"/>
      <name val="Arial"/>
      <family val="2"/>
    </font>
  </fonts>
  <fills count="19">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2"/>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8">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9" fillId="15" borderId="0" xfId="46" applyFont="1" applyFill="1" applyAlignment="1" applyProtection="1">
      <alignment vertical="center"/>
      <protection/>
    </xf>
    <xf numFmtId="3" fontId="25" fillId="15" borderId="0" xfId="0" applyNumberFormat="1" applyFont="1" applyFill="1" applyAlignment="1">
      <alignment/>
    </xf>
    <xf numFmtId="0" fontId="25" fillId="15" borderId="0" xfId="0" applyFont="1" applyFill="1" applyBorder="1" applyAlignment="1">
      <alignment horizontal="left"/>
    </xf>
    <xf numFmtId="0" fontId="25" fillId="15" borderId="0" xfId="0" applyFont="1" applyFill="1" applyBorder="1" applyAlignment="1">
      <alignment/>
    </xf>
    <xf numFmtId="0" fontId="49" fillId="15" borderId="0" xfId="0" applyFont="1" applyFill="1" applyBorder="1" applyAlignment="1">
      <alignment horizontal="left"/>
    </xf>
    <xf numFmtId="0" fontId="52" fillId="15" borderId="0" xfId="0" applyFont="1" applyFill="1" applyBorder="1" applyAlignment="1">
      <alignment horizontal="right"/>
    </xf>
    <xf numFmtId="0" fontId="49" fillId="15" borderId="0" xfId="0" applyFont="1" applyFill="1" applyBorder="1" applyAlignment="1">
      <alignment/>
    </xf>
    <xf numFmtId="0" fontId="25" fillId="15" borderId="0" xfId="0" applyFont="1" applyFill="1" applyBorder="1" applyAlignment="1">
      <alignment/>
    </xf>
    <xf numFmtId="0" fontId="52" fillId="15" borderId="0" xfId="0" applyFont="1" applyFill="1" applyBorder="1" applyAlignment="1">
      <alignment horizontal="left"/>
    </xf>
    <xf numFmtId="0" fontId="51" fillId="15" borderId="0" xfId="45" applyFont="1" applyFill="1" applyBorder="1" applyAlignment="1" applyProtection="1">
      <alignment/>
      <protection/>
    </xf>
    <xf numFmtId="0" fontId="49" fillId="15" borderId="0" xfId="0" applyFont="1" applyFill="1" applyBorder="1" applyAlignment="1">
      <alignment/>
    </xf>
    <xf numFmtId="0" fontId="52" fillId="15" borderId="0" xfId="0" applyFont="1" applyFill="1" applyBorder="1" applyAlignment="1">
      <alignment/>
    </xf>
    <xf numFmtId="0" fontId="53" fillId="15" borderId="0" xfId="0" applyFont="1" applyFill="1" applyBorder="1" applyAlignment="1">
      <alignment vertical="top" wrapText="1"/>
    </xf>
    <xf numFmtId="3" fontId="53" fillId="15" borderId="0" xfId="0" applyNumberFormat="1" applyFont="1" applyFill="1" applyBorder="1" applyAlignment="1">
      <alignment vertical="top" wrapText="1"/>
    </xf>
    <xf numFmtId="10" fontId="53" fillId="15" borderId="0" xfId="0" applyNumberFormat="1" applyFont="1" applyFill="1" applyBorder="1" applyAlignment="1">
      <alignment vertical="top" wrapText="1"/>
    </xf>
    <xf numFmtId="0" fontId="7" fillId="15" borderId="0" xfId="0" applyFont="1" applyFill="1" applyAlignment="1">
      <alignment vertical="top"/>
    </xf>
    <xf numFmtId="0" fontId="54" fillId="0" borderId="0" xfId="0" applyFont="1" applyAlignment="1">
      <alignment/>
    </xf>
    <xf numFmtId="0" fontId="12" fillId="15" borderId="0" xfId="46" applyFont="1" applyFill="1" applyAlignment="1" applyProtection="1">
      <alignment horizontal="justify" vertical="center"/>
      <protection/>
    </xf>
    <xf numFmtId="0" fontId="56" fillId="15" borderId="0" xfId="46" applyFont="1" applyFill="1" applyAlignment="1" applyProtection="1">
      <alignment vertical="center"/>
      <protection/>
    </xf>
    <xf numFmtId="0" fontId="17" fillId="15" borderId="0" xfId="0" applyFont="1" applyFill="1" applyAlignment="1">
      <alignment/>
    </xf>
    <xf numFmtId="0" fontId="58"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164" fontId="5" fillId="15" borderId="0" xfId="0" applyNumberFormat="1" applyFont="1" applyFill="1" applyBorder="1" applyAlignment="1">
      <alignment/>
    </xf>
    <xf numFmtId="0" fontId="60" fillId="17" borderId="0" xfId="46" applyFont="1" applyFill="1" applyAlignment="1" applyProtection="1">
      <alignment vertical="center"/>
      <protection/>
    </xf>
    <xf numFmtId="3" fontId="61" fillId="17" borderId="0" xfId="0" applyNumberFormat="1" applyFont="1" applyFill="1" applyAlignment="1">
      <alignment/>
    </xf>
    <xf numFmtId="0" fontId="61" fillId="17" borderId="0" xfId="0" applyFont="1" applyFill="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xf>
    <xf numFmtId="3" fontId="0" fillId="15" borderId="0" xfId="0" applyNumberFormat="1" applyFont="1" applyFill="1" applyBorder="1" applyAlignment="1">
      <alignment/>
    </xf>
    <xf numFmtId="0" fontId="62" fillId="18" borderId="0" xfId="0" applyFont="1" applyFill="1" applyBorder="1" applyAlignment="1">
      <alignment/>
    </xf>
    <xf numFmtId="0" fontId="62" fillId="18" borderId="0" xfId="0" applyFont="1" applyFill="1" applyBorder="1" applyAlignment="1">
      <alignment horizontal="left"/>
    </xf>
    <xf numFmtId="0" fontId="63" fillId="18" borderId="0" xfId="0" applyFont="1" applyFill="1" applyBorder="1" applyAlignment="1">
      <alignment horizontal="right"/>
    </xf>
    <xf numFmtId="165" fontId="63" fillId="18" borderId="0" xfId="0" applyNumberFormat="1" applyFont="1" applyFill="1" applyBorder="1" applyAlignment="1">
      <alignment horizontal="right"/>
    </xf>
    <xf numFmtId="3" fontId="62" fillId="18" borderId="0" xfId="0" applyNumberFormat="1" applyFont="1" applyFill="1" applyBorder="1" applyAlignment="1">
      <alignment/>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0" fontId="12" fillId="15" borderId="0" xfId="46" applyFont="1" applyFill="1" applyAlignment="1" applyProtection="1">
      <alignment horizontal="justify" vertical="center"/>
      <protection/>
    </xf>
    <xf numFmtId="0" fontId="12" fillId="15" borderId="0" xfId="46" applyFont="1" applyFill="1" applyAlignment="1" applyProtection="1">
      <alignment horizontal="left" vertical="center"/>
      <protection/>
    </xf>
    <xf numFmtId="0" fontId="49" fillId="15" borderId="0" xfId="0" applyFont="1" applyFill="1" applyBorder="1" applyAlignment="1">
      <alignment horizontal="left"/>
    </xf>
    <xf numFmtId="0" fontId="25" fillId="15" borderId="0" xfId="0" applyFont="1" applyFill="1" applyBorder="1" applyAlignment="1">
      <alignment/>
    </xf>
    <xf numFmtId="0" fontId="25" fillId="15" borderId="0" xfId="0" applyFont="1" applyFill="1" applyBorder="1" applyAlignment="1">
      <alignment horizontal="left"/>
    </xf>
    <xf numFmtId="0" fontId="52" fillId="15" borderId="0" xfId="0" applyFont="1" applyFill="1" applyBorder="1" applyAlignment="1">
      <alignment horizontal="left" wrapText="1"/>
    </xf>
    <xf numFmtId="0" fontId="25" fillId="15" borderId="0" xfId="0" applyFont="1" applyFill="1" applyBorder="1" applyAlignment="1">
      <alignment/>
    </xf>
    <xf numFmtId="0" fontId="25" fillId="15" borderId="0" xfId="0" applyFont="1" applyFill="1" applyBorder="1" applyAlignment="1">
      <alignment horizontal="center"/>
    </xf>
    <xf numFmtId="0" fontId="52" fillId="15" borderId="0" xfId="0" applyFont="1" applyFill="1" applyBorder="1" applyAlignment="1">
      <alignment horizontal="left"/>
    </xf>
    <xf numFmtId="0" fontId="55" fillId="7" borderId="0" xfId="0" applyFont="1" applyFill="1" applyBorder="1" applyAlignment="1">
      <alignment horizontal="center" vertical="center"/>
    </xf>
    <xf numFmtId="0" fontId="57" fillId="7" borderId="0" xfId="0" applyFont="1" applyFill="1" applyBorder="1" applyAlignment="1">
      <alignment horizontal="left" vertical="center"/>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0" fontId="62" fillId="18" borderId="0" xfId="0" applyFont="1" applyFill="1" applyBorder="1" applyAlignment="1">
      <alignment horizontal="center"/>
    </xf>
    <xf numFmtId="164" fontId="0" fillId="16" borderId="20"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2008/2009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'1.1.1'!$C$99:$H$99</c:f>
              <c:strCache/>
            </c:strRef>
          </c:cat>
          <c:val>
            <c:numRef>
              <c:f>'1.1.1'!$C$103:$H$103</c:f>
              <c:numCache>
                <c:ptCount val="6"/>
                <c:pt idx="0">
                  <c:v>0</c:v>
                </c:pt>
                <c:pt idx="1">
                  <c:v>0</c:v>
                </c:pt>
                <c:pt idx="2">
                  <c:v>0</c:v>
                </c:pt>
                <c:pt idx="3">
                  <c:v>0</c:v>
                </c:pt>
                <c:pt idx="4">
                  <c:v>0</c:v>
                </c:pt>
                <c:pt idx="5">
                  <c:v>0</c:v>
                </c:pt>
              </c:numCache>
            </c:numRef>
          </c:val>
        </c:ser>
        <c:axId val="53355005"/>
        <c:axId val="10432998"/>
      </c:barChart>
      <c:catAx>
        <c:axId val="533550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432998"/>
        <c:crosses val="autoZero"/>
        <c:auto val="1"/>
        <c:lblOffset val="100"/>
        <c:tickLblSkip val="1"/>
        <c:noMultiLvlLbl val="0"/>
      </c:catAx>
      <c:valAx>
        <c:axId val="1043299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35500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2008/2009
</a:t>
            </a:r>
          </a:p>
        </c:rich>
      </c:tx>
      <c:layout>
        <c:manualLayout>
          <c:xMode val="factor"/>
          <c:yMode val="factor"/>
          <c:x val="-0.22675"/>
          <c:y val="-0.01925"/>
        </c:manualLayout>
      </c:layout>
      <c:spPr>
        <a:noFill/>
        <a:ln>
          <a:noFill/>
        </a:ln>
      </c:spPr>
    </c:title>
    <c:plotArea>
      <c:layout>
        <c:manualLayout>
          <c:xMode val="edge"/>
          <c:yMode val="edge"/>
          <c:x val="0.061"/>
          <c:y val="0.10625"/>
          <c:w val="0.82725"/>
          <c:h val="0.658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'2.2.1'!$AB$4:$AG$4</c:f>
              <c:strCache/>
            </c:strRef>
          </c:cat>
          <c:val>
            <c:numRef>
              <c:f>'2.2.1'!$AB$11:$AG$11</c:f>
              <c:numCache>
                <c:ptCount val="6"/>
                <c:pt idx="0">
                  <c:v>0</c:v>
                </c:pt>
                <c:pt idx="1">
                  <c:v>0</c:v>
                </c:pt>
                <c:pt idx="2">
                  <c:v>0</c:v>
                </c:pt>
                <c:pt idx="3">
                  <c:v>0</c:v>
                </c:pt>
                <c:pt idx="4">
                  <c:v>0</c:v>
                </c:pt>
                <c:pt idx="5">
                  <c:v>0</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'2.2.1'!$AB$4:$AG$4</c:f>
              <c:strCache/>
            </c:strRef>
          </c:cat>
          <c:val>
            <c:numRef>
              <c:f>'2.2.1'!$AB$19:$AG$19</c:f>
              <c:numCache>
                <c:ptCount val="6"/>
                <c:pt idx="0">
                  <c:v>0</c:v>
                </c:pt>
                <c:pt idx="1">
                  <c:v>0</c:v>
                </c:pt>
                <c:pt idx="2">
                  <c:v>0</c:v>
                </c:pt>
                <c:pt idx="3">
                  <c:v>0</c:v>
                </c:pt>
                <c:pt idx="4">
                  <c:v>0</c:v>
                </c:pt>
                <c:pt idx="5">
                  <c:v>0</c:v>
                </c:pt>
              </c:numCache>
            </c:numRef>
          </c:val>
          <c:smooth val="0"/>
        </c:ser>
        <c:marker val="1"/>
        <c:axId val="62039655"/>
        <c:axId val="21485984"/>
      </c:lineChart>
      <c:catAx>
        <c:axId val="62039655"/>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incluyen tanto los alumnos inscritos en 1</a:t>
                </a:r>
                <a:r>
                  <a:rPr lang="en-US" cap="none" sz="700" b="0" i="0" u="none" baseline="30000">
                    <a:solidFill>
                      <a:srgbClr val="000000"/>
                    </a:solidFill>
                    <a:latin typeface="Arial"/>
                    <a:ea typeface="Arial"/>
                    <a:cs typeface="Arial"/>
                  </a:rPr>
                  <a:t>er </a:t>
                </a:r>
                <a:r>
                  <a:rPr lang="en-US" cap="none" sz="700" b="0" i="0" u="none" baseline="0">
                    <a:solidFill>
                      <a:srgbClr val="000000"/>
                    </a:solidFill>
                    <a:latin typeface="Arial"/>
                    <a:ea typeface="Arial"/>
                    <a:cs typeface="Arial"/>
                  </a:rPr>
                  <a:t>y 2º ciclo como los alumnos inscritos en estudios de Grado</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75"/>
              <c:y val="-0.07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485984"/>
        <c:crosses val="autoZero"/>
        <c:auto val="1"/>
        <c:lblOffset val="100"/>
        <c:tickLblSkip val="1"/>
        <c:noMultiLvlLbl val="0"/>
      </c:catAx>
      <c:valAx>
        <c:axId val="2148598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039655"/>
        <c:crossesAt val="1"/>
        <c:crossBetween val="between"/>
        <c:dispUnits/>
      </c:valAx>
      <c:spPr>
        <a:solidFill>
          <a:srgbClr val="FFFFFF"/>
        </a:solidFill>
        <a:ln w="3175">
          <a:noFill/>
        </a:ln>
      </c:spPr>
    </c:plotArea>
    <c:legend>
      <c:legendPos val="r"/>
      <c:layout>
        <c:manualLayout>
          <c:xMode val="edge"/>
          <c:yMode val="edge"/>
          <c:x val="0.2395"/>
          <c:y val="0.799"/>
          <c:w val="0.3812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2008/2009
</a:t>
            </a:r>
          </a:p>
        </c:rich>
      </c:tx>
      <c:layout>
        <c:manualLayout>
          <c:xMode val="factor"/>
          <c:yMode val="factor"/>
          <c:x val="-0.08"/>
          <c:y val="-0.019"/>
        </c:manualLayout>
      </c:layout>
      <c:spPr>
        <a:noFill/>
        <a:ln>
          <a:noFill/>
        </a:ln>
      </c:spPr>
    </c:title>
    <c:plotArea>
      <c:layout>
        <c:manualLayout>
          <c:xMode val="edge"/>
          <c:yMode val="edge"/>
          <c:x val="0.06025"/>
          <c:y val="0.07375"/>
          <c:w val="0.74925"/>
          <c:h val="0.67375"/>
        </c:manualLayout>
      </c:layout>
      <c:lineChart>
        <c:grouping val="standard"/>
        <c:varyColors val="0"/>
        <c:ser>
          <c:idx val="0"/>
          <c:order val="0"/>
          <c:tx>
            <c:strRef>
              <c:f>'2.2.1'!$AY$11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'2.2.1'!$AZ$4:$BE$4</c:f>
              <c:strCache/>
            </c:strRef>
          </c:cat>
          <c:val>
            <c:numRef>
              <c:f>'2.2.1'!$AZ$11:$BE$11</c:f>
              <c:numCache>
                <c:ptCount val="6"/>
                <c:pt idx="0">
                  <c:v>0</c:v>
                </c:pt>
                <c:pt idx="1">
                  <c:v>0</c:v>
                </c:pt>
                <c:pt idx="2">
                  <c:v>0</c:v>
                </c:pt>
                <c:pt idx="3">
                  <c:v>0</c:v>
                </c:pt>
                <c:pt idx="4">
                  <c:v>0</c:v>
                </c:pt>
                <c:pt idx="5">
                  <c:v>0</c:v>
                </c:pt>
              </c:numCache>
            </c:numRef>
          </c:val>
          <c:smooth val="0"/>
        </c:ser>
        <c:ser>
          <c:idx val="1"/>
          <c:order val="1"/>
          <c:tx>
            <c:strRef>
              <c:f>'2.2.1'!$AY$19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'2.2.1'!$AZ$4:$BE$4</c:f>
              <c:strCache/>
            </c:strRef>
          </c:cat>
          <c:val>
            <c:numRef>
              <c:f>'2.2.1'!$AZ$19:$BE$19</c:f>
              <c:numCache>
                <c:ptCount val="6"/>
                <c:pt idx="0">
                  <c:v>0</c:v>
                </c:pt>
                <c:pt idx="1">
                  <c:v>0</c:v>
                </c:pt>
                <c:pt idx="2">
                  <c:v>0</c:v>
                </c:pt>
                <c:pt idx="3">
                  <c:v>0</c:v>
                </c:pt>
                <c:pt idx="4">
                  <c:v>0</c:v>
                </c:pt>
                <c:pt idx="5">
                  <c:v>0</c:v>
                </c:pt>
              </c:numCache>
            </c:numRef>
          </c:val>
          <c:smooth val="0"/>
        </c:ser>
        <c:marker val="1"/>
        <c:axId val="59156129"/>
        <c:axId val="62643114"/>
      </c:lineChart>
      <c:catAx>
        <c:axId val="5915612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643114"/>
        <c:crosses val="autoZero"/>
        <c:auto val="1"/>
        <c:lblOffset val="100"/>
        <c:tickLblSkip val="1"/>
        <c:noMultiLvlLbl val="0"/>
      </c:catAx>
      <c:valAx>
        <c:axId val="6264311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156129"/>
        <c:crossesAt val="1"/>
        <c:crossBetween val="between"/>
        <c:dispUnits/>
      </c:valAx>
      <c:spPr>
        <a:solidFill>
          <a:srgbClr val="FFFFFF"/>
        </a:solidFill>
        <a:ln w="3175">
          <a:noFill/>
        </a:ln>
      </c:spPr>
    </c:plotArea>
    <c:legend>
      <c:legendPos val="r"/>
      <c:layout>
        <c:manualLayout>
          <c:xMode val="edge"/>
          <c:yMode val="edge"/>
          <c:x val="0.29225"/>
          <c:y val="0.78575"/>
          <c:w val="0.342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y estudios de Grado por sexo según tipo de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0125"/>
          <c:y val="-0.019"/>
        </c:manualLayout>
      </c:layout>
      <c:spPr>
        <a:noFill/>
        <a:ln>
          <a:noFill/>
        </a:ln>
      </c:spPr>
    </c:title>
    <c:plotArea>
      <c:layout>
        <c:manualLayout>
          <c:xMode val="edge"/>
          <c:yMode val="edge"/>
          <c:x val="0.00325"/>
          <c:y val="0.1425"/>
          <c:w val="0.7675"/>
          <c:h val="0.69175"/>
        </c:manualLayout>
      </c:layout>
      <c:barChart>
        <c:barDir val="col"/>
        <c:grouping val="clustered"/>
        <c:varyColors val="0"/>
        <c:ser>
          <c:idx val="0"/>
          <c:order val="0"/>
          <c:tx>
            <c:strRef>
              <c:f>'2.2.3'!$F$8:$Q$8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('2.2.3'!$B$14,'2.2.3'!$B$23)</c:f>
              <c:strCache/>
            </c:strRef>
          </c:cat>
          <c:val>
            <c:numRef>
              <c:f>('2.2.3'!$D$15,'2.2.3'!$D$24)</c:f>
              <c:numCache>
                <c:ptCount val="2"/>
                <c:pt idx="0">
                  <c:v>0</c:v>
                </c:pt>
                <c:pt idx="1">
                  <c:v>0</c:v>
                </c:pt>
              </c:numCache>
            </c:numRef>
          </c:val>
        </c:ser>
        <c:ser>
          <c:idx val="1"/>
          <c:order val="1"/>
          <c:tx>
            <c:strRef>
              <c:f>'2.2.3'!$R$8:$AC$8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('2.2.3'!$B$14,'2.2.3'!$B$23)</c:f>
              <c:strCache/>
            </c:strRef>
          </c:cat>
          <c:val>
            <c:numRef>
              <c:f>('2.2.3'!$E$15,'2.2.3'!$E$24)</c:f>
              <c:numCache>
                <c:ptCount val="2"/>
                <c:pt idx="0">
                  <c:v>0</c:v>
                </c:pt>
                <c:pt idx="1">
                  <c:v>0</c:v>
                </c:pt>
              </c:numCache>
            </c:numRef>
          </c:val>
        </c:ser>
        <c:gapWidth val="440"/>
        <c:axId val="26917115"/>
        <c:axId val="40927444"/>
      </c:barChart>
      <c:catAx>
        <c:axId val="269171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927444"/>
        <c:crosses val="autoZero"/>
        <c:auto val="1"/>
        <c:lblOffset val="100"/>
        <c:tickLblSkip val="1"/>
        <c:noMultiLvlLbl val="0"/>
      </c:catAx>
      <c:valAx>
        <c:axId val="40927444"/>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917115"/>
        <c:crossesAt val="1"/>
        <c:crossBetween val="between"/>
        <c:dispUnits/>
      </c:valAx>
      <c:spPr>
        <a:solidFill>
          <a:srgbClr val="FFFFFF"/>
        </a:solidFill>
        <a:ln w="3175">
          <a:noFill/>
        </a:ln>
      </c:spPr>
    </c:plotArea>
    <c:legend>
      <c:legendPos val="r"/>
      <c:layout>
        <c:manualLayout>
          <c:xMode val="edge"/>
          <c:yMode val="edge"/>
          <c:x val="0.273"/>
          <c:y val="0.893"/>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2008/2009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32802677"/>
        <c:axId val="26788638"/>
      </c:barChart>
      <c:catAx>
        <c:axId val="3280267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788638"/>
        <c:crosses val="autoZero"/>
        <c:auto val="1"/>
        <c:lblOffset val="100"/>
        <c:tickLblSkip val="1"/>
        <c:noMultiLvlLbl val="0"/>
      </c:catAx>
      <c:valAx>
        <c:axId val="2678863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802677"/>
        <c:crossesAt val="1"/>
        <c:crossBetween val="between"/>
        <c:dispUnits/>
      </c:valAx>
      <c:spPr>
        <a:solidFill>
          <a:srgbClr val="FFFFFF"/>
        </a:solidFill>
        <a:ln w="3175">
          <a:noFill/>
        </a:ln>
      </c:spPr>
    </c:plotArea>
    <c:legend>
      <c:legendPos val="r"/>
      <c:layout>
        <c:manualLayout>
          <c:xMode val="edge"/>
          <c:yMode val="edge"/>
          <c:x val="0.29275"/>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de alumnos que terminaron estudios por tipo de universidad. 2003/2004 a 2008/2009
</a:t>
            </a:r>
          </a:p>
        </c:rich>
      </c:tx>
      <c:layout>
        <c:manualLayout>
          <c:xMode val="factor"/>
          <c:yMode val="factor"/>
          <c:x val="-0.24925"/>
          <c:y val="-0.019"/>
        </c:manualLayout>
      </c:layout>
      <c:spPr>
        <a:noFill/>
        <a:ln>
          <a:noFill/>
        </a:ln>
      </c:spPr>
    </c:title>
    <c:plotArea>
      <c:layout>
        <c:manualLayout>
          <c:xMode val="edge"/>
          <c:yMode val="edge"/>
          <c:x val="0.05975"/>
          <c:y val="0.08825"/>
          <c:w val="0.75575"/>
          <c:h val="0.6755"/>
        </c:manualLayout>
      </c:layout>
      <c:lineChart>
        <c:grouping val="standard"/>
        <c:varyColors val="0"/>
        <c:ser>
          <c:idx val="0"/>
          <c:order val="0"/>
          <c:tx>
            <c:strRef>
              <c:f>'2.3.3'!$BA$11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'2.3.3'!$BB$4:$BG$4</c:f>
              <c:strCache/>
            </c:strRef>
          </c:cat>
          <c:val>
            <c:numRef>
              <c:f>'2.3.3'!$BB$11:$BG$11</c:f>
              <c:numCache>
                <c:ptCount val="6"/>
                <c:pt idx="0">
                  <c:v>0</c:v>
                </c:pt>
                <c:pt idx="1">
                  <c:v>0</c:v>
                </c:pt>
                <c:pt idx="2">
                  <c:v>0</c:v>
                </c:pt>
                <c:pt idx="3">
                  <c:v>0</c:v>
                </c:pt>
                <c:pt idx="4">
                  <c:v>0</c:v>
                </c:pt>
                <c:pt idx="5">
                  <c:v>0</c:v>
                </c:pt>
              </c:numCache>
            </c:numRef>
          </c:val>
          <c:smooth val="0"/>
        </c:ser>
        <c:ser>
          <c:idx val="1"/>
          <c:order val="1"/>
          <c:tx>
            <c:strRef>
              <c:f>'2.3.3'!$BA$19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'2.3.3'!$BB$4:$BG$4</c:f>
              <c:strCache/>
            </c:strRef>
          </c:cat>
          <c:val>
            <c:numRef>
              <c:f>'2.3.3'!$BB$19:$BG$19</c:f>
              <c:numCache>
                <c:ptCount val="6"/>
                <c:pt idx="0">
                  <c:v>0</c:v>
                </c:pt>
                <c:pt idx="1">
                  <c:v>0</c:v>
                </c:pt>
                <c:pt idx="2">
                  <c:v>0</c:v>
                </c:pt>
                <c:pt idx="3">
                  <c:v>0</c:v>
                </c:pt>
                <c:pt idx="4">
                  <c:v>0</c:v>
                </c:pt>
                <c:pt idx="5">
                  <c:v>0</c:v>
                </c:pt>
              </c:numCache>
            </c:numRef>
          </c:val>
          <c:smooth val="0"/>
        </c:ser>
        <c:marker val="1"/>
        <c:axId val="39771151"/>
        <c:axId val="22396040"/>
      </c:lineChart>
      <c:catAx>
        <c:axId val="39771151"/>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incluyen tanto los alumnos inscritos en 1</a:t>
                </a:r>
                <a:r>
                  <a:rPr lang="en-US" cap="none" sz="700" b="0" i="0" u="none" baseline="30000">
                    <a:solidFill>
                      <a:srgbClr val="000000"/>
                    </a:solidFill>
                    <a:latin typeface="Arial"/>
                    <a:ea typeface="Arial"/>
                    <a:cs typeface="Arial"/>
                  </a:rPr>
                  <a:t>er </a:t>
                </a:r>
                <a:r>
                  <a:rPr lang="en-US" cap="none" sz="700" b="0" i="0" u="none" baseline="0">
                    <a:solidFill>
                      <a:srgbClr val="000000"/>
                    </a:solidFill>
                    <a:latin typeface="Arial"/>
                    <a:ea typeface="Arial"/>
                    <a:cs typeface="Arial"/>
                  </a:rPr>
                  <a:t>y 2º ciclo como los alumnos inscritos en estudios de Grado</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07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96040"/>
        <c:crosses val="autoZero"/>
        <c:auto val="1"/>
        <c:lblOffset val="100"/>
        <c:tickLblSkip val="1"/>
        <c:noMultiLvlLbl val="0"/>
      </c:catAx>
      <c:valAx>
        <c:axId val="22396040"/>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771151"/>
        <c:crossesAt val="1"/>
        <c:crossBetween val="between"/>
        <c:dispUnits/>
      </c:valAx>
      <c:spPr>
        <a:solidFill>
          <a:srgbClr val="FFFFFF"/>
        </a:solidFill>
        <a:ln w="3175">
          <a:noFill/>
        </a:ln>
      </c:spPr>
    </c:plotArea>
    <c:legend>
      <c:legendPos val="r"/>
      <c:layout>
        <c:manualLayout>
          <c:xMode val="edge"/>
          <c:yMode val="edge"/>
          <c:x val="0.25525"/>
          <c:y val="0.78275"/>
          <c:w val="0.441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2008/2009
</a:t>
            </a:r>
          </a:p>
        </c:rich>
      </c:tx>
      <c:layout>
        <c:manualLayout>
          <c:xMode val="factor"/>
          <c:yMode val="factor"/>
          <c:x val="-0.16325"/>
          <c:y val="-0.019"/>
        </c:manualLayout>
      </c:layout>
      <c:spPr>
        <a:noFill/>
        <a:ln>
          <a:noFill/>
        </a:ln>
      </c:spPr>
    </c:title>
    <c:plotArea>
      <c:layout>
        <c:manualLayout>
          <c:xMode val="edge"/>
          <c:yMode val="edge"/>
          <c:x val="0.05975"/>
          <c:y val="0.08325"/>
          <c:w val="0.779"/>
          <c:h val="0.67225"/>
        </c:manualLayout>
      </c:layout>
      <c:lineChart>
        <c:grouping val="standard"/>
        <c:varyColors val="0"/>
        <c:ser>
          <c:idx val="0"/>
          <c:order val="0"/>
          <c:tx>
            <c:strRef>
              <c:f>'2.3.3'!$BY$11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'2.3.3'!$BZ$4:$CE$4</c:f>
              <c:strCache/>
            </c:strRef>
          </c:cat>
          <c:val>
            <c:numRef>
              <c:f>'2.3.3'!$BZ$11:$CE$11</c:f>
              <c:numCache>
                <c:ptCount val="6"/>
                <c:pt idx="0">
                  <c:v>0</c:v>
                </c:pt>
                <c:pt idx="1">
                  <c:v>0</c:v>
                </c:pt>
                <c:pt idx="2">
                  <c:v>0</c:v>
                </c:pt>
                <c:pt idx="3">
                  <c:v>0</c:v>
                </c:pt>
                <c:pt idx="4">
                  <c:v>0</c:v>
                </c:pt>
                <c:pt idx="5">
                  <c:v>0</c:v>
                </c:pt>
              </c:numCache>
            </c:numRef>
          </c:val>
          <c:smooth val="0"/>
        </c:ser>
        <c:ser>
          <c:idx val="1"/>
          <c:order val="1"/>
          <c:tx>
            <c:strRef>
              <c:f>'2.3.3'!$BY$19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'2.3.3'!$BZ$4:$CE$4</c:f>
              <c:strCache/>
            </c:strRef>
          </c:cat>
          <c:val>
            <c:numRef>
              <c:f>'2.3.3'!$BZ$19:$CE$19</c:f>
              <c:numCache>
                <c:ptCount val="6"/>
                <c:pt idx="0">
                  <c:v>0</c:v>
                </c:pt>
                <c:pt idx="1">
                  <c:v>0</c:v>
                </c:pt>
                <c:pt idx="2">
                  <c:v>0</c:v>
                </c:pt>
                <c:pt idx="3">
                  <c:v>0</c:v>
                </c:pt>
                <c:pt idx="4">
                  <c:v>0</c:v>
                </c:pt>
                <c:pt idx="5">
                  <c:v>0</c:v>
                </c:pt>
              </c:numCache>
            </c:numRef>
          </c:val>
          <c:smooth val="0"/>
        </c:ser>
        <c:marker val="1"/>
        <c:axId val="237769"/>
        <c:axId val="2139922"/>
      </c:lineChart>
      <c:catAx>
        <c:axId val="23776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39922"/>
        <c:crosses val="autoZero"/>
        <c:auto val="1"/>
        <c:lblOffset val="100"/>
        <c:tickLblSkip val="1"/>
        <c:noMultiLvlLbl val="0"/>
      </c:catAx>
      <c:valAx>
        <c:axId val="213992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7769"/>
        <c:crossesAt val="1"/>
        <c:crossBetween val="between"/>
        <c:dispUnits/>
      </c:valAx>
      <c:spPr>
        <a:solidFill>
          <a:srgbClr val="FFFFFF"/>
        </a:solidFill>
        <a:ln w="3175">
          <a:noFill/>
        </a:ln>
      </c:spPr>
    </c:plotArea>
    <c:legend>
      <c:legendPos val="r"/>
      <c:layout>
        <c:manualLayout>
          <c:xMode val="edge"/>
          <c:yMode val="edge"/>
          <c:x val="0.299"/>
          <c:y val="0.7885"/>
          <c:w val="0.3307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2008/2009
</a:t>
            </a:r>
          </a:p>
        </c:rich>
      </c:tx>
      <c:layout>
        <c:manualLayout>
          <c:xMode val="factor"/>
          <c:yMode val="factor"/>
          <c:x val="-0.19075"/>
          <c:y val="-0.019"/>
        </c:manualLayout>
      </c:layout>
      <c:spPr>
        <a:noFill/>
        <a:ln>
          <a:noFill/>
        </a:ln>
      </c:spPr>
    </c:title>
    <c:plotArea>
      <c:layout>
        <c:manualLayout>
          <c:xMode val="edge"/>
          <c:yMode val="edge"/>
          <c:x val="0.06075"/>
          <c:y val="0.11675"/>
          <c:w val="0.82775"/>
          <c:h val="0.640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'2.4.1'!$AB$4:$AG$4</c:f>
              <c:strCache/>
            </c:strRef>
          </c:cat>
          <c:val>
            <c:numRef>
              <c:f>'2.4.1'!$AB$11:$AG$11</c:f>
              <c:numCache>
                <c:ptCount val="6"/>
                <c:pt idx="0">
                  <c:v>0</c:v>
                </c:pt>
                <c:pt idx="1">
                  <c:v>0</c:v>
                </c:pt>
                <c:pt idx="2">
                  <c:v>0</c:v>
                </c:pt>
                <c:pt idx="3">
                  <c:v>0</c:v>
                </c:pt>
                <c:pt idx="4">
                  <c:v>0</c:v>
                </c:pt>
                <c:pt idx="5">
                  <c:v>0</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'2.4.1'!$AB$4:$AG$4</c:f>
              <c:strCache/>
            </c:strRef>
          </c:cat>
          <c:val>
            <c:numRef>
              <c:f>'2.4.1'!$AB$19:$AG$19</c:f>
              <c:numCache>
                <c:ptCount val="6"/>
                <c:pt idx="0">
                  <c:v>0</c:v>
                </c:pt>
                <c:pt idx="1">
                  <c:v>0</c:v>
                </c:pt>
                <c:pt idx="2">
                  <c:v>0</c:v>
                </c:pt>
                <c:pt idx="3">
                  <c:v>0</c:v>
                </c:pt>
                <c:pt idx="4">
                  <c:v>0</c:v>
                </c:pt>
                <c:pt idx="5">
                  <c:v>0</c:v>
                </c:pt>
              </c:numCache>
            </c:numRef>
          </c:val>
          <c:smooth val="0"/>
        </c:ser>
        <c:marker val="1"/>
        <c:axId val="19259299"/>
        <c:axId val="39115964"/>
      </c:lineChart>
      <c:catAx>
        <c:axId val="19259299"/>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115964"/>
        <c:crosses val="autoZero"/>
        <c:auto val="1"/>
        <c:lblOffset val="100"/>
        <c:tickLblSkip val="1"/>
        <c:noMultiLvlLbl val="0"/>
      </c:catAx>
      <c:valAx>
        <c:axId val="3911596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259299"/>
        <c:crossesAt val="1"/>
        <c:crossBetween val="between"/>
        <c:dispUnits/>
      </c:valAx>
      <c:spPr>
        <a:solidFill>
          <a:srgbClr val="FFFFFF"/>
        </a:solidFill>
        <a:ln w="3175">
          <a:noFill/>
        </a:ln>
      </c:spPr>
    </c:plotArea>
    <c:legend>
      <c:legendPos val="r"/>
      <c:layout>
        <c:manualLayout>
          <c:xMode val="edge"/>
          <c:yMode val="edge"/>
          <c:x val="0.2485"/>
          <c:y val="0.7785"/>
          <c:w val="0.490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2008/2009
</a:t>
            </a:r>
          </a:p>
        </c:rich>
      </c:tx>
      <c:layout>
        <c:manualLayout>
          <c:xMode val="factor"/>
          <c:yMode val="factor"/>
          <c:x val="-0.09675"/>
          <c:y val="-0.019"/>
        </c:manualLayout>
      </c:layout>
      <c:spPr>
        <a:noFill/>
        <a:ln>
          <a:noFill/>
        </a:ln>
      </c:spPr>
    </c:title>
    <c:plotArea>
      <c:layout>
        <c:manualLayout>
          <c:xMode val="edge"/>
          <c:yMode val="edge"/>
          <c:x val="0.061"/>
          <c:y val="0.10525"/>
          <c:w val="0.82675"/>
          <c:h val="0.6595"/>
        </c:manualLayout>
      </c:layout>
      <c:lineChart>
        <c:grouping val="standard"/>
        <c:varyColors val="0"/>
        <c:ser>
          <c:idx val="0"/>
          <c:order val="0"/>
          <c:tx>
            <c:strRef>
              <c:f>'2.4.1'!$AS$11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'2.4.1'!$AT$4:$AY$4</c:f>
              <c:strCache/>
            </c:strRef>
          </c:cat>
          <c:val>
            <c:numRef>
              <c:f>'2.4.1'!$AT$11:$AY$11</c:f>
              <c:numCache>
                <c:ptCount val="6"/>
                <c:pt idx="0">
                  <c:v>0</c:v>
                </c:pt>
                <c:pt idx="1">
                  <c:v>0</c:v>
                </c:pt>
                <c:pt idx="2">
                  <c:v>0</c:v>
                </c:pt>
                <c:pt idx="3">
                  <c:v>0</c:v>
                </c:pt>
                <c:pt idx="4">
                  <c:v>0</c:v>
                </c:pt>
                <c:pt idx="5">
                  <c:v>0</c:v>
                </c:pt>
              </c:numCache>
            </c:numRef>
          </c:val>
          <c:smooth val="0"/>
        </c:ser>
        <c:ser>
          <c:idx val="1"/>
          <c:order val="1"/>
          <c:tx>
            <c:strRef>
              <c:f>'2.4.1'!$AS$19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'2.4.1'!$AT$4:$AY$4</c:f>
              <c:strCache/>
            </c:strRef>
          </c:cat>
          <c:val>
            <c:numRef>
              <c:f>'2.4.1'!$AT$19:$AY$19</c:f>
              <c:numCache>
                <c:ptCount val="6"/>
                <c:pt idx="0">
                  <c:v>0</c:v>
                </c:pt>
                <c:pt idx="1">
                  <c:v>0</c:v>
                </c:pt>
                <c:pt idx="2">
                  <c:v>0</c:v>
                </c:pt>
                <c:pt idx="3">
                  <c:v>0</c:v>
                </c:pt>
                <c:pt idx="4">
                  <c:v>0</c:v>
                </c:pt>
                <c:pt idx="5">
                  <c:v>0</c:v>
                </c:pt>
              </c:numCache>
            </c:numRef>
          </c:val>
          <c:smooth val="0"/>
        </c:ser>
        <c:marker val="1"/>
        <c:axId val="16499357"/>
        <c:axId val="14276486"/>
      </c:lineChart>
      <c:catAx>
        <c:axId val="16499357"/>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276486"/>
        <c:crosses val="autoZero"/>
        <c:auto val="1"/>
        <c:lblOffset val="100"/>
        <c:tickLblSkip val="1"/>
        <c:noMultiLvlLbl val="0"/>
      </c:catAx>
      <c:valAx>
        <c:axId val="14276486"/>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499357"/>
        <c:crossesAt val="1"/>
        <c:crossBetween val="between"/>
        <c:dispUnits/>
      </c:valAx>
      <c:spPr>
        <a:solidFill>
          <a:srgbClr val="FFFFFF"/>
        </a:solidFill>
        <a:ln w="3175">
          <a:noFill/>
        </a:ln>
      </c:spPr>
    </c:plotArea>
    <c:legend>
      <c:legendPos val="r"/>
      <c:layout>
        <c:manualLayout>
          <c:xMode val="edge"/>
          <c:yMode val="edge"/>
          <c:x val="0.275"/>
          <c:y val="0.79625"/>
          <c:w val="0.3777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2008/2009
</a:t>
            </a:r>
          </a:p>
        </c:rich>
      </c:tx>
      <c:layout>
        <c:manualLayout>
          <c:xMode val="factor"/>
          <c:yMode val="factor"/>
          <c:x val="-0.2705"/>
          <c:y val="-0.019"/>
        </c:manualLayout>
      </c:layout>
      <c:spPr>
        <a:noFill/>
        <a:ln>
          <a:noFill/>
        </a:ln>
      </c:spPr>
    </c:title>
    <c:plotArea>
      <c:layout>
        <c:manualLayout>
          <c:xMode val="edge"/>
          <c:yMode val="edge"/>
          <c:x val="0.0605"/>
          <c:y val="0.08325"/>
          <c:w val="0.79075"/>
          <c:h val="0.677"/>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'2.5.1'!$AB$4:$AG$4</c:f>
              <c:strCache/>
            </c:strRef>
          </c:cat>
          <c:val>
            <c:numRef>
              <c:f>'2.5.1'!$AB$11:$AG$11</c:f>
              <c:numCache>
                <c:ptCount val="6"/>
                <c:pt idx="0">
                  <c:v>0</c:v>
                </c:pt>
                <c:pt idx="1">
                  <c:v>0</c:v>
                </c:pt>
                <c:pt idx="2">
                  <c:v>0</c:v>
                </c:pt>
                <c:pt idx="3">
                  <c:v>0</c:v>
                </c:pt>
                <c:pt idx="4">
                  <c:v>0</c:v>
                </c:pt>
                <c:pt idx="5">
                  <c:v>0</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'2.5.1'!$AB$4:$AG$4</c:f>
              <c:strCache/>
            </c:strRef>
          </c:cat>
          <c:val>
            <c:numRef>
              <c:f>'2.5.1'!$AB$19:$AG$19</c:f>
              <c:numCache>
                <c:ptCount val="6"/>
                <c:pt idx="0">
                  <c:v>0</c:v>
                </c:pt>
                <c:pt idx="1">
                  <c:v>0</c:v>
                </c:pt>
                <c:pt idx="2">
                  <c:v>0</c:v>
                </c:pt>
                <c:pt idx="3">
                  <c:v>0</c:v>
                </c:pt>
                <c:pt idx="4">
                  <c:v>0</c:v>
                </c:pt>
                <c:pt idx="5">
                  <c:v>0</c:v>
                </c:pt>
              </c:numCache>
            </c:numRef>
          </c:val>
          <c:smooth val="0"/>
        </c:ser>
        <c:marker val="1"/>
        <c:axId val="61379511"/>
        <c:axId val="15544688"/>
      </c:lineChart>
      <c:catAx>
        <c:axId val="61379511"/>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544688"/>
        <c:crosses val="autoZero"/>
        <c:auto val="1"/>
        <c:lblOffset val="100"/>
        <c:tickLblSkip val="1"/>
        <c:noMultiLvlLbl val="0"/>
      </c:catAx>
      <c:valAx>
        <c:axId val="1554468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379511"/>
        <c:crossesAt val="1"/>
        <c:crossBetween val="between"/>
        <c:dispUnits/>
      </c:valAx>
      <c:spPr>
        <a:solidFill>
          <a:srgbClr val="FFFFFF"/>
        </a:solidFill>
        <a:ln w="3175">
          <a:noFill/>
        </a:ln>
      </c:spPr>
    </c:plotArea>
    <c:legend>
      <c:legendPos val="r"/>
      <c:layout>
        <c:manualLayout>
          <c:xMode val="edge"/>
          <c:yMode val="edge"/>
          <c:x val="0.2495"/>
          <c:y val="0.7815"/>
          <c:w val="0.481"/>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2008/2009</a:t>
            </a:r>
          </a:p>
        </c:rich>
      </c:tx>
      <c:layout>
        <c:manualLayout>
          <c:xMode val="factor"/>
          <c:yMode val="factor"/>
          <c:x val="-0.09675"/>
          <c:y val="-0.019"/>
        </c:manualLayout>
      </c:layout>
      <c:spPr>
        <a:noFill/>
        <a:ln>
          <a:noFill/>
        </a:ln>
      </c:spPr>
    </c:title>
    <c:plotArea>
      <c:layout>
        <c:manualLayout>
          <c:xMode val="edge"/>
          <c:yMode val="edge"/>
          <c:x val="0.0605"/>
          <c:y val="0.07575"/>
          <c:w val="0.8025"/>
          <c:h val="0.68075"/>
        </c:manualLayout>
      </c:layout>
      <c:lineChart>
        <c:grouping val="standard"/>
        <c:varyColors val="0"/>
        <c:ser>
          <c:idx val="0"/>
          <c:order val="0"/>
          <c:tx>
            <c:strRef>
              <c:f>'2.5.1'!$AS$11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'2.5.1'!$AT$4:$AY$4</c:f>
              <c:strCache/>
            </c:strRef>
          </c:cat>
          <c:val>
            <c:numRef>
              <c:f>'2.5.1'!$AT$11:$AY$11</c:f>
              <c:numCache>
                <c:ptCount val="6"/>
                <c:pt idx="0">
                  <c:v>0</c:v>
                </c:pt>
                <c:pt idx="1">
                  <c:v>0</c:v>
                </c:pt>
                <c:pt idx="2">
                  <c:v>0</c:v>
                </c:pt>
                <c:pt idx="3">
                  <c:v>0</c:v>
                </c:pt>
                <c:pt idx="4">
                  <c:v>0</c:v>
                </c:pt>
                <c:pt idx="5">
                  <c:v>0</c:v>
                </c:pt>
              </c:numCache>
            </c:numRef>
          </c:val>
          <c:smooth val="0"/>
        </c:ser>
        <c:ser>
          <c:idx val="1"/>
          <c:order val="1"/>
          <c:tx>
            <c:strRef>
              <c:f>'2.5.1'!$AS$19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'2.5.1'!$AT$4:$AY$4</c:f>
              <c:strCache/>
            </c:strRef>
          </c:cat>
          <c:val>
            <c:numRef>
              <c:f>'2.5.1'!$AT$19:$AY$19</c:f>
              <c:numCache>
                <c:ptCount val="6"/>
                <c:pt idx="0">
                  <c:v>0</c:v>
                </c:pt>
                <c:pt idx="1">
                  <c:v>0</c:v>
                </c:pt>
                <c:pt idx="2">
                  <c:v>0</c:v>
                </c:pt>
                <c:pt idx="3">
                  <c:v>0</c:v>
                </c:pt>
                <c:pt idx="4">
                  <c:v>0</c:v>
                </c:pt>
                <c:pt idx="5">
                  <c:v>0</c:v>
                </c:pt>
              </c:numCache>
            </c:numRef>
          </c:val>
          <c:smooth val="0"/>
        </c:ser>
        <c:marker val="1"/>
        <c:axId val="5684465"/>
        <c:axId val="51160186"/>
      </c:lineChart>
      <c:catAx>
        <c:axId val="568446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160186"/>
        <c:crosses val="autoZero"/>
        <c:auto val="1"/>
        <c:lblOffset val="100"/>
        <c:tickLblSkip val="1"/>
        <c:noMultiLvlLbl val="0"/>
      </c:catAx>
      <c:valAx>
        <c:axId val="51160186"/>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84465"/>
        <c:crossesAt val="1"/>
        <c:crossBetween val="between"/>
        <c:dispUnits/>
      </c:valAx>
      <c:spPr>
        <a:solidFill>
          <a:srgbClr val="FFFFFF"/>
        </a:solidFill>
        <a:ln w="3175">
          <a:noFill/>
        </a:ln>
      </c:spPr>
    </c:plotArea>
    <c:legend>
      <c:legendPos val="r"/>
      <c:layout>
        <c:manualLayout>
          <c:xMode val="edge"/>
          <c:yMode val="edge"/>
          <c:x val="0.286"/>
          <c:y val="0.7895"/>
          <c:w val="0.354"/>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las universidades públicas por sexo según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26788119"/>
        <c:axId val="39766480"/>
      </c:barChart>
      <c:catAx>
        <c:axId val="2678811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766480"/>
        <c:crosses val="autoZero"/>
        <c:auto val="1"/>
        <c:lblOffset val="100"/>
        <c:tickLblSkip val="1"/>
        <c:noMultiLvlLbl val="0"/>
      </c:catAx>
      <c:valAx>
        <c:axId val="3976648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788119"/>
        <c:crossesAt val="1"/>
        <c:crossBetween val="between"/>
        <c:dispUnits/>
      </c:valAx>
      <c:spPr>
        <a:solidFill>
          <a:srgbClr val="FFFFFF"/>
        </a:solidFill>
        <a:ln w="3175">
          <a:noFill/>
        </a:ln>
      </c:spPr>
    </c:plotArea>
    <c:legend>
      <c:legendPos val="r"/>
      <c:layout>
        <c:manualLayout>
          <c:xMode val="edge"/>
          <c:yMode val="edge"/>
          <c:x val="0.2765"/>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G.2.6.1.1. Evolución del número de alumnos matriculados en programas oficiales de postgrado (Máster) por tipo de universidad. 2007/2008 a 2008/2009
</a:t>
            </a:r>
          </a:p>
        </c:rich>
      </c:tx>
      <c:layout>
        <c:manualLayout>
          <c:xMode val="factor"/>
          <c:yMode val="factor"/>
          <c:x val="-0.11225"/>
          <c:y val="-0.019"/>
        </c:manualLayout>
      </c:layout>
      <c:spPr>
        <a:noFill/>
        <a:ln>
          <a:noFill/>
        </a:ln>
      </c:spPr>
    </c:title>
    <c:plotArea>
      <c:layout>
        <c:manualLayout>
          <c:xMode val="edge"/>
          <c:yMode val="edge"/>
          <c:x val="0.061"/>
          <c:y val="0.083"/>
          <c:w val="0.693"/>
          <c:h val="0.67575"/>
        </c:manualLayout>
      </c:layout>
      <c:lineChart>
        <c:grouping val="standard"/>
        <c:varyColors val="0"/>
        <c:ser>
          <c:idx val="0"/>
          <c:order val="0"/>
          <c:tx>
            <c:strRef>
              <c:f>'2.6.1'!$AA$11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'2.6.1'!$AB$4:$AC$4</c:f>
              <c:strCache/>
            </c:strRef>
          </c:cat>
          <c:val>
            <c:numRef>
              <c:f>'2.6.1'!$AB$11:$AC$11</c:f>
              <c:numCache>
                <c:ptCount val="2"/>
                <c:pt idx="0">
                  <c:v>0</c:v>
                </c:pt>
                <c:pt idx="1">
                  <c:v>0</c:v>
                </c:pt>
              </c:numCache>
            </c:numRef>
          </c:val>
          <c:smooth val="0"/>
        </c:ser>
        <c:ser>
          <c:idx val="1"/>
          <c:order val="1"/>
          <c:tx>
            <c:strRef>
              <c:f>'2.6.1'!$AA$19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'2.6.1'!$AB$4:$AC$4</c:f>
              <c:strCache/>
            </c:strRef>
          </c:cat>
          <c:val>
            <c:numRef>
              <c:f>'2.6.1'!$AB$19:$AC$19</c:f>
              <c:numCache>
                <c:ptCount val="2"/>
                <c:pt idx="0">
                  <c:v>0</c:v>
                </c:pt>
                <c:pt idx="1">
                  <c:v>0</c:v>
                </c:pt>
              </c:numCache>
            </c:numRef>
          </c:val>
          <c:smooth val="0"/>
        </c:ser>
        <c:marker val="1"/>
        <c:axId val="57788491"/>
        <c:axId val="50334372"/>
      </c:lineChart>
      <c:catAx>
        <c:axId val="57788491"/>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21"/>
              <c:y val="-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334372"/>
        <c:crosses val="autoZero"/>
        <c:auto val="1"/>
        <c:lblOffset val="100"/>
        <c:tickLblSkip val="1"/>
        <c:noMultiLvlLbl val="0"/>
      </c:catAx>
      <c:valAx>
        <c:axId val="5033437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788491"/>
        <c:crossesAt val="1"/>
        <c:crossBetween val="between"/>
        <c:dispUnits/>
      </c:valAx>
      <c:spPr>
        <a:solidFill>
          <a:srgbClr val="FFFFFF"/>
        </a:solidFill>
        <a:ln w="3175">
          <a:noFill/>
        </a:ln>
      </c:spPr>
    </c:plotArea>
    <c:legend>
      <c:legendPos val="r"/>
      <c:layout>
        <c:manualLayout>
          <c:xMode val="edge"/>
          <c:yMode val="edge"/>
          <c:x val="0.17675"/>
          <c:y val="0.7795"/>
          <c:w val="0.5055"/>
          <c:h val="0.08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G.2.6.1.2. Porcentaje de mujeres matriculadas en programas oficiales de postgrado (Master) por tipo de universidad. 2007/2008 a 2008/2009
</a:t>
            </a:r>
          </a:p>
        </c:rich>
      </c:tx>
      <c:layout>
        <c:manualLayout>
          <c:xMode val="factor"/>
          <c:yMode val="factor"/>
          <c:x val="-0.09675"/>
          <c:y val="-0.019"/>
        </c:manualLayout>
      </c:layout>
      <c:spPr>
        <a:noFill/>
        <a:ln>
          <a:noFill/>
        </a:ln>
      </c:spPr>
    </c:title>
    <c:plotArea>
      <c:layout>
        <c:manualLayout>
          <c:xMode val="edge"/>
          <c:yMode val="edge"/>
          <c:x val="0.0445"/>
          <c:y val="0.13925"/>
          <c:w val="0.74225"/>
          <c:h val="0.6605"/>
        </c:manualLayout>
      </c:layout>
      <c:lineChart>
        <c:grouping val="standard"/>
        <c:varyColors val="0"/>
        <c:ser>
          <c:idx val="0"/>
          <c:order val="0"/>
          <c:tx>
            <c:strRef>
              <c:f>'2.6.1'!$AJ$11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'2.6.1'!$AK$4:$AL$4</c:f>
              <c:strCache/>
            </c:strRef>
          </c:cat>
          <c:val>
            <c:numRef>
              <c:f>'2.6.1'!$AK$11:$AL$11</c:f>
              <c:numCache>
                <c:ptCount val="2"/>
                <c:pt idx="0">
                  <c:v>0</c:v>
                </c:pt>
                <c:pt idx="1">
                  <c:v>0</c:v>
                </c:pt>
              </c:numCache>
            </c:numRef>
          </c:val>
          <c:smooth val="0"/>
        </c:ser>
        <c:ser>
          <c:idx val="1"/>
          <c:order val="1"/>
          <c:tx>
            <c:strRef>
              <c:f>'2.6.1'!$AJ$19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'2.6.1'!$AK$4:$AL$4</c:f>
              <c:strCache/>
            </c:strRef>
          </c:cat>
          <c:val>
            <c:numRef>
              <c:f>'2.6.1'!$AK$19:$AL$19</c:f>
              <c:numCache>
                <c:ptCount val="2"/>
                <c:pt idx="0">
                  <c:v>0</c:v>
                </c:pt>
                <c:pt idx="1">
                  <c:v>0</c:v>
                </c:pt>
              </c:numCache>
            </c:numRef>
          </c:val>
          <c:smooth val="0"/>
        </c:ser>
        <c:marker val="1"/>
        <c:axId val="50356165"/>
        <c:axId val="50552302"/>
      </c:lineChart>
      <c:catAx>
        <c:axId val="50356165"/>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552302"/>
        <c:crosses val="autoZero"/>
        <c:auto val="1"/>
        <c:lblOffset val="100"/>
        <c:tickLblSkip val="1"/>
        <c:noMultiLvlLbl val="0"/>
      </c:catAx>
      <c:valAx>
        <c:axId val="50552302"/>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356165"/>
        <c:crossesAt val="1"/>
        <c:crossBetween val="between"/>
        <c:dispUnits/>
      </c:valAx>
      <c:spPr>
        <a:solidFill>
          <a:srgbClr val="FFFFFF"/>
        </a:solidFill>
        <a:ln w="3175">
          <a:noFill/>
        </a:ln>
      </c:spPr>
    </c:plotArea>
    <c:legend>
      <c:legendPos val="r"/>
      <c:layout>
        <c:manualLayout>
          <c:xMode val="edge"/>
          <c:yMode val="edge"/>
          <c:x val="0.29025"/>
          <c:y val="0.8255"/>
          <c:w val="0.3435"/>
          <c:h val="0.101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G.2.6.2.1. Evolución del número de alumnos que terminaron programas oficiales de postgrado (Máster) por tipo de universidad. 2007/2008 a 2008/2009
</a:t>
            </a:r>
          </a:p>
        </c:rich>
      </c:tx>
      <c:layout>
        <c:manualLayout>
          <c:xMode val="factor"/>
          <c:yMode val="factor"/>
          <c:x val="-0.116"/>
          <c:y val="-0.019"/>
        </c:manualLayout>
      </c:layout>
      <c:spPr>
        <a:noFill/>
        <a:ln>
          <a:noFill/>
        </a:ln>
      </c:spPr>
    </c:title>
    <c:plotArea>
      <c:layout>
        <c:manualLayout>
          <c:xMode val="edge"/>
          <c:yMode val="edge"/>
          <c:x val="0.061"/>
          <c:y val="0.09925"/>
          <c:w val="0.693"/>
          <c:h val="0.65975"/>
        </c:manualLayout>
      </c:layout>
      <c:lineChart>
        <c:grouping val="standard"/>
        <c:varyColors val="0"/>
        <c:ser>
          <c:idx val="0"/>
          <c:order val="0"/>
          <c:tx>
            <c:strRef>
              <c:f>'2.6.2'!$AA$11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'2.6.2'!$AB$4:$AC$4</c:f>
              <c:strCache/>
            </c:strRef>
          </c:cat>
          <c:val>
            <c:numRef>
              <c:f>'2.6.2'!$AB$11:$AC$11</c:f>
              <c:numCache>
                <c:ptCount val="2"/>
                <c:pt idx="0">
                  <c:v>0</c:v>
                </c:pt>
                <c:pt idx="1">
                  <c:v>0</c:v>
                </c:pt>
              </c:numCache>
            </c:numRef>
          </c:val>
          <c:smooth val="0"/>
        </c:ser>
        <c:ser>
          <c:idx val="1"/>
          <c:order val="1"/>
          <c:tx>
            <c:strRef>
              <c:f>'2.6.2'!$AA$19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'2.6.2'!$AB$4:$AC$4</c:f>
              <c:strCache/>
            </c:strRef>
          </c:cat>
          <c:val>
            <c:numRef>
              <c:f>'2.6.2'!$AB$19:$AC$19</c:f>
              <c:numCache>
                <c:ptCount val="2"/>
                <c:pt idx="0">
                  <c:v>0</c:v>
                </c:pt>
                <c:pt idx="1">
                  <c:v>0</c:v>
                </c:pt>
              </c:numCache>
            </c:numRef>
          </c:val>
          <c:smooth val="0"/>
        </c:ser>
        <c:marker val="1"/>
        <c:axId val="52317535"/>
        <c:axId val="1095768"/>
      </c:lineChart>
      <c:catAx>
        <c:axId val="52317535"/>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25"/>
              <c:y val="-0.10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95768"/>
        <c:crosses val="autoZero"/>
        <c:auto val="1"/>
        <c:lblOffset val="100"/>
        <c:tickLblSkip val="1"/>
        <c:noMultiLvlLbl val="0"/>
      </c:catAx>
      <c:valAx>
        <c:axId val="1095768"/>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317535"/>
        <c:crossesAt val="1"/>
        <c:crossBetween val="between"/>
        <c:dispUnits/>
      </c:valAx>
      <c:spPr>
        <a:solidFill>
          <a:srgbClr val="FFFFFF"/>
        </a:solidFill>
        <a:ln w="3175">
          <a:noFill/>
        </a:ln>
      </c:spPr>
    </c:plotArea>
    <c:legend>
      <c:legendPos val="r"/>
      <c:layout>
        <c:manualLayout>
          <c:xMode val="edge"/>
          <c:yMode val="edge"/>
          <c:x val="0.16375"/>
          <c:y val="0.77075"/>
          <c:w val="0.505"/>
          <c:h val="0.08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G.2.6.2.2. Porcentaje de mujeres que terminaron programas oficiales de postgrado (Master) por tipo de universidad. 2007/2008 a 2008/2009</a:t>
            </a:r>
          </a:p>
        </c:rich>
      </c:tx>
      <c:layout>
        <c:manualLayout>
          <c:xMode val="factor"/>
          <c:yMode val="factor"/>
          <c:x val="-0.09675"/>
          <c:y val="-0.019"/>
        </c:manualLayout>
      </c:layout>
      <c:spPr>
        <a:noFill/>
        <a:ln>
          <a:noFill/>
        </a:ln>
      </c:spPr>
    </c:title>
    <c:plotArea>
      <c:layout>
        <c:manualLayout>
          <c:xMode val="edge"/>
          <c:yMode val="edge"/>
          <c:x val="0.04525"/>
          <c:y val="0.13875"/>
          <c:w val="0.82725"/>
          <c:h val="0.66075"/>
        </c:manualLayout>
      </c:layout>
      <c:lineChart>
        <c:grouping val="standard"/>
        <c:varyColors val="0"/>
        <c:ser>
          <c:idx val="0"/>
          <c:order val="0"/>
          <c:tx>
            <c:strRef>
              <c:f>'2.6.2'!$AJ$11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'2.6.2'!$AK$4:$AL$4</c:f>
              <c:strCache/>
            </c:strRef>
          </c:cat>
          <c:val>
            <c:numRef>
              <c:f>'2.6.2'!$AK$11:$AL$11</c:f>
              <c:numCache>
                <c:ptCount val="2"/>
                <c:pt idx="0">
                  <c:v>0</c:v>
                </c:pt>
                <c:pt idx="1">
                  <c:v>0</c:v>
                </c:pt>
              </c:numCache>
            </c:numRef>
          </c:val>
          <c:smooth val="0"/>
        </c:ser>
        <c:ser>
          <c:idx val="1"/>
          <c:order val="1"/>
          <c:tx>
            <c:strRef>
              <c:f>'2.6.2'!$AJ$19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'2.6.2'!$AK$4:$AL$4</c:f>
              <c:strCache/>
            </c:strRef>
          </c:cat>
          <c:val>
            <c:numRef>
              <c:f>'2.6.2'!$AK$19:$AL$19</c:f>
              <c:numCache>
                <c:ptCount val="2"/>
                <c:pt idx="0">
                  <c:v>0</c:v>
                </c:pt>
                <c:pt idx="1">
                  <c:v>0</c:v>
                </c:pt>
              </c:numCache>
            </c:numRef>
          </c:val>
          <c:smooth val="0"/>
        </c:ser>
        <c:marker val="1"/>
        <c:axId val="9861913"/>
        <c:axId val="21648354"/>
      </c:lineChart>
      <c:catAx>
        <c:axId val="9861913"/>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648354"/>
        <c:crosses val="autoZero"/>
        <c:auto val="1"/>
        <c:lblOffset val="100"/>
        <c:tickLblSkip val="1"/>
        <c:noMultiLvlLbl val="0"/>
      </c:catAx>
      <c:valAx>
        <c:axId val="2164835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861913"/>
        <c:crossesAt val="1"/>
        <c:crossBetween val="between"/>
        <c:dispUnits/>
      </c:valAx>
      <c:spPr>
        <a:solidFill>
          <a:srgbClr val="FFFFFF"/>
        </a:solidFill>
        <a:ln w="3175">
          <a:noFill/>
        </a:ln>
      </c:spPr>
    </c:plotArea>
    <c:legend>
      <c:legendPos val="r"/>
      <c:layout>
        <c:manualLayout>
          <c:xMode val="edge"/>
          <c:yMode val="edge"/>
          <c:x val="0.273"/>
          <c:y val="0.826"/>
          <c:w val="0.3765"/>
          <c:h val="0.101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2008/2009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22354001"/>
        <c:axId val="66968282"/>
      </c:barChart>
      <c:catAx>
        <c:axId val="223540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968282"/>
        <c:crosses val="autoZero"/>
        <c:auto val="1"/>
        <c:lblOffset val="100"/>
        <c:tickLblSkip val="1"/>
        <c:noMultiLvlLbl val="0"/>
      </c:catAx>
      <c:valAx>
        <c:axId val="6696828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354001"/>
        <c:crossesAt val="1"/>
        <c:crossBetween val="between"/>
        <c:dispUnits/>
      </c:valAx>
      <c:spPr>
        <a:solidFill>
          <a:srgbClr val="FFFFFF"/>
        </a:solidFill>
        <a:ln w="3175">
          <a:noFill/>
        </a:ln>
      </c:spPr>
    </c:plotArea>
    <c:legend>
      <c:legendPos val="r"/>
      <c:layout>
        <c:manualLayout>
          <c:xMode val="edge"/>
          <c:yMode val="edge"/>
          <c:x val="0.256"/>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65843627"/>
        <c:axId val="55721732"/>
      </c:barChart>
      <c:catAx>
        <c:axId val="658436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721732"/>
        <c:crosses val="autoZero"/>
        <c:auto val="1"/>
        <c:lblOffset val="100"/>
        <c:tickLblSkip val="1"/>
        <c:noMultiLvlLbl val="0"/>
      </c:catAx>
      <c:valAx>
        <c:axId val="5572173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843627"/>
        <c:crossesAt val="1"/>
        <c:crossBetween val="between"/>
        <c:dispUnits/>
      </c:valAx>
      <c:spPr>
        <a:solidFill>
          <a:srgbClr val="FFFFFF"/>
        </a:solidFill>
        <a:ln w="3175">
          <a:noFill/>
        </a:ln>
      </c:spPr>
    </c:plotArea>
    <c:legend>
      <c:legendPos val="r"/>
      <c:layout>
        <c:manualLayout>
          <c:xMode val="edge"/>
          <c:yMode val="edge"/>
          <c:x val="0.277"/>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2008/2009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5925"/>
          <c:y val="0.0815"/>
          <c:w val="0.73525"/>
          <c:h val="0.6735"/>
        </c:manualLayout>
      </c:layout>
      <c:lineChart>
        <c:grouping val="standard"/>
        <c:varyColors val="0"/>
        <c:ser>
          <c:idx val="0"/>
          <c:order val="0"/>
          <c:tx>
            <c:strRef>
              <c:f>'1.2.1'!$AA$23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'1.2.1'!$AB$16:$AG$16</c:f>
              <c:strCache/>
            </c:strRef>
          </c:cat>
          <c:val>
            <c:numRef>
              <c:f>'1.2.1'!$AB$23:$AG$23</c:f>
              <c:numCache>
                <c:ptCount val="6"/>
                <c:pt idx="0">
                  <c:v>0</c:v>
                </c:pt>
                <c:pt idx="1">
                  <c:v>0</c:v>
                </c:pt>
                <c:pt idx="2">
                  <c:v>0</c:v>
                </c:pt>
                <c:pt idx="3">
                  <c:v>0</c:v>
                </c:pt>
                <c:pt idx="4">
                  <c:v>0</c:v>
                </c:pt>
                <c:pt idx="5">
                  <c:v>0</c:v>
                </c:pt>
              </c:numCache>
            </c:numRef>
          </c:val>
          <c:smooth val="0"/>
        </c:ser>
        <c:ser>
          <c:idx val="1"/>
          <c:order val="1"/>
          <c:tx>
            <c:strRef>
              <c:f>'1.2.1'!$AA$31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'1.2.1'!$AB$16:$AG$16</c:f>
              <c:strCache/>
            </c:strRef>
          </c:cat>
          <c:val>
            <c:numRef>
              <c:f>'1.2.1'!$AB$31:$AG$31</c:f>
              <c:numCache>
                <c:ptCount val="6"/>
                <c:pt idx="0">
                  <c:v>0</c:v>
                </c:pt>
                <c:pt idx="1">
                  <c:v>0</c:v>
                </c:pt>
                <c:pt idx="2">
                  <c:v>0</c:v>
                </c:pt>
                <c:pt idx="3">
                  <c:v>0</c:v>
                </c:pt>
                <c:pt idx="4">
                  <c:v>0</c:v>
                </c:pt>
                <c:pt idx="5">
                  <c:v>0</c:v>
                </c:pt>
              </c:numCache>
            </c:numRef>
          </c:val>
          <c:smooth val="0"/>
        </c:ser>
        <c:marker val="1"/>
        <c:axId val="31733541"/>
        <c:axId val="17166414"/>
      </c:lineChart>
      <c:catAx>
        <c:axId val="3173354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166414"/>
        <c:crosses val="autoZero"/>
        <c:auto val="1"/>
        <c:lblOffset val="100"/>
        <c:tickLblSkip val="1"/>
        <c:noMultiLvlLbl val="0"/>
      </c:catAx>
      <c:valAx>
        <c:axId val="17166414"/>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733541"/>
        <c:crossesAt val="1"/>
        <c:crossBetween val="between"/>
        <c:dispUnits/>
      </c:valAx>
      <c:spPr>
        <a:solidFill>
          <a:srgbClr val="FFFFFF"/>
        </a:solidFill>
        <a:ln w="3175">
          <a:noFill/>
        </a:ln>
      </c:spPr>
    </c:plotArea>
    <c:legend>
      <c:legendPos val="r"/>
      <c:layout>
        <c:manualLayout>
          <c:xMode val="edge"/>
          <c:yMode val="edge"/>
          <c:x val="0.29275"/>
          <c:y val="0.789"/>
          <c:w val="0.34525"/>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2008/2009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'1.2.1'!$AR$23</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'1.2.1'!$AS$16:$AX$16</c:f>
              <c:strCache/>
            </c:strRef>
          </c:cat>
          <c:val>
            <c:numRef>
              <c:f>'1.2.1'!$AS$23:$AX$23</c:f>
              <c:numCache>
                <c:ptCount val="6"/>
                <c:pt idx="0">
                  <c:v>0</c:v>
                </c:pt>
                <c:pt idx="1">
                  <c:v>0</c:v>
                </c:pt>
                <c:pt idx="2">
                  <c:v>0</c:v>
                </c:pt>
                <c:pt idx="3">
                  <c:v>0</c:v>
                </c:pt>
                <c:pt idx="4">
                  <c:v>0</c:v>
                </c:pt>
                <c:pt idx="5">
                  <c:v>0</c:v>
                </c:pt>
              </c:numCache>
            </c:numRef>
          </c:val>
          <c:smooth val="0"/>
        </c:ser>
        <c:ser>
          <c:idx val="1"/>
          <c:order val="1"/>
          <c:tx>
            <c:strRef>
              <c:f>'1.2.1'!$AR$31</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'1.2.1'!$AS$16:$AX$16</c:f>
              <c:strCache/>
            </c:strRef>
          </c:cat>
          <c:val>
            <c:numRef>
              <c:f>'1.2.1'!$AS$31:$AX$31</c:f>
              <c:numCache>
                <c:ptCount val="6"/>
                <c:pt idx="0">
                  <c:v>0</c:v>
                </c:pt>
                <c:pt idx="1">
                  <c:v>0</c:v>
                </c:pt>
                <c:pt idx="2">
                  <c:v>0</c:v>
                </c:pt>
                <c:pt idx="3">
                  <c:v>0</c:v>
                </c:pt>
                <c:pt idx="4">
                  <c:v>0</c:v>
                </c:pt>
                <c:pt idx="5">
                  <c:v>0</c:v>
                </c:pt>
              </c:numCache>
            </c:numRef>
          </c:val>
          <c:smooth val="0"/>
        </c:ser>
        <c:marker val="1"/>
        <c:axId val="20279999"/>
        <c:axId val="48302264"/>
      </c:lineChart>
      <c:catAx>
        <c:axId val="2027999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302264"/>
        <c:crosses val="autoZero"/>
        <c:auto val="1"/>
        <c:lblOffset val="100"/>
        <c:tickLblSkip val="1"/>
        <c:noMultiLvlLbl val="0"/>
      </c:catAx>
      <c:valAx>
        <c:axId val="48302264"/>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279999"/>
        <c:crossesAt val="1"/>
        <c:crossBetween val="between"/>
        <c:dispUnits/>
      </c:valAx>
      <c:spPr>
        <a:solidFill>
          <a:srgbClr val="FFFFFF"/>
        </a:solidFill>
        <a:ln w="3175">
          <a:noFill/>
        </a:ln>
      </c:spPr>
    </c:plotArea>
    <c:legend>
      <c:legendPos val="r"/>
      <c:layout>
        <c:manualLayout>
          <c:xMode val="edge"/>
          <c:yMode val="edge"/>
          <c:x val="0.272"/>
          <c:y val="0.8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2008/2009
</a:t>
            </a:r>
          </a:p>
        </c:rich>
      </c:tx>
      <c:layout>
        <c:manualLayout>
          <c:xMode val="factor"/>
          <c:yMode val="factor"/>
          <c:x val="-0.31425"/>
          <c:y val="-0.019"/>
        </c:manualLayout>
      </c:layout>
      <c:spPr>
        <a:noFill/>
        <a:ln>
          <a:noFill/>
        </a:ln>
      </c:spPr>
    </c:title>
    <c:plotArea>
      <c:layout>
        <c:manualLayout>
          <c:xMode val="edge"/>
          <c:yMode val="edge"/>
          <c:x val="0.05975"/>
          <c:y val="0.10475"/>
          <c:w val="0.829"/>
          <c:h val="0.660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'2.1.1'!$AB$4:$AG$4</c:f>
              <c:strCache/>
            </c:strRef>
          </c:cat>
          <c:val>
            <c:numRef>
              <c:f>'2.1.1'!$AB$11:$AG$11</c:f>
              <c:numCache>
                <c:ptCount val="6"/>
                <c:pt idx="0">
                  <c:v>0</c:v>
                </c:pt>
                <c:pt idx="1">
                  <c:v>0</c:v>
                </c:pt>
                <c:pt idx="2">
                  <c:v>0</c:v>
                </c:pt>
                <c:pt idx="3">
                  <c:v>0</c:v>
                </c:pt>
                <c:pt idx="4">
                  <c:v>0</c:v>
                </c:pt>
                <c:pt idx="5">
                  <c:v>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'2.1.1'!$AB$4:$AG$4</c:f>
              <c:strCache/>
            </c:strRef>
          </c:cat>
          <c:val>
            <c:numRef>
              <c:f>'2.1.1'!$AB$19:$AG$19</c:f>
              <c:numCache>
                <c:ptCount val="6"/>
                <c:pt idx="0">
                  <c:v>0</c:v>
                </c:pt>
                <c:pt idx="1">
                  <c:v>0</c:v>
                </c:pt>
                <c:pt idx="2">
                  <c:v>0</c:v>
                </c:pt>
                <c:pt idx="3">
                  <c:v>0</c:v>
                </c:pt>
                <c:pt idx="4">
                  <c:v>0</c:v>
                </c:pt>
                <c:pt idx="5">
                  <c:v>0</c:v>
                </c:pt>
              </c:numCache>
            </c:numRef>
          </c:val>
          <c:smooth val="0"/>
        </c:ser>
        <c:marker val="1"/>
        <c:axId val="32067193"/>
        <c:axId val="20169282"/>
      </c:lineChart>
      <c:catAx>
        <c:axId val="32067193"/>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169282"/>
        <c:crosses val="autoZero"/>
        <c:auto val="1"/>
        <c:lblOffset val="100"/>
        <c:tickLblSkip val="1"/>
        <c:noMultiLvlLbl val="0"/>
      </c:catAx>
      <c:valAx>
        <c:axId val="20169282"/>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067193"/>
        <c:crossesAt val="1"/>
        <c:crossBetween val="between"/>
        <c:dispUnits/>
        <c:majorUnit val="20000"/>
      </c:valAx>
      <c:spPr>
        <a:solidFill>
          <a:srgbClr val="FFFFFF"/>
        </a:solidFill>
        <a:ln w="3175">
          <a:noFill/>
        </a:ln>
      </c:spPr>
    </c:plotArea>
    <c:legend>
      <c:legendPos val="r"/>
      <c:layout>
        <c:manualLayout>
          <c:xMode val="edge"/>
          <c:yMode val="edge"/>
          <c:x val="0.30525"/>
          <c:y val="0.79225"/>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2008/2009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'2.1.1'!$AY$11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'2.1.1'!$AZ$4:$BE$4</c:f>
              <c:strCache/>
            </c:strRef>
          </c:cat>
          <c:val>
            <c:numRef>
              <c:f>'2.1.1'!$AZ$11:$BE$11</c:f>
              <c:numCache>
                <c:ptCount val="6"/>
                <c:pt idx="0">
                  <c:v>0</c:v>
                </c:pt>
                <c:pt idx="1">
                  <c:v>0</c:v>
                </c:pt>
                <c:pt idx="2">
                  <c:v>0</c:v>
                </c:pt>
                <c:pt idx="3">
                  <c:v>0</c:v>
                </c:pt>
                <c:pt idx="4">
                  <c:v>0</c:v>
                </c:pt>
                <c:pt idx="5">
                  <c:v>0</c:v>
                </c:pt>
              </c:numCache>
            </c:numRef>
          </c:val>
          <c:smooth val="0"/>
        </c:ser>
        <c:ser>
          <c:idx val="1"/>
          <c:order val="1"/>
          <c:tx>
            <c:strRef>
              <c:f>'2.1.1'!$AY$19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'2.1.1'!$AZ$4:$BE$4</c:f>
              <c:strCache/>
            </c:strRef>
          </c:cat>
          <c:val>
            <c:numRef>
              <c:f>'2.1.1'!$AZ$19:$BE$19</c:f>
              <c:numCache>
                <c:ptCount val="6"/>
                <c:pt idx="0">
                  <c:v>0</c:v>
                </c:pt>
                <c:pt idx="1">
                  <c:v>0</c:v>
                </c:pt>
                <c:pt idx="2">
                  <c:v>0</c:v>
                </c:pt>
                <c:pt idx="3">
                  <c:v>0</c:v>
                </c:pt>
                <c:pt idx="4">
                  <c:v>0</c:v>
                </c:pt>
                <c:pt idx="5">
                  <c:v>0</c:v>
                </c:pt>
              </c:numCache>
            </c:numRef>
          </c:val>
          <c:smooth val="0"/>
        </c:ser>
        <c:marker val="1"/>
        <c:axId val="47305811"/>
        <c:axId val="23099116"/>
      </c:lineChart>
      <c:catAx>
        <c:axId val="47305811"/>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099116"/>
        <c:crosses val="autoZero"/>
        <c:auto val="1"/>
        <c:lblOffset val="100"/>
        <c:tickLblSkip val="1"/>
        <c:noMultiLvlLbl val="0"/>
      </c:catAx>
      <c:valAx>
        <c:axId val="23099116"/>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305811"/>
        <c:crossesAt val="1"/>
        <c:crossBetween val="between"/>
        <c:dispUnits/>
      </c:valAx>
      <c:spPr>
        <a:solidFill>
          <a:srgbClr val="FFFFFF"/>
        </a:solidFill>
        <a:ln w="3175">
          <a:noFill/>
        </a:ln>
      </c:spPr>
    </c:plotArea>
    <c:legend>
      <c:legendPos val="r"/>
      <c:layout>
        <c:manualLayout>
          <c:xMode val="edge"/>
          <c:yMode val="edge"/>
          <c:x val="0.27275"/>
          <c:y val="0.79475"/>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y estudios de Grado por sexo según tipo de universidad. Curso 2008/2009
</a:t>
            </a:r>
            <a:r>
              <a:rPr lang="en-US" cap="none" sz="900" b="0" i="0" u="none" baseline="0">
                <a:solidFill>
                  <a:srgbClr val="000000"/>
                </a:solidFill>
                <a:latin typeface="Arial"/>
                <a:ea typeface="Arial"/>
                <a:cs typeface="Arial"/>
              </a:rPr>
              <a:t>Porcentaje</a:t>
            </a:r>
          </a:p>
        </c:rich>
      </c:tx>
      <c:layout>
        <c:manualLayout>
          <c:xMode val="factor"/>
          <c:yMode val="factor"/>
          <c:x val="-0.14875"/>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6565453"/>
        <c:axId val="59089078"/>
      </c:barChart>
      <c:catAx>
        <c:axId val="656545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089078"/>
        <c:crosses val="autoZero"/>
        <c:auto val="1"/>
        <c:lblOffset val="100"/>
        <c:tickLblSkip val="1"/>
        <c:noMultiLvlLbl val="0"/>
      </c:catAx>
      <c:valAx>
        <c:axId val="5908907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65453"/>
        <c:crossesAt val="1"/>
        <c:crossBetween val="between"/>
        <c:dispUnits/>
      </c:valAx>
      <c:spPr>
        <a:solidFill>
          <a:srgbClr val="FFFFFF"/>
        </a:solidFill>
        <a:ln w="3175">
          <a:noFill/>
        </a:ln>
      </c:spPr>
    </c:plotArea>
    <c:legend>
      <c:legendPos val="r"/>
      <c:layout>
        <c:manualLayout>
          <c:xMode val="edge"/>
          <c:yMode val="edge"/>
          <c:x val="0.2722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 Id="rId41" Type="http://schemas.openxmlformats.org/officeDocument/2006/relationships/hyperlink" Target="#'2.6.1'!A61" /><Relationship Id="rId42" Type="http://schemas.openxmlformats.org/officeDocument/2006/relationships/hyperlink" Target="#'2.6.1'!A61" /><Relationship Id="rId43" Type="http://schemas.openxmlformats.org/officeDocument/2006/relationships/hyperlink" Target="#'2.6.1'!A86" /><Relationship Id="rId44" Type="http://schemas.openxmlformats.org/officeDocument/2006/relationships/hyperlink" Target="#'2.6.1'!A86" /><Relationship Id="rId45" Type="http://schemas.openxmlformats.org/officeDocument/2006/relationships/hyperlink" Target="#'2.6.2'!A59" /><Relationship Id="rId46" Type="http://schemas.openxmlformats.org/officeDocument/2006/relationships/hyperlink" Target="#'2.6.2'!A59" /><Relationship Id="rId47" Type="http://schemas.openxmlformats.org/officeDocument/2006/relationships/hyperlink" Target="#'2.6.2'!A86" /><Relationship Id="rId48" Type="http://schemas.openxmlformats.org/officeDocument/2006/relationships/hyperlink" Target="#'2.6.2'!A8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1304925</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161925</xdr:colOff>
      <xdr:row>38</xdr:row>
      <xdr:rowOff>47625</xdr:rowOff>
    </xdr:from>
    <xdr:to>
      <xdr:col>14</xdr:col>
      <xdr:colOff>400050</xdr:colOff>
      <xdr:row>61</xdr:row>
      <xdr:rowOff>152400</xdr:rowOff>
    </xdr:to>
    <xdr:graphicFrame>
      <xdr:nvGraphicFramePr>
        <xdr:cNvPr id="2" name="Chart 6"/>
        <xdr:cNvGraphicFramePr/>
      </xdr:nvGraphicFramePr>
      <xdr:xfrm>
        <a:off x="400050" y="7096125"/>
        <a:ext cx="1042987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12</xdr:col>
      <xdr:colOff>180975</xdr:colOff>
      <xdr:row>63</xdr:row>
      <xdr:rowOff>9525</xdr:rowOff>
    </xdr:to>
    <xdr:graphicFrame>
      <xdr:nvGraphicFramePr>
        <xdr:cNvPr id="2" name="Chart 2"/>
        <xdr:cNvGraphicFramePr/>
      </xdr:nvGraphicFramePr>
      <xdr:xfrm>
        <a:off x="238125" y="7562850"/>
        <a:ext cx="97059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13</xdr:col>
      <xdr:colOff>47625</xdr:colOff>
      <xdr:row>87</xdr:row>
      <xdr:rowOff>47625</xdr:rowOff>
    </xdr:to>
    <xdr:graphicFrame>
      <xdr:nvGraphicFramePr>
        <xdr:cNvPr id="3" name="Chart 39"/>
        <xdr:cNvGraphicFramePr/>
      </xdr:nvGraphicFramePr>
      <xdr:xfrm>
        <a:off x="0" y="11811000"/>
        <a:ext cx="10515600"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0</xdr:rowOff>
    </xdr:from>
    <xdr:to>
      <xdr:col>17</xdr:col>
      <xdr:colOff>38100</xdr:colOff>
      <xdr:row>62</xdr:row>
      <xdr:rowOff>152400</xdr:rowOff>
    </xdr:to>
    <xdr:graphicFrame>
      <xdr:nvGraphicFramePr>
        <xdr:cNvPr id="2" name="Chart 12"/>
        <xdr:cNvGraphicFramePr/>
      </xdr:nvGraphicFramePr>
      <xdr:xfrm>
        <a:off x="238125" y="717232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15</xdr:col>
      <xdr:colOff>342900</xdr:colOff>
      <xdr:row>59</xdr:row>
      <xdr:rowOff>161925</xdr:rowOff>
    </xdr:to>
    <xdr:graphicFrame>
      <xdr:nvGraphicFramePr>
        <xdr:cNvPr id="2" name="Chart 2"/>
        <xdr:cNvGraphicFramePr/>
      </xdr:nvGraphicFramePr>
      <xdr:xfrm>
        <a:off x="238125" y="6677025"/>
        <a:ext cx="11058525"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0</xdr:rowOff>
    </xdr:from>
    <xdr:to>
      <xdr:col>14</xdr:col>
      <xdr:colOff>533400</xdr:colOff>
      <xdr:row>84</xdr:row>
      <xdr:rowOff>28575</xdr:rowOff>
    </xdr:to>
    <xdr:graphicFrame>
      <xdr:nvGraphicFramePr>
        <xdr:cNvPr id="3" name="Chart 39"/>
        <xdr:cNvGraphicFramePr/>
      </xdr:nvGraphicFramePr>
      <xdr:xfrm>
        <a:off x="0" y="10972800"/>
        <a:ext cx="1088707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twoCellAnchor>
    <xdr:from>
      <xdr:col>1</xdr:col>
      <xdr:colOff>57150</xdr:colOff>
      <xdr:row>68</xdr:row>
      <xdr:rowOff>0</xdr:rowOff>
    </xdr:from>
    <xdr:to>
      <xdr:col>1</xdr:col>
      <xdr:colOff>219075</xdr:colOff>
      <xdr:row>68</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42900" y="13268325"/>
          <a:ext cx="161925" cy="133350"/>
        </a:xfrm>
        <a:prstGeom prst="rect">
          <a:avLst/>
        </a:prstGeom>
        <a:noFill/>
        <a:ln w="1" cmpd="sng">
          <a:noFill/>
        </a:ln>
      </xdr:spPr>
    </xdr:pic>
    <xdr:clientData/>
  </xdr:twoCellAnchor>
  <xdr:twoCellAnchor>
    <xdr:from>
      <xdr:col>1</xdr:col>
      <xdr:colOff>57150</xdr:colOff>
      <xdr:row>69</xdr:row>
      <xdr:rowOff>0</xdr:rowOff>
    </xdr:from>
    <xdr:to>
      <xdr:col>1</xdr:col>
      <xdr:colOff>219075</xdr:colOff>
      <xdr:row>69</xdr:row>
      <xdr:rowOff>133350</xdr:rowOff>
    </xdr:to>
    <xdr:pic>
      <xdr:nvPicPr>
        <xdr:cNvPr id="22" name="Picture 23">
          <a:hlinkClick r:id="rId44"/>
        </xdr:cNvPr>
        <xdr:cNvPicPr preferRelativeResize="1">
          <a:picLocks noChangeAspect="1"/>
        </xdr:cNvPicPr>
      </xdr:nvPicPr>
      <xdr:blipFill>
        <a:blip r:embed="rId2"/>
        <a:stretch>
          <a:fillRect/>
        </a:stretch>
      </xdr:blipFill>
      <xdr:spPr>
        <a:xfrm>
          <a:off x="342900" y="13430250"/>
          <a:ext cx="161925" cy="133350"/>
        </a:xfrm>
        <a:prstGeom prst="rect">
          <a:avLst/>
        </a:prstGeom>
        <a:noFill/>
        <a:ln w="1" cmpd="sng">
          <a:noFill/>
        </a:ln>
      </xdr:spPr>
    </xdr:pic>
    <xdr:clientData/>
  </xdr:twoCellAnchor>
  <xdr:twoCellAnchor>
    <xdr:from>
      <xdr:col>1</xdr:col>
      <xdr:colOff>57150</xdr:colOff>
      <xdr:row>71</xdr:row>
      <xdr:rowOff>0</xdr:rowOff>
    </xdr:from>
    <xdr:to>
      <xdr:col>1</xdr:col>
      <xdr:colOff>219075</xdr:colOff>
      <xdr:row>71</xdr:row>
      <xdr:rowOff>133350</xdr:rowOff>
    </xdr:to>
    <xdr:pic>
      <xdr:nvPicPr>
        <xdr:cNvPr id="23" name="Picture 23">
          <a:hlinkClick r:id="rId46"/>
        </xdr:cNvPr>
        <xdr:cNvPicPr preferRelativeResize="1">
          <a:picLocks noChangeAspect="1"/>
        </xdr:cNvPicPr>
      </xdr:nvPicPr>
      <xdr:blipFill>
        <a:blip r:embed="rId2"/>
        <a:stretch>
          <a:fillRect/>
        </a:stretch>
      </xdr:blipFill>
      <xdr:spPr>
        <a:xfrm>
          <a:off x="342900" y="13754100"/>
          <a:ext cx="161925" cy="133350"/>
        </a:xfrm>
        <a:prstGeom prst="rect">
          <a:avLst/>
        </a:prstGeom>
        <a:noFill/>
        <a:ln w="1" cmpd="sng">
          <a:noFill/>
        </a:ln>
      </xdr:spPr>
    </xdr:pic>
    <xdr:clientData/>
  </xdr:twoCellAnchor>
  <xdr:twoCellAnchor>
    <xdr:from>
      <xdr:col>1</xdr:col>
      <xdr:colOff>57150</xdr:colOff>
      <xdr:row>72</xdr:row>
      <xdr:rowOff>0</xdr:rowOff>
    </xdr:from>
    <xdr:to>
      <xdr:col>1</xdr:col>
      <xdr:colOff>219075</xdr:colOff>
      <xdr:row>72</xdr:row>
      <xdr:rowOff>133350</xdr:rowOff>
    </xdr:to>
    <xdr:pic>
      <xdr:nvPicPr>
        <xdr:cNvPr id="24" name="Picture 23">
          <a:hlinkClick r:id="rId48"/>
        </xdr:cNvPr>
        <xdr:cNvPicPr preferRelativeResize="1">
          <a:picLocks noChangeAspect="1"/>
        </xdr:cNvPicPr>
      </xdr:nvPicPr>
      <xdr:blipFill>
        <a:blip r:embed="rId2"/>
        <a:stretch>
          <a:fillRect/>
        </a:stretch>
      </xdr:blipFill>
      <xdr:spPr>
        <a:xfrm>
          <a:off x="342900" y="1391602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12</xdr:col>
      <xdr:colOff>504825</xdr:colOff>
      <xdr:row>61</xdr:row>
      <xdr:rowOff>142875</xdr:rowOff>
    </xdr:to>
    <xdr:graphicFrame>
      <xdr:nvGraphicFramePr>
        <xdr:cNvPr id="2" name="Chart 2"/>
        <xdr:cNvGraphicFramePr/>
      </xdr:nvGraphicFramePr>
      <xdr:xfrm>
        <a:off x="238125" y="6972300"/>
        <a:ext cx="9972675"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11</xdr:col>
      <xdr:colOff>571500</xdr:colOff>
      <xdr:row>87</xdr:row>
      <xdr:rowOff>19050</xdr:rowOff>
    </xdr:to>
    <xdr:graphicFrame>
      <xdr:nvGraphicFramePr>
        <xdr:cNvPr id="3" name="Chart 39"/>
        <xdr:cNvGraphicFramePr/>
      </xdr:nvGraphicFramePr>
      <xdr:xfrm>
        <a:off x="9525" y="11410950"/>
        <a:ext cx="9544050"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13</xdr:col>
      <xdr:colOff>0</xdr:colOff>
      <xdr:row>60</xdr:row>
      <xdr:rowOff>19050</xdr:rowOff>
    </xdr:to>
    <xdr:graphicFrame>
      <xdr:nvGraphicFramePr>
        <xdr:cNvPr id="2" name="Chart 2"/>
        <xdr:cNvGraphicFramePr/>
      </xdr:nvGraphicFramePr>
      <xdr:xfrm>
        <a:off x="238125" y="6562725"/>
        <a:ext cx="10163175"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12</xdr:col>
      <xdr:colOff>495300</xdr:colOff>
      <xdr:row>84</xdr:row>
      <xdr:rowOff>104775</xdr:rowOff>
    </xdr:to>
    <xdr:graphicFrame>
      <xdr:nvGraphicFramePr>
        <xdr:cNvPr id="3" name="Chart 39"/>
        <xdr:cNvGraphicFramePr/>
      </xdr:nvGraphicFramePr>
      <xdr:xfrm>
        <a:off x="0" y="10915650"/>
        <a:ext cx="1017270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9</xdr:col>
      <xdr:colOff>476250</xdr:colOff>
      <xdr:row>60</xdr:row>
      <xdr:rowOff>0</xdr:rowOff>
    </xdr:to>
    <xdr:graphicFrame>
      <xdr:nvGraphicFramePr>
        <xdr:cNvPr id="2" name="Chart 2"/>
        <xdr:cNvGraphicFramePr/>
      </xdr:nvGraphicFramePr>
      <xdr:xfrm>
        <a:off x="238125" y="6667500"/>
        <a:ext cx="9677400" cy="4105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0</xdr:rowOff>
    </xdr:from>
    <xdr:to>
      <xdr:col>10</xdr:col>
      <xdr:colOff>361950</xdr:colOff>
      <xdr:row>85</xdr:row>
      <xdr:rowOff>85725</xdr:rowOff>
    </xdr:to>
    <xdr:graphicFrame>
      <xdr:nvGraphicFramePr>
        <xdr:cNvPr id="3" name="Chart 39"/>
        <xdr:cNvGraphicFramePr/>
      </xdr:nvGraphicFramePr>
      <xdr:xfrm>
        <a:off x="0" y="11153775"/>
        <a:ext cx="10487025" cy="41243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9</xdr:col>
      <xdr:colOff>485775</xdr:colOff>
      <xdr:row>59</xdr:row>
      <xdr:rowOff>38100</xdr:rowOff>
    </xdr:to>
    <xdr:graphicFrame>
      <xdr:nvGraphicFramePr>
        <xdr:cNvPr id="2" name="Chart 2"/>
        <xdr:cNvGraphicFramePr/>
      </xdr:nvGraphicFramePr>
      <xdr:xfrm>
        <a:off x="238125" y="6505575"/>
        <a:ext cx="9686925" cy="4114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0</xdr:rowOff>
    </xdr:from>
    <xdr:to>
      <xdr:col>9</xdr:col>
      <xdr:colOff>133350</xdr:colOff>
      <xdr:row>86</xdr:row>
      <xdr:rowOff>123825</xdr:rowOff>
    </xdr:to>
    <xdr:graphicFrame>
      <xdr:nvGraphicFramePr>
        <xdr:cNvPr id="3" name="Chart 40"/>
        <xdr:cNvGraphicFramePr/>
      </xdr:nvGraphicFramePr>
      <xdr:xfrm>
        <a:off x="0" y="11344275"/>
        <a:ext cx="9572625" cy="4133850"/>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66</xdr:row>
      <xdr:rowOff>9525</xdr:rowOff>
    </xdr:from>
    <xdr:to>
      <xdr:col>7</xdr:col>
      <xdr:colOff>1028700</xdr:colOff>
      <xdr:row>90</xdr:row>
      <xdr:rowOff>142875</xdr:rowOff>
    </xdr:to>
    <xdr:graphicFrame>
      <xdr:nvGraphicFramePr>
        <xdr:cNvPr id="2" name="Chart 6"/>
        <xdr:cNvGraphicFramePr/>
      </xdr:nvGraphicFramePr>
      <xdr:xfrm>
        <a:off x="247650" y="11763375"/>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e.es/jaxi/menu.do?type=pcaxis&amp;file=pcaxis&amp;path=%2Ft13%2Fp405%2F%2Fa2007-2008"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IV2441"/>
  <sheetViews>
    <sheetView zoomScalePageLayoutView="0" workbookViewId="0" topLeftCell="A1">
      <selection activeCell="A1" sqref="A1"/>
    </sheetView>
  </sheetViews>
  <sheetFormatPr defaultColWidth="11.421875" defaultRowHeight="12.75"/>
  <cols>
    <col min="1" max="1" width="3.421875" style="3" customWidth="1"/>
    <col min="2" max="2" width="118.8515625" style="3" customWidth="1"/>
    <col min="3" max="3" width="15.28125" style="3" customWidth="1"/>
    <col min="4" max="16384" width="11.421875" style="3" customWidth="1"/>
  </cols>
  <sheetData>
    <row r="1" spans="2:3" ht="41.25" customHeight="1">
      <c r="B1" s="23"/>
      <c r="C1" s="23" t="s">
        <v>218</v>
      </c>
    </row>
    <row r="2" ht="25.5" customHeight="1"/>
    <row r="3" spans="2:256" s="62" customFormat="1" ht="39.75" customHeight="1">
      <c r="B3" s="98" t="s">
        <v>68</v>
      </c>
      <c r="C3" s="98"/>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7" s="27" customFormat="1" ht="24" customHeight="1">
      <c r="B7" s="26" t="s">
        <v>170</v>
      </c>
    </row>
    <row r="8" spans="2:4" ht="14.25" customHeight="1">
      <c r="B8" s="90" t="s">
        <v>69</v>
      </c>
      <c r="C8" s="90"/>
      <c r="D8" s="63"/>
    </row>
    <row r="9" spans="2:4" ht="15.75" customHeight="1">
      <c r="B9" s="90" t="s">
        <v>70</v>
      </c>
      <c r="C9" s="90"/>
      <c r="D9" s="63"/>
    </row>
    <row r="10" spans="2:4" ht="42.75" customHeight="1">
      <c r="B10" s="89" t="s">
        <v>71</v>
      </c>
      <c r="C10" s="89"/>
      <c r="D10" s="63"/>
    </row>
    <row r="11" spans="2:4" ht="42" customHeight="1">
      <c r="B11" s="89" t="s">
        <v>72</v>
      </c>
      <c r="C11" s="89"/>
      <c r="D11" s="63"/>
    </row>
    <row r="12" spans="2:4" ht="27.75" customHeight="1">
      <c r="B12" s="89" t="s">
        <v>73</v>
      </c>
      <c r="C12" s="89"/>
      <c r="D12" s="63"/>
    </row>
    <row r="13" spans="2:4" ht="31.5" customHeight="1">
      <c r="B13" s="89" t="s">
        <v>74</v>
      </c>
      <c r="C13" s="89"/>
      <c r="D13" s="63"/>
    </row>
    <row r="14" spans="2:4" ht="35.25" customHeight="1">
      <c r="B14" s="89" t="s">
        <v>75</v>
      </c>
      <c r="C14" s="89"/>
      <c r="D14" s="63"/>
    </row>
    <row r="15" spans="2:4" ht="35.25" customHeight="1">
      <c r="B15" s="89" t="s">
        <v>76</v>
      </c>
      <c r="C15" s="89"/>
      <c r="D15" s="63"/>
    </row>
    <row r="16" spans="2:4" ht="35.25" customHeight="1">
      <c r="B16" s="89" t="s">
        <v>77</v>
      </c>
      <c r="C16" s="89"/>
      <c r="D16" s="63"/>
    </row>
    <row r="17" spans="2:3" ht="31.5" customHeight="1">
      <c r="B17" s="89" t="s">
        <v>78</v>
      </c>
      <c r="C17" s="89"/>
    </row>
    <row r="18" ht="12.75">
      <c r="B18" s="25"/>
    </row>
    <row r="19" ht="12.75">
      <c r="B19" s="20"/>
    </row>
    <row r="481" spans="1:36" ht="12.75">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row>
    <row r="482" spans="1:36" ht="12.75">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row>
    <row r="483" spans="1:36" ht="12.75">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row>
    <row r="484" spans="1:36" ht="12.75">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row>
    <row r="485" spans="1:36" ht="12.75">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row>
    <row r="486" spans="1:36" ht="12.75">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row>
    <row r="487" spans="1:36" ht="12.75">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row>
    <row r="488" spans="1:36" ht="12.75">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row>
    <row r="489" spans="1:36" ht="12.75">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row>
    <row r="490" spans="1:36" ht="12.75">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row>
    <row r="491" spans="1:36" ht="12.75">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row>
    <row r="492" spans="1:36" ht="12.75">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row>
    <row r="493" spans="1:36" ht="12.75">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row>
    <row r="494" spans="1:36" ht="12.75">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row>
    <row r="495" spans="1:36" ht="12.75">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row>
    <row r="496" spans="1:36" ht="12.75">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row>
    <row r="497" spans="1:36" ht="12.75">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row>
    <row r="498" spans="1:36" ht="12.75">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row>
    <row r="499" spans="1:36" ht="12.75">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row>
    <row r="500" spans="32:36" s="49" customFormat="1" ht="12.75">
      <c r="AF500" s="75"/>
      <c r="AG500" s="75"/>
      <c r="AH500" s="75"/>
      <c r="AI500" s="75"/>
      <c r="AJ500" s="75"/>
    </row>
    <row r="501" spans="32:36" s="49" customFormat="1" ht="12.75">
      <c r="AF501" s="75"/>
      <c r="AG501" s="75"/>
      <c r="AH501" s="75"/>
      <c r="AI501" s="75"/>
      <c r="AJ501" s="75"/>
    </row>
    <row r="502" spans="32:36" s="49" customFormat="1" ht="12.75">
      <c r="AF502" s="75"/>
      <c r="AG502" s="75"/>
      <c r="AH502" s="75"/>
      <c r="AI502" s="75"/>
      <c r="AJ502" s="75"/>
    </row>
    <row r="503" spans="32:36" s="49" customFormat="1" ht="12.75">
      <c r="AF503" s="76"/>
      <c r="AG503" s="76"/>
      <c r="AH503" s="76"/>
      <c r="AI503" s="76"/>
      <c r="AJ503" s="76"/>
    </row>
    <row r="504" spans="32:36" s="49" customFormat="1" ht="12.75">
      <c r="AF504" s="76"/>
      <c r="AG504" s="76"/>
      <c r="AH504" s="76"/>
      <c r="AI504" s="76"/>
      <c r="AJ504" s="76"/>
    </row>
    <row r="505" spans="32:36" s="49" customFormat="1" ht="12.75">
      <c r="AF505" s="76"/>
      <c r="AG505" s="76"/>
      <c r="AH505" s="76"/>
      <c r="AI505" s="76"/>
      <c r="AJ505" s="76"/>
    </row>
    <row r="506" spans="32:36" s="49" customFormat="1" ht="12.75">
      <c r="AF506" s="76"/>
      <c r="AG506" s="76"/>
      <c r="AH506" s="76"/>
      <c r="AI506" s="76"/>
      <c r="AJ506" s="76"/>
    </row>
    <row r="507" spans="32:36" s="49" customFormat="1" ht="12.75">
      <c r="AF507" s="76"/>
      <c r="AG507" s="76"/>
      <c r="AH507" s="76"/>
      <c r="AI507" s="76"/>
      <c r="AJ507" s="76"/>
    </row>
    <row r="508" spans="32:36" s="49" customFormat="1" ht="12.75">
      <c r="AF508" s="76"/>
      <c r="AG508" s="76"/>
      <c r="AH508" s="76"/>
      <c r="AI508" s="76"/>
      <c r="AJ508" s="76"/>
    </row>
    <row r="509" spans="32:36" s="49" customFormat="1" ht="12.75">
      <c r="AF509" s="76"/>
      <c r="AG509" s="76"/>
      <c r="AH509" s="76"/>
      <c r="AI509" s="76"/>
      <c r="AJ509" s="76"/>
    </row>
    <row r="510" spans="32:36" s="49" customFormat="1" ht="12.75">
      <c r="AF510" s="76"/>
      <c r="AG510" s="76"/>
      <c r="AH510" s="76"/>
      <c r="AI510" s="76"/>
      <c r="AJ510" s="76"/>
    </row>
    <row r="511" spans="32:36" s="49" customFormat="1" ht="12.75">
      <c r="AF511" s="76"/>
      <c r="AG511" s="76"/>
      <c r="AH511" s="76"/>
      <c r="AI511" s="76"/>
      <c r="AJ511" s="76"/>
    </row>
    <row r="512" spans="32:36" s="49" customFormat="1" ht="12.75">
      <c r="AF512" s="76"/>
      <c r="AG512" s="76"/>
      <c r="AH512" s="76"/>
      <c r="AI512" s="76"/>
      <c r="AJ512" s="76"/>
    </row>
    <row r="513" spans="32:36" s="49" customFormat="1" ht="12.75">
      <c r="AF513" s="76"/>
      <c r="AG513" s="76"/>
      <c r="AH513" s="76"/>
      <c r="AI513" s="76"/>
      <c r="AJ513" s="76"/>
    </row>
    <row r="514" spans="32:36" s="49" customFormat="1" ht="12.75">
      <c r="AF514" s="76"/>
      <c r="AG514" s="76"/>
      <c r="AH514" s="76"/>
      <c r="AI514" s="76"/>
      <c r="AJ514" s="76"/>
    </row>
    <row r="515" spans="32:36" s="49" customFormat="1" ht="12.75">
      <c r="AF515" s="76"/>
      <c r="AG515" s="76"/>
      <c r="AH515" s="76"/>
      <c r="AI515" s="76"/>
      <c r="AJ515" s="76"/>
    </row>
    <row r="516" spans="32:36" s="49" customFormat="1" ht="12.75">
      <c r="AF516" s="76"/>
      <c r="AG516" s="76"/>
      <c r="AH516" s="76"/>
      <c r="AI516" s="76"/>
      <c r="AJ516" s="76"/>
    </row>
    <row r="517" spans="32:36" s="49" customFormat="1" ht="12.75">
      <c r="AF517" s="76"/>
      <c r="AG517" s="76"/>
      <c r="AH517" s="76"/>
      <c r="AI517" s="76"/>
      <c r="AJ517" s="76"/>
    </row>
    <row r="518" spans="32:36" s="49" customFormat="1" ht="12.75">
      <c r="AF518" s="76"/>
      <c r="AG518" s="76"/>
      <c r="AH518" s="76"/>
      <c r="AI518" s="76"/>
      <c r="AJ518" s="76"/>
    </row>
    <row r="519" spans="32:36" s="49" customFormat="1" ht="12.75">
      <c r="AF519" s="76"/>
      <c r="AG519" s="76"/>
      <c r="AH519" s="76"/>
      <c r="AI519" s="76"/>
      <c r="AJ519" s="76"/>
    </row>
    <row r="520" spans="32:36" s="49" customFormat="1" ht="12.75">
      <c r="AF520" s="76"/>
      <c r="AG520" s="76"/>
      <c r="AH520" s="76"/>
      <c r="AI520" s="76"/>
      <c r="AJ520" s="76"/>
    </row>
    <row r="521" spans="32:36" s="49" customFormat="1" ht="12.75">
      <c r="AF521" s="76"/>
      <c r="AG521" s="76"/>
      <c r="AH521" s="76"/>
      <c r="AI521" s="76"/>
      <c r="AJ521" s="76"/>
    </row>
    <row r="522" spans="32:36" s="49" customFormat="1" ht="12.75">
      <c r="AF522" s="76"/>
      <c r="AG522" s="76"/>
      <c r="AH522" s="76"/>
      <c r="AI522" s="76"/>
      <c r="AJ522" s="76"/>
    </row>
    <row r="523" spans="32:36" s="49" customFormat="1" ht="12.75">
      <c r="AF523" s="76"/>
      <c r="AG523" s="76"/>
      <c r="AH523" s="76"/>
      <c r="AI523" s="76"/>
      <c r="AJ523" s="76"/>
    </row>
    <row r="524" spans="32:36" s="49" customFormat="1" ht="12.75">
      <c r="AF524" s="76"/>
      <c r="AG524" s="76"/>
      <c r="AH524" s="76"/>
      <c r="AI524" s="76"/>
      <c r="AJ524" s="76"/>
    </row>
    <row r="525" spans="32:36" s="49" customFormat="1" ht="12.75">
      <c r="AF525" s="76"/>
      <c r="AG525" s="76"/>
      <c r="AH525" s="76"/>
      <c r="AI525" s="76"/>
      <c r="AJ525" s="76"/>
    </row>
    <row r="526" spans="32:36" s="49" customFormat="1" ht="12.75">
      <c r="AF526" s="76"/>
      <c r="AG526" s="76"/>
      <c r="AH526" s="76"/>
      <c r="AI526" s="76"/>
      <c r="AJ526" s="76"/>
    </row>
    <row r="527" spans="32:36" s="49" customFormat="1" ht="12.75">
      <c r="AF527" s="76"/>
      <c r="AG527" s="76"/>
      <c r="AH527" s="76"/>
      <c r="AI527" s="76"/>
      <c r="AJ527" s="76"/>
    </row>
    <row r="528" spans="32:36" s="49" customFormat="1" ht="12.75">
      <c r="AF528" s="76"/>
      <c r="AG528" s="76"/>
      <c r="AH528" s="76"/>
      <c r="AI528" s="76"/>
      <c r="AJ528" s="76"/>
    </row>
    <row r="529" spans="32:36" s="49" customFormat="1" ht="12.75">
      <c r="AF529" s="76"/>
      <c r="AG529" s="76"/>
      <c r="AH529" s="76"/>
      <c r="AI529" s="76"/>
      <c r="AJ529" s="76"/>
    </row>
    <row r="530" spans="1:36" s="49" customFormat="1" ht="12.75">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row>
    <row r="531" spans="1:36" s="49" customFormat="1" ht="12.75">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row>
    <row r="532" s="49" customFormat="1" ht="12.75"/>
    <row r="533" s="49" customFormat="1" ht="12.75"/>
    <row r="534" s="49" customFormat="1" ht="12.75"/>
    <row r="535" s="49" customFormat="1" ht="12.75"/>
    <row r="536" s="49" customFormat="1" ht="12.75"/>
    <row r="537" s="49" customFormat="1" ht="12.75"/>
    <row r="538" s="49" customFormat="1" ht="12.75"/>
    <row r="539" s="49" customFormat="1" ht="12.75"/>
    <row r="540" s="49" customFormat="1" ht="12.75"/>
    <row r="541" s="49" customFormat="1" ht="12.75"/>
    <row r="542" s="49" customFormat="1" ht="12.75"/>
    <row r="543" s="49" customFormat="1" ht="12.75"/>
    <row r="544" s="49" customFormat="1" ht="12.75"/>
    <row r="545" s="49" customFormat="1" ht="12.75"/>
    <row r="546" s="49" customFormat="1" ht="12.75"/>
    <row r="547" s="49" customFormat="1" ht="12.75"/>
    <row r="548" s="49" customFormat="1" ht="12.75"/>
    <row r="549" s="49" customFormat="1" ht="12.75"/>
    <row r="550" spans="1:36" s="49" customFormat="1" ht="12.75">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row>
    <row r="551" s="49" customFormat="1" ht="12.75"/>
    <row r="552" s="49" customFormat="1" ht="12.75"/>
    <row r="553" s="49" customFormat="1" ht="12.75"/>
    <row r="554" s="49" customFormat="1" ht="12.75"/>
    <row r="555" s="49" customFormat="1" ht="12.75"/>
    <row r="556" s="49" customFormat="1" ht="12.75"/>
    <row r="557" s="49" customFormat="1" ht="12.75"/>
    <row r="558" s="49" customFormat="1" ht="12.75"/>
    <row r="559" s="49" customFormat="1" ht="12.75"/>
    <row r="560" s="49" customFormat="1" ht="12.75"/>
    <row r="561" s="49" customFormat="1" ht="12.75"/>
    <row r="562" s="49" customFormat="1" ht="12.75"/>
    <row r="563" s="49" customFormat="1" ht="12.75"/>
    <row r="564" s="49" customFormat="1" ht="12.75"/>
    <row r="565" s="49" customFormat="1" ht="12.75"/>
    <row r="566" s="49" customFormat="1" ht="12.75"/>
    <row r="567" s="49" customFormat="1" ht="12.75"/>
    <row r="568" s="49" customFormat="1" ht="12.75"/>
    <row r="569" spans="1:36" s="49" customFormat="1" ht="12.75">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row>
    <row r="570" spans="1:36" s="49" customFormat="1" ht="12.75">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row>
    <row r="571" spans="34:36" s="49" customFormat="1" ht="12.75">
      <c r="AH571" s="76"/>
      <c r="AI571" s="76"/>
      <c r="AJ571" s="76"/>
    </row>
    <row r="572" spans="34:36" s="49" customFormat="1" ht="12.75">
      <c r="AH572" s="76"/>
      <c r="AI572" s="76"/>
      <c r="AJ572" s="76"/>
    </row>
    <row r="573" spans="34:36" s="49" customFormat="1" ht="12.75">
      <c r="AH573" s="76"/>
      <c r="AI573" s="76"/>
      <c r="AJ573" s="76"/>
    </row>
    <row r="574" spans="34:36" s="49" customFormat="1" ht="12.75">
      <c r="AH574" s="76"/>
      <c r="AI574" s="76"/>
      <c r="AJ574" s="76"/>
    </row>
    <row r="575" spans="34:36" s="49" customFormat="1" ht="12.75">
      <c r="AH575" s="76"/>
      <c r="AI575" s="76"/>
      <c r="AJ575" s="76"/>
    </row>
    <row r="576" spans="34:36" s="49" customFormat="1" ht="12.75">
      <c r="AH576" s="76"/>
      <c r="AI576" s="76"/>
      <c r="AJ576" s="76"/>
    </row>
    <row r="577" spans="34:36" s="49" customFormat="1" ht="12.75">
      <c r="AH577" s="76"/>
      <c r="AI577" s="76"/>
      <c r="AJ577" s="76"/>
    </row>
    <row r="578" spans="34:36" s="49" customFormat="1" ht="12.75">
      <c r="AH578" s="76"/>
      <c r="AI578" s="76"/>
      <c r="AJ578" s="76"/>
    </row>
    <row r="579" spans="34:36" s="49" customFormat="1" ht="12.75">
      <c r="AH579" s="76"/>
      <c r="AI579" s="76"/>
      <c r="AJ579" s="76"/>
    </row>
    <row r="580" spans="34:36" s="49" customFormat="1" ht="12.75">
      <c r="AH580" s="76"/>
      <c r="AI580" s="76"/>
      <c r="AJ580" s="76"/>
    </row>
    <row r="581" spans="34:36" s="49" customFormat="1" ht="12.75">
      <c r="AH581" s="76"/>
      <c r="AI581" s="76"/>
      <c r="AJ581" s="76"/>
    </row>
    <row r="582" spans="34:36" s="49" customFormat="1" ht="12.75">
      <c r="AH582" s="76"/>
      <c r="AI582" s="76"/>
      <c r="AJ582" s="76"/>
    </row>
    <row r="583" spans="34:36" s="49" customFormat="1" ht="12.75">
      <c r="AH583" s="76"/>
      <c r="AI583" s="76"/>
      <c r="AJ583" s="76"/>
    </row>
    <row r="584" spans="34:36" s="49" customFormat="1" ht="12.75">
      <c r="AH584" s="76"/>
      <c r="AI584" s="76"/>
      <c r="AJ584" s="76"/>
    </row>
    <row r="585" spans="34:36" s="49" customFormat="1" ht="12.75">
      <c r="AH585" s="76"/>
      <c r="AI585" s="76"/>
      <c r="AJ585" s="76"/>
    </row>
    <row r="586" spans="34:36" s="49" customFormat="1" ht="12.75">
      <c r="AH586" s="76"/>
      <c r="AI586" s="76"/>
      <c r="AJ586" s="76"/>
    </row>
    <row r="587" spans="34:36" s="49" customFormat="1" ht="12.75">
      <c r="AH587" s="76"/>
      <c r="AI587" s="76"/>
      <c r="AJ587" s="76"/>
    </row>
    <row r="588" spans="34:36" s="49" customFormat="1" ht="12.75">
      <c r="AH588" s="76"/>
      <c r="AI588" s="76"/>
      <c r="AJ588" s="76"/>
    </row>
    <row r="589" spans="1:36" s="49" customFormat="1" ht="12.75">
      <c r="A589" s="76"/>
      <c r="B589" s="76"/>
      <c r="C589" s="76"/>
      <c r="D589" s="76"/>
      <c r="E589" s="76"/>
      <c r="F589" s="76"/>
      <c r="G589" s="76"/>
      <c r="H589" s="76"/>
      <c r="I589" s="76"/>
      <c r="J589" s="76"/>
      <c r="K589" s="76"/>
      <c r="L589" s="76"/>
      <c r="M589" s="76"/>
      <c r="N589" s="77"/>
      <c r="O589" s="76"/>
      <c r="P589" s="76"/>
      <c r="Q589" s="76"/>
      <c r="R589" s="76"/>
      <c r="S589" s="76"/>
      <c r="T589" s="76"/>
      <c r="U589" s="76"/>
      <c r="V589" s="76"/>
      <c r="W589" s="76"/>
      <c r="X589" s="76"/>
      <c r="Y589" s="76"/>
      <c r="Z589" s="76"/>
      <c r="AA589" s="76"/>
      <c r="AB589" s="76"/>
      <c r="AC589" s="76"/>
      <c r="AD589" s="76"/>
      <c r="AE589" s="76"/>
      <c r="AF589" s="76"/>
      <c r="AG589" s="76"/>
      <c r="AH589" s="76"/>
      <c r="AI589" s="76"/>
      <c r="AJ589" s="76"/>
    </row>
    <row r="590" spans="1:36" s="49" customFormat="1" ht="12.75">
      <c r="A590" s="76"/>
      <c r="B590" s="76"/>
      <c r="C590" s="76"/>
      <c r="D590" s="76"/>
      <c r="E590" s="76"/>
      <c r="F590" s="76"/>
      <c r="G590" s="76"/>
      <c r="H590" s="76"/>
      <c r="I590" s="76"/>
      <c r="J590" s="76"/>
      <c r="K590" s="76"/>
      <c r="L590" s="76"/>
      <c r="M590" s="76"/>
      <c r="N590" s="77"/>
      <c r="O590" s="76"/>
      <c r="P590" s="76"/>
      <c r="Q590" s="76"/>
      <c r="R590" s="76"/>
      <c r="S590" s="76"/>
      <c r="T590" s="76"/>
      <c r="U590" s="76"/>
      <c r="V590" s="76"/>
      <c r="W590" s="76"/>
      <c r="X590" s="76"/>
      <c r="Y590" s="76"/>
      <c r="Z590" s="76"/>
      <c r="AA590" s="76"/>
      <c r="AB590" s="76"/>
      <c r="AC590" s="76"/>
      <c r="AD590" s="76"/>
      <c r="AE590" s="76"/>
      <c r="AF590" s="76"/>
      <c r="AG590" s="76"/>
      <c r="AH590" s="76"/>
      <c r="AI590" s="76"/>
      <c r="AJ590" s="76"/>
    </row>
    <row r="591" s="49" customFormat="1" ht="12.75"/>
    <row r="592" s="49" customFormat="1" ht="12.75"/>
    <row r="593" s="49" customFormat="1" ht="12.75"/>
    <row r="594" s="49" customFormat="1" ht="12.75"/>
    <row r="595" s="49" customFormat="1" ht="12.75"/>
    <row r="596" s="49" customFormat="1" ht="12.75"/>
    <row r="597" s="49" customFormat="1" ht="12.75"/>
    <row r="598" s="49" customFormat="1" ht="12.75"/>
    <row r="599" s="49" customFormat="1" ht="12.75"/>
    <row r="600" s="49" customFormat="1" ht="12.75"/>
    <row r="601" s="49" customFormat="1" ht="12.75"/>
    <row r="602" s="49" customFormat="1" ht="12.75"/>
    <row r="603" s="49" customFormat="1" ht="12.75"/>
    <row r="604" s="49" customFormat="1" ht="12.75"/>
    <row r="605" s="49" customFormat="1" ht="12.75"/>
    <row r="606" s="49" customFormat="1" ht="12.75"/>
    <row r="607" s="49" customFormat="1" ht="12.75"/>
    <row r="608" s="49" customFormat="1" ht="12.75"/>
    <row r="609" s="49" customFormat="1" ht="12.75"/>
    <row r="610" spans="1:36" s="49" customFormat="1" ht="12.75">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row>
    <row r="611" spans="31:36" s="49" customFormat="1" ht="12.75">
      <c r="AE611" s="76"/>
      <c r="AF611" s="76"/>
      <c r="AG611" s="76"/>
      <c r="AH611" s="76"/>
      <c r="AI611" s="76"/>
      <c r="AJ611" s="76"/>
    </row>
    <row r="612" spans="31:36" s="49" customFormat="1" ht="12.75">
      <c r="AE612" s="76"/>
      <c r="AF612" s="76"/>
      <c r="AG612" s="76"/>
      <c r="AH612" s="76"/>
      <c r="AI612" s="76"/>
      <c r="AJ612" s="76"/>
    </row>
    <row r="613" spans="31:36" s="49" customFormat="1" ht="12.75">
      <c r="AE613" s="76"/>
      <c r="AF613" s="76"/>
      <c r="AG613" s="76"/>
      <c r="AH613" s="76"/>
      <c r="AI613" s="76"/>
      <c r="AJ613" s="76"/>
    </row>
    <row r="614" spans="31:36" s="49" customFormat="1" ht="12.75">
      <c r="AE614" s="76"/>
      <c r="AF614" s="76"/>
      <c r="AG614" s="76"/>
      <c r="AH614" s="76"/>
      <c r="AI614" s="76"/>
      <c r="AJ614" s="76"/>
    </row>
    <row r="615" spans="31:36" s="49" customFormat="1" ht="12.75">
      <c r="AE615" s="76"/>
      <c r="AF615" s="76"/>
      <c r="AG615" s="76"/>
      <c r="AH615" s="76"/>
      <c r="AI615" s="76"/>
      <c r="AJ615" s="76"/>
    </row>
    <row r="616" spans="31:36" s="49" customFormat="1" ht="12.75">
      <c r="AE616" s="76"/>
      <c r="AF616" s="76"/>
      <c r="AG616" s="76"/>
      <c r="AH616" s="76"/>
      <c r="AI616" s="76"/>
      <c r="AJ616" s="76"/>
    </row>
    <row r="617" spans="31:36" s="49" customFormat="1" ht="12.75">
      <c r="AE617" s="76"/>
      <c r="AF617" s="76"/>
      <c r="AG617" s="76"/>
      <c r="AH617" s="76"/>
      <c r="AI617" s="76"/>
      <c r="AJ617" s="76"/>
    </row>
    <row r="618" spans="31:36" s="49" customFormat="1" ht="12.75">
      <c r="AE618" s="76"/>
      <c r="AF618" s="76"/>
      <c r="AG618" s="76"/>
      <c r="AH618" s="76"/>
      <c r="AI618" s="76"/>
      <c r="AJ618" s="76"/>
    </row>
    <row r="619" spans="31:36" s="49" customFormat="1" ht="12.75">
      <c r="AE619" s="76"/>
      <c r="AF619" s="76"/>
      <c r="AG619" s="76"/>
      <c r="AH619" s="76"/>
      <c r="AI619" s="76"/>
      <c r="AJ619" s="76"/>
    </row>
    <row r="620" spans="31:36" s="49" customFormat="1" ht="12.75">
      <c r="AE620" s="76"/>
      <c r="AF620" s="76"/>
      <c r="AG620" s="76"/>
      <c r="AH620" s="76"/>
      <c r="AI620" s="76"/>
      <c r="AJ620" s="76"/>
    </row>
    <row r="621" spans="31:36" s="49" customFormat="1" ht="12.75">
      <c r="AE621" s="76"/>
      <c r="AF621" s="76"/>
      <c r="AG621" s="76"/>
      <c r="AH621" s="76"/>
      <c r="AI621" s="76"/>
      <c r="AJ621" s="76"/>
    </row>
    <row r="622" spans="31:36" s="49" customFormat="1" ht="12.75">
      <c r="AE622" s="76"/>
      <c r="AF622" s="76"/>
      <c r="AG622" s="76"/>
      <c r="AH622" s="76"/>
      <c r="AI622" s="76"/>
      <c r="AJ622" s="76"/>
    </row>
    <row r="623" spans="31:36" s="49" customFormat="1" ht="12.75">
      <c r="AE623" s="76"/>
      <c r="AF623" s="76"/>
      <c r="AG623" s="76"/>
      <c r="AH623" s="76"/>
      <c r="AI623" s="76"/>
      <c r="AJ623" s="76"/>
    </row>
    <row r="624" spans="31:36" s="49" customFormat="1" ht="12.75">
      <c r="AE624" s="76"/>
      <c r="AF624" s="76"/>
      <c r="AG624" s="76"/>
      <c r="AH624" s="76"/>
      <c r="AI624" s="76"/>
      <c r="AJ624" s="76"/>
    </row>
    <row r="625" spans="31:36" s="49" customFormat="1" ht="12.75">
      <c r="AE625" s="76"/>
      <c r="AF625" s="76"/>
      <c r="AG625" s="76"/>
      <c r="AH625" s="76"/>
      <c r="AI625" s="76"/>
      <c r="AJ625" s="76"/>
    </row>
    <row r="626" spans="31:36" s="49" customFormat="1" ht="12.75">
      <c r="AE626" s="76"/>
      <c r="AF626" s="76"/>
      <c r="AG626" s="76"/>
      <c r="AH626" s="76"/>
      <c r="AI626" s="76"/>
      <c r="AJ626" s="76"/>
    </row>
    <row r="627" spans="31:36" s="49" customFormat="1" ht="12.75">
      <c r="AE627" s="76"/>
      <c r="AF627" s="76"/>
      <c r="AG627" s="76"/>
      <c r="AH627" s="76"/>
      <c r="AI627" s="76"/>
      <c r="AJ627" s="76"/>
    </row>
    <row r="628" spans="31:36" s="49" customFormat="1" ht="12.75">
      <c r="AE628" s="76"/>
      <c r="AF628" s="76"/>
      <c r="AG628" s="76"/>
      <c r="AH628" s="76"/>
      <c r="AI628" s="76"/>
      <c r="AJ628" s="76"/>
    </row>
    <row r="629" spans="31:36" s="49" customFormat="1" ht="12.75">
      <c r="AE629" s="76"/>
      <c r="AF629" s="76"/>
      <c r="AG629" s="76"/>
      <c r="AH629" s="76"/>
      <c r="AI629" s="76"/>
      <c r="AJ629" s="76"/>
    </row>
    <row r="630" spans="1:36" s="49" customFormat="1" ht="12.75">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row>
    <row r="631" spans="18:36" s="49" customFormat="1" ht="12.75">
      <c r="R631" s="76"/>
      <c r="S631" s="76"/>
      <c r="T631" s="76"/>
      <c r="U631" s="76"/>
      <c r="V631" s="76"/>
      <c r="W631" s="76"/>
      <c r="X631" s="76"/>
      <c r="Y631" s="76"/>
      <c r="Z631" s="76"/>
      <c r="AA631" s="76"/>
      <c r="AB631" s="76"/>
      <c r="AC631" s="76"/>
      <c r="AD631" s="76"/>
      <c r="AE631" s="76"/>
      <c r="AF631" s="76"/>
      <c r="AG631" s="76"/>
      <c r="AH631" s="76"/>
      <c r="AI631" s="76"/>
      <c r="AJ631" s="76"/>
    </row>
    <row r="632" spans="18:36" s="49" customFormat="1" ht="12.75">
      <c r="R632" s="76"/>
      <c r="S632" s="76"/>
      <c r="T632" s="76"/>
      <c r="U632" s="76"/>
      <c r="V632" s="76"/>
      <c r="W632" s="76"/>
      <c r="X632" s="76"/>
      <c r="Y632" s="76"/>
      <c r="Z632" s="76"/>
      <c r="AA632" s="76"/>
      <c r="AB632" s="76"/>
      <c r="AC632" s="76"/>
      <c r="AD632" s="76"/>
      <c r="AE632" s="76"/>
      <c r="AF632" s="76"/>
      <c r="AG632" s="76"/>
      <c r="AH632" s="76"/>
      <c r="AI632" s="76"/>
      <c r="AJ632" s="76"/>
    </row>
    <row r="633" spans="18:36" s="49" customFormat="1" ht="12.75">
      <c r="R633" s="76"/>
      <c r="S633" s="76"/>
      <c r="T633" s="76"/>
      <c r="U633" s="76"/>
      <c r="V633" s="76"/>
      <c r="W633" s="76"/>
      <c r="X633" s="76"/>
      <c r="Y633" s="76"/>
      <c r="Z633" s="76"/>
      <c r="AA633" s="76"/>
      <c r="AB633" s="76"/>
      <c r="AC633" s="76"/>
      <c r="AD633" s="76"/>
      <c r="AE633" s="76"/>
      <c r="AF633" s="76"/>
      <c r="AG633" s="76"/>
      <c r="AH633" s="76"/>
      <c r="AI633" s="76"/>
      <c r="AJ633" s="76"/>
    </row>
    <row r="634" spans="18:36" s="49" customFormat="1" ht="12.75">
      <c r="R634" s="76"/>
      <c r="S634" s="76"/>
      <c r="T634" s="76"/>
      <c r="U634" s="76"/>
      <c r="V634" s="76"/>
      <c r="W634" s="76"/>
      <c r="X634" s="76"/>
      <c r="Y634" s="76"/>
      <c r="Z634" s="76"/>
      <c r="AA634" s="76"/>
      <c r="AB634" s="76"/>
      <c r="AC634" s="76"/>
      <c r="AD634" s="76"/>
      <c r="AE634" s="76"/>
      <c r="AF634" s="76"/>
      <c r="AG634" s="76"/>
      <c r="AH634" s="76"/>
      <c r="AI634" s="76"/>
      <c r="AJ634" s="76"/>
    </row>
    <row r="635" spans="18:36" s="49" customFormat="1" ht="12.75">
      <c r="R635" s="76"/>
      <c r="S635" s="76"/>
      <c r="T635" s="76"/>
      <c r="U635" s="76"/>
      <c r="V635" s="76"/>
      <c r="W635" s="76"/>
      <c r="X635" s="76"/>
      <c r="Y635" s="76"/>
      <c r="Z635" s="76"/>
      <c r="AA635" s="76"/>
      <c r="AB635" s="76"/>
      <c r="AC635" s="76"/>
      <c r="AD635" s="76"/>
      <c r="AE635" s="76"/>
      <c r="AF635" s="76"/>
      <c r="AG635" s="76"/>
      <c r="AH635" s="76"/>
      <c r="AI635" s="76"/>
      <c r="AJ635" s="76"/>
    </row>
    <row r="636" spans="18:36" s="49" customFormat="1" ht="12.75">
      <c r="R636" s="76"/>
      <c r="S636" s="76"/>
      <c r="T636" s="76"/>
      <c r="U636" s="76"/>
      <c r="V636" s="76"/>
      <c r="W636" s="76"/>
      <c r="X636" s="76"/>
      <c r="Y636" s="76"/>
      <c r="Z636" s="76"/>
      <c r="AA636" s="76"/>
      <c r="AB636" s="76"/>
      <c r="AC636" s="76"/>
      <c r="AD636" s="76"/>
      <c r="AE636" s="76"/>
      <c r="AF636" s="76"/>
      <c r="AG636" s="76"/>
      <c r="AH636" s="76"/>
      <c r="AI636" s="76"/>
      <c r="AJ636" s="76"/>
    </row>
    <row r="637" spans="18:36" s="49" customFormat="1" ht="12.75">
      <c r="R637" s="76"/>
      <c r="S637" s="76"/>
      <c r="T637" s="76"/>
      <c r="U637" s="76"/>
      <c r="V637" s="76"/>
      <c r="W637" s="76"/>
      <c r="X637" s="76"/>
      <c r="Y637" s="76"/>
      <c r="Z637" s="76"/>
      <c r="AA637" s="76"/>
      <c r="AB637" s="76"/>
      <c r="AC637" s="76"/>
      <c r="AD637" s="76"/>
      <c r="AE637" s="76"/>
      <c r="AF637" s="76"/>
      <c r="AG637" s="76"/>
      <c r="AH637" s="76"/>
      <c r="AI637" s="76"/>
      <c r="AJ637" s="76"/>
    </row>
    <row r="638" spans="18:36" s="49" customFormat="1" ht="12.75">
      <c r="R638" s="76"/>
      <c r="S638" s="76"/>
      <c r="T638" s="76"/>
      <c r="U638" s="76"/>
      <c r="V638" s="76"/>
      <c r="W638" s="76"/>
      <c r="X638" s="76"/>
      <c r="Y638" s="76"/>
      <c r="Z638" s="76"/>
      <c r="AA638" s="76"/>
      <c r="AB638" s="76"/>
      <c r="AC638" s="76"/>
      <c r="AD638" s="76"/>
      <c r="AE638" s="76"/>
      <c r="AF638" s="76"/>
      <c r="AG638" s="76"/>
      <c r="AH638" s="76"/>
      <c r="AI638" s="76"/>
      <c r="AJ638" s="76"/>
    </row>
    <row r="639" spans="18:36" s="49" customFormat="1" ht="12.75">
      <c r="R639" s="76"/>
      <c r="S639" s="76"/>
      <c r="T639" s="76"/>
      <c r="U639" s="76"/>
      <c r="V639" s="76"/>
      <c r="W639" s="76"/>
      <c r="X639" s="76"/>
      <c r="Y639" s="76"/>
      <c r="Z639" s="76"/>
      <c r="AA639" s="76"/>
      <c r="AB639" s="76"/>
      <c r="AC639" s="76"/>
      <c r="AD639" s="76"/>
      <c r="AE639" s="76"/>
      <c r="AF639" s="76"/>
      <c r="AG639" s="76"/>
      <c r="AH639" s="76"/>
      <c r="AI639" s="76"/>
      <c r="AJ639" s="76"/>
    </row>
    <row r="640" spans="18:36" s="49" customFormat="1" ht="12.75">
      <c r="R640" s="76"/>
      <c r="S640" s="76"/>
      <c r="T640" s="76"/>
      <c r="U640" s="76"/>
      <c r="V640" s="76"/>
      <c r="W640" s="76"/>
      <c r="X640" s="76"/>
      <c r="Y640" s="76"/>
      <c r="Z640" s="76"/>
      <c r="AA640" s="76"/>
      <c r="AB640" s="76"/>
      <c r="AC640" s="76"/>
      <c r="AD640" s="76"/>
      <c r="AE640" s="76"/>
      <c r="AF640" s="76"/>
      <c r="AG640" s="76"/>
      <c r="AH640" s="76"/>
      <c r="AI640" s="76"/>
      <c r="AJ640" s="76"/>
    </row>
    <row r="641" spans="18:36" s="49" customFormat="1" ht="12.75">
      <c r="R641" s="76"/>
      <c r="S641" s="76"/>
      <c r="T641" s="76"/>
      <c r="U641" s="76"/>
      <c r="V641" s="76"/>
      <c r="W641" s="76"/>
      <c r="X641" s="76"/>
      <c r="Y641" s="76"/>
      <c r="Z641" s="76"/>
      <c r="AA641" s="76"/>
      <c r="AB641" s="76"/>
      <c r="AC641" s="76"/>
      <c r="AD641" s="76"/>
      <c r="AE641" s="76"/>
      <c r="AF641" s="76"/>
      <c r="AG641" s="76"/>
      <c r="AH641" s="76"/>
      <c r="AI641" s="76"/>
      <c r="AJ641" s="76"/>
    </row>
    <row r="642" spans="18:36" s="49" customFormat="1" ht="12.75">
      <c r="R642" s="76"/>
      <c r="S642" s="76"/>
      <c r="T642" s="76"/>
      <c r="U642" s="76"/>
      <c r="V642" s="76"/>
      <c r="W642" s="76"/>
      <c r="X642" s="76"/>
      <c r="Y642" s="76"/>
      <c r="Z642" s="76"/>
      <c r="AA642" s="76"/>
      <c r="AB642" s="76"/>
      <c r="AC642" s="76"/>
      <c r="AD642" s="76"/>
      <c r="AE642" s="76"/>
      <c r="AF642" s="76"/>
      <c r="AG642" s="76"/>
      <c r="AH642" s="76"/>
      <c r="AI642" s="76"/>
      <c r="AJ642" s="76"/>
    </row>
    <row r="643" spans="18:36" s="49" customFormat="1" ht="12.75">
      <c r="R643" s="76"/>
      <c r="S643" s="76"/>
      <c r="T643" s="76"/>
      <c r="U643" s="76"/>
      <c r="V643" s="76"/>
      <c r="W643" s="76"/>
      <c r="X643" s="76"/>
      <c r="Y643" s="76"/>
      <c r="Z643" s="76"/>
      <c r="AA643" s="76"/>
      <c r="AB643" s="76"/>
      <c r="AC643" s="76"/>
      <c r="AD643" s="76"/>
      <c r="AE643" s="76"/>
      <c r="AF643" s="76"/>
      <c r="AG643" s="76"/>
      <c r="AH643" s="76"/>
      <c r="AI643" s="76"/>
      <c r="AJ643" s="76"/>
    </row>
    <row r="644" spans="18:36" s="49" customFormat="1" ht="12.75">
      <c r="R644" s="76"/>
      <c r="S644" s="76"/>
      <c r="T644" s="76"/>
      <c r="U644" s="76"/>
      <c r="V644" s="76"/>
      <c r="W644" s="76"/>
      <c r="X644" s="76"/>
      <c r="Y644" s="76"/>
      <c r="Z644" s="76"/>
      <c r="AA644" s="76"/>
      <c r="AB644" s="76"/>
      <c r="AC644" s="76"/>
      <c r="AD644" s="76"/>
      <c r="AE644" s="76"/>
      <c r="AF644" s="76"/>
      <c r="AG644" s="76"/>
      <c r="AH644" s="76"/>
      <c r="AI644" s="76"/>
      <c r="AJ644" s="76"/>
    </row>
    <row r="645" spans="18:36" s="49" customFormat="1" ht="12.75">
      <c r="R645" s="76"/>
      <c r="S645" s="76"/>
      <c r="T645" s="76"/>
      <c r="U645" s="76"/>
      <c r="V645" s="76"/>
      <c r="W645" s="76"/>
      <c r="X645" s="76"/>
      <c r="Y645" s="76"/>
      <c r="Z645" s="76"/>
      <c r="AA645" s="76"/>
      <c r="AB645" s="76"/>
      <c r="AC645" s="76"/>
      <c r="AD645" s="76"/>
      <c r="AE645" s="76"/>
      <c r="AF645" s="76"/>
      <c r="AG645" s="76"/>
      <c r="AH645" s="76"/>
      <c r="AI645" s="76"/>
      <c r="AJ645" s="76"/>
    </row>
    <row r="646" spans="18:36" s="49" customFormat="1" ht="12.75">
      <c r="R646" s="76"/>
      <c r="S646" s="76"/>
      <c r="T646" s="76"/>
      <c r="U646" s="76"/>
      <c r="V646" s="76"/>
      <c r="W646" s="76"/>
      <c r="X646" s="76"/>
      <c r="Y646" s="76"/>
      <c r="Z646" s="76"/>
      <c r="AA646" s="76"/>
      <c r="AB646" s="76"/>
      <c r="AC646" s="76"/>
      <c r="AD646" s="76"/>
      <c r="AE646" s="76"/>
      <c r="AF646" s="76"/>
      <c r="AG646" s="76"/>
      <c r="AH646" s="76"/>
      <c r="AI646" s="76"/>
      <c r="AJ646" s="76"/>
    </row>
    <row r="647" spans="18:36" s="49" customFormat="1" ht="12.75">
      <c r="R647" s="76"/>
      <c r="S647" s="76"/>
      <c r="T647" s="76"/>
      <c r="U647" s="76"/>
      <c r="V647" s="76"/>
      <c r="W647" s="76"/>
      <c r="X647" s="76"/>
      <c r="Y647" s="76"/>
      <c r="Z647" s="76"/>
      <c r="AA647" s="76"/>
      <c r="AB647" s="76"/>
      <c r="AC647" s="76"/>
      <c r="AD647" s="76"/>
      <c r="AE647" s="76"/>
      <c r="AF647" s="76"/>
      <c r="AG647" s="76"/>
      <c r="AH647" s="76"/>
      <c r="AI647" s="76"/>
      <c r="AJ647" s="76"/>
    </row>
    <row r="648" spans="18:36" s="49" customFormat="1" ht="12.75">
      <c r="R648" s="76"/>
      <c r="S648" s="76"/>
      <c r="T648" s="76"/>
      <c r="U648" s="76"/>
      <c r="V648" s="76"/>
      <c r="W648" s="76"/>
      <c r="X648" s="76"/>
      <c r="Y648" s="76"/>
      <c r="Z648" s="76"/>
      <c r="AA648" s="76"/>
      <c r="AB648" s="76"/>
      <c r="AC648" s="76"/>
      <c r="AD648" s="76"/>
      <c r="AE648" s="76"/>
      <c r="AF648" s="76"/>
      <c r="AG648" s="76"/>
      <c r="AH648" s="76"/>
      <c r="AI648" s="76"/>
      <c r="AJ648" s="76"/>
    </row>
    <row r="649" spans="18:36" s="49" customFormat="1" ht="12.75">
      <c r="R649" s="76"/>
      <c r="S649" s="76"/>
      <c r="T649" s="76"/>
      <c r="U649" s="76"/>
      <c r="V649" s="76"/>
      <c r="W649" s="76"/>
      <c r="X649" s="76"/>
      <c r="Y649" s="76"/>
      <c r="Z649" s="76"/>
      <c r="AA649" s="76"/>
      <c r="AB649" s="76"/>
      <c r="AC649" s="76"/>
      <c r="AD649" s="76"/>
      <c r="AE649" s="76"/>
      <c r="AF649" s="76"/>
      <c r="AG649" s="76"/>
      <c r="AH649" s="76"/>
      <c r="AI649" s="76"/>
      <c r="AJ649" s="76"/>
    </row>
    <row r="650" spans="1:36" s="49" customFormat="1" ht="12.75">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row>
    <row r="651" spans="23:36" s="49" customFormat="1" ht="12.75">
      <c r="W651" s="76"/>
      <c r="X651" s="76"/>
      <c r="Y651" s="76"/>
      <c r="Z651" s="76"/>
      <c r="AA651" s="76"/>
      <c r="AB651" s="76"/>
      <c r="AC651" s="76"/>
      <c r="AD651" s="76"/>
      <c r="AE651" s="76"/>
      <c r="AF651" s="76"/>
      <c r="AG651" s="76"/>
      <c r="AH651" s="76"/>
      <c r="AI651" s="76"/>
      <c r="AJ651" s="76"/>
    </row>
    <row r="652" spans="23:36" s="49" customFormat="1" ht="12.75">
      <c r="W652" s="76"/>
      <c r="X652" s="76"/>
      <c r="Y652" s="76"/>
      <c r="Z652" s="76"/>
      <c r="AA652" s="76"/>
      <c r="AB652" s="76"/>
      <c r="AC652" s="76"/>
      <c r="AD652" s="76"/>
      <c r="AE652" s="76"/>
      <c r="AF652" s="76"/>
      <c r="AG652" s="76"/>
      <c r="AH652" s="76"/>
      <c r="AI652" s="76"/>
      <c r="AJ652" s="76"/>
    </row>
    <row r="653" spans="23:36" s="49" customFormat="1" ht="12.75">
      <c r="W653" s="76"/>
      <c r="X653" s="76"/>
      <c r="Y653" s="76"/>
      <c r="Z653" s="76"/>
      <c r="AA653" s="76"/>
      <c r="AB653" s="76"/>
      <c r="AC653" s="76"/>
      <c r="AD653" s="76"/>
      <c r="AE653" s="76"/>
      <c r="AF653" s="76"/>
      <c r="AG653" s="76"/>
      <c r="AH653" s="76"/>
      <c r="AI653" s="76"/>
      <c r="AJ653" s="76"/>
    </row>
    <row r="654" spans="23:36" s="49" customFormat="1" ht="12.75">
      <c r="W654" s="76"/>
      <c r="X654" s="76"/>
      <c r="Y654" s="76"/>
      <c r="Z654" s="76"/>
      <c r="AA654" s="76"/>
      <c r="AB654" s="76"/>
      <c r="AC654" s="76"/>
      <c r="AD654" s="76"/>
      <c r="AE654" s="76"/>
      <c r="AF654" s="76"/>
      <c r="AG654" s="76"/>
      <c r="AH654" s="76"/>
      <c r="AI654" s="76"/>
      <c r="AJ654" s="76"/>
    </row>
    <row r="655" spans="23:36" s="49" customFormat="1" ht="12.75">
      <c r="W655" s="76"/>
      <c r="X655" s="76"/>
      <c r="Y655" s="76"/>
      <c r="Z655" s="76"/>
      <c r="AA655" s="76"/>
      <c r="AB655" s="76"/>
      <c r="AC655" s="76"/>
      <c r="AD655" s="76"/>
      <c r="AE655" s="76"/>
      <c r="AF655" s="76"/>
      <c r="AG655" s="76"/>
      <c r="AH655" s="76"/>
      <c r="AI655" s="76"/>
      <c r="AJ655" s="76"/>
    </row>
    <row r="656" spans="23:36" s="49" customFormat="1" ht="12.75">
      <c r="W656" s="76"/>
      <c r="X656" s="76"/>
      <c r="Y656" s="76"/>
      <c r="Z656" s="76"/>
      <c r="AA656" s="76"/>
      <c r="AB656" s="76"/>
      <c r="AC656" s="76"/>
      <c r="AD656" s="76"/>
      <c r="AE656" s="76"/>
      <c r="AF656" s="76"/>
      <c r="AG656" s="76"/>
      <c r="AH656" s="76"/>
      <c r="AI656" s="76"/>
      <c r="AJ656" s="76"/>
    </row>
    <row r="657" spans="23:36" s="49" customFormat="1" ht="12.75">
      <c r="W657" s="76"/>
      <c r="X657" s="76"/>
      <c r="Y657" s="76"/>
      <c r="Z657" s="76"/>
      <c r="AA657" s="76"/>
      <c r="AB657" s="76"/>
      <c r="AC657" s="76"/>
      <c r="AD657" s="76"/>
      <c r="AE657" s="76"/>
      <c r="AF657" s="76"/>
      <c r="AG657" s="76"/>
      <c r="AH657" s="76"/>
      <c r="AI657" s="76"/>
      <c r="AJ657" s="76"/>
    </row>
    <row r="658" spans="23:36" s="49" customFormat="1" ht="12.75">
      <c r="W658" s="76"/>
      <c r="X658" s="76"/>
      <c r="Y658" s="76"/>
      <c r="Z658" s="76"/>
      <c r="AA658" s="76"/>
      <c r="AB658" s="76"/>
      <c r="AC658" s="76"/>
      <c r="AD658" s="76"/>
      <c r="AE658" s="76"/>
      <c r="AF658" s="76"/>
      <c r="AG658" s="76"/>
      <c r="AH658" s="76"/>
      <c r="AI658" s="76"/>
      <c r="AJ658" s="76"/>
    </row>
    <row r="659" spans="23:36" s="49" customFormat="1" ht="12.75">
      <c r="W659" s="76"/>
      <c r="X659" s="76"/>
      <c r="Y659" s="76"/>
      <c r="Z659" s="76"/>
      <c r="AA659" s="76"/>
      <c r="AB659" s="76"/>
      <c r="AC659" s="76"/>
      <c r="AD659" s="76"/>
      <c r="AE659" s="76"/>
      <c r="AF659" s="76"/>
      <c r="AG659" s="76"/>
      <c r="AH659" s="76"/>
      <c r="AI659" s="76"/>
      <c r="AJ659" s="76"/>
    </row>
    <row r="660" spans="23:36" s="49" customFormat="1" ht="12.75">
      <c r="W660" s="76"/>
      <c r="X660" s="76"/>
      <c r="Y660" s="76"/>
      <c r="Z660" s="76"/>
      <c r="AA660" s="76"/>
      <c r="AB660" s="76"/>
      <c r="AC660" s="76"/>
      <c r="AD660" s="76"/>
      <c r="AE660" s="76"/>
      <c r="AF660" s="76"/>
      <c r="AG660" s="76"/>
      <c r="AH660" s="76"/>
      <c r="AI660" s="76"/>
      <c r="AJ660" s="76"/>
    </row>
    <row r="661" spans="23:36" s="49" customFormat="1" ht="12.75">
      <c r="W661" s="76"/>
      <c r="X661" s="76"/>
      <c r="Y661" s="76"/>
      <c r="Z661" s="76"/>
      <c r="AA661" s="76"/>
      <c r="AB661" s="76"/>
      <c r="AC661" s="76"/>
      <c r="AD661" s="76"/>
      <c r="AE661" s="76"/>
      <c r="AF661" s="76"/>
      <c r="AG661" s="76"/>
      <c r="AH661" s="76"/>
      <c r="AI661" s="76"/>
      <c r="AJ661" s="76"/>
    </row>
    <row r="662" spans="23:36" s="49" customFormat="1" ht="12.75">
      <c r="W662" s="76"/>
      <c r="X662" s="76"/>
      <c r="Y662" s="76"/>
      <c r="Z662" s="76"/>
      <c r="AA662" s="76"/>
      <c r="AB662" s="76"/>
      <c r="AC662" s="76"/>
      <c r="AD662" s="76"/>
      <c r="AE662" s="76"/>
      <c r="AF662" s="76"/>
      <c r="AG662" s="76"/>
      <c r="AH662" s="76"/>
      <c r="AI662" s="76"/>
      <c r="AJ662" s="76"/>
    </row>
    <row r="663" spans="23:36" s="49" customFormat="1" ht="12.75">
      <c r="W663" s="76"/>
      <c r="X663" s="76"/>
      <c r="Y663" s="76"/>
      <c r="Z663" s="76"/>
      <c r="AA663" s="76"/>
      <c r="AB663" s="76"/>
      <c r="AC663" s="76"/>
      <c r="AD663" s="76"/>
      <c r="AE663" s="76"/>
      <c r="AF663" s="76"/>
      <c r="AG663" s="76"/>
      <c r="AH663" s="76"/>
      <c r="AI663" s="76"/>
      <c r="AJ663" s="76"/>
    </row>
    <row r="664" spans="23:36" s="49" customFormat="1" ht="12.75">
      <c r="W664" s="76"/>
      <c r="X664" s="76"/>
      <c r="Y664" s="76"/>
      <c r="Z664" s="76"/>
      <c r="AA664" s="76"/>
      <c r="AB664" s="76"/>
      <c r="AC664" s="76"/>
      <c r="AD664" s="76"/>
      <c r="AE664" s="76"/>
      <c r="AF664" s="76"/>
      <c r="AG664" s="76"/>
      <c r="AH664" s="76"/>
      <c r="AI664" s="76"/>
      <c r="AJ664" s="76"/>
    </row>
    <row r="665" spans="23:36" s="49" customFormat="1" ht="12.75">
      <c r="W665" s="76"/>
      <c r="X665" s="76"/>
      <c r="Y665" s="76"/>
      <c r="Z665" s="76"/>
      <c r="AA665" s="76"/>
      <c r="AB665" s="76"/>
      <c r="AC665" s="76"/>
      <c r="AD665" s="76"/>
      <c r="AE665" s="76"/>
      <c r="AF665" s="76"/>
      <c r="AG665" s="76"/>
      <c r="AH665" s="76"/>
      <c r="AI665" s="76"/>
      <c r="AJ665" s="76"/>
    </row>
    <row r="666" spans="23:36" s="49" customFormat="1" ht="12.75">
      <c r="W666" s="76"/>
      <c r="X666" s="76"/>
      <c r="Y666" s="76"/>
      <c r="Z666" s="76"/>
      <c r="AA666" s="76"/>
      <c r="AB666" s="76"/>
      <c r="AC666" s="76"/>
      <c r="AD666" s="76"/>
      <c r="AE666" s="76"/>
      <c r="AF666" s="76"/>
      <c r="AG666" s="76"/>
      <c r="AH666" s="76"/>
      <c r="AI666" s="76"/>
      <c r="AJ666" s="76"/>
    </row>
    <row r="667" spans="23:36" s="49" customFormat="1" ht="12.75">
      <c r="W667" s="76"/>
      <c r="X667" s="76"/>
      <c r="Y667" s="76"/>
      <c r="Z667" s="76"/>
      <c r="AA667" s="76"/>
      <c r="AB667" s="76"/>
      <c r="AC667" s="76"/>
      <c r="AD667" s="76"/>
      <c r="AE667" s="76"/>
      <c r="AF667" s="76"/>
      <c r="AG667" s="76"/>
      <c r="AH667" s="76"/>
      <c r="AI667" s="76"/>
      <c r="AJ667" s="76"/>
    </row>
    <row r="668" spans="23:36" s="49" customFormat="1" ht="12.75">
      <c r="W668" s="76"/>
      <c r="X668" s="76"/>
      <c r="Y668" s="76"/>
      <c r="Z668" s="76"/>
      <c r="AA668" s="76"/>
      <c r="AB668" s="76"/>
      <c r="AC668" s="76"/>
      <c r="AD668" s="76"/>
      <c r="AE668" s="76"/>
      <c r="AF668" s="76"/>
      <c r="AG668" s="76"/>
      <c r="AH668" s="76"/>
      <c r="AI668" s="76"/>
      <c r="AJ668" s="76"/>
    </row>
    <row r="669" spans="23:36" s="49" customFormat="1" ht="12.75">
      <c r="W669" s="76"/>
      <c r="X669" s="76"/>
      <c r="Y669" s="76"/>
      <c r="Z669" s="76"/>
      <c r="AA669" s="76"/>
      <c r="AB669" s="76"/>
      <c r="AC669" s="76"/>
      <c r="AD669" s="76"/>
      <c r="AE669" s="76"/>
      <c r="AF669" s="76"/>
      <c r="AG669" s="76"/>
      <c r="AH669" s="76"/>
      <c r="AI669" s="76"/>
      <c r="AJ669" s="76"/>
    </row>
    <row r="670" spans="23:36" s="49" customFormat="1" ht="12.75">
      <c r="W670" s="76"/>
      <c r="X670" s="76"/>
      <c r="Y670" s="76"/>
      <c r="Z670" s="76"/>
      <c r="AA670" s="76"/>
      <c r="AB670" s="76"/>
      <c r="AC670" s="76"/>
      <c r="AD670" s="76"/>
      <c r="AE670" s="76"/>
      <c r="AF670" s="76"/>
      <c r="AG670" s="76"/>
      <c r="AH670" s="76"/>
      <c r="AI670" s="76"/>
      <c r="AJ670" s="76"/>
    </row>
    <row r="671" spans="23:36" s="49" customFormat="1" ht="12.75">
      <c r="W671" s="76"/>
      <c r="X671" s="76"/>
      <c r="Y671" s="76"/>
      <c r="Z671" s="76"/>
      <c r="AA671" s="76"/>
      <c r="AB671" s="76"/>
      <c r="AC671" s="76"/>
      <c r="AD671" s="76"/>
      <c r="AE671" s="76"/>
      <c r="AF671" s="76"/>
      <c r="AG671" s="76"/>
      <c r="AH671" s="76"/>
      <c r="AI671" s="76"/>
      <c r="AJ671" s="76"/>
    </row>
    <row r="672" spans="1:36" s="49" customFormat="1" ht="12.75">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row>
    <row r="673" spans="1:36" s="49" customFormat="1" ht="12.75">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row>
    <row r="674" spans="1:36" s="49" customFormat="1" ht="12.75">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row>
    <row r="675" spans="1:36" s="49" customFormat="1" ht="12.75">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row>
    <row r="676" spans="1:36" s="49" customFormat="1" ht="12.75">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row>
    <row r="677" s="49" customFormat="1" ht="12.75"/>
    <row r="678" s="49" customFormat="1" ht="12.75"/>
    <row r="679" s="49" customFormat="1" ht="12.75"/>
    <row r="680" s="49" customFormat="1" ht="12.75"/>
    <row r="681" s="49" customFormat="1" ht="12.75"/>
    <row r="682" s="49" customFormat="1" ht="12.75"/>
    <row r="683" s="49" customFormat="1" ht="12.75"/>
    <row r="684" s="49" customFormat="1" ht="12.75"/>
    <row r="685" s="49" customFormat="1" ht="12.75"/>
    <row r="686" s="49" customFormat="1" ht="12.75"/>
    <row r="687" s="49" customFormat="1" ht="12.75"/>
    <row r="688" s="49" customFormat="1" ht="12.75"/>
    <row r="689" s="49" customFormat="1" ht="12.75"/>
    <row r="690" s="49" customFormat="1" ht="12.75"/>
    <row r="691" s="49" customFormat="1" ht="12.75"/>
    <row r="692" s="49" customFormat="1" ht="12.75"/>
    <row r="693" s="49" customFormat="1" ht="12.75"/>
    <row r="694" s="49" customFormat="1" ht="12.75"/>
    <row r="695" s="49" customFormat="1" ht="12.75"/>
    <row r="696" s="49" customFormat="1" ht="12.75"/>
    <row r="697" s="49" customFormat="1" ht="12.75"/>
    <row r="698" s="49" customFormat="1" ht="12.75"/>
    <row r="699" s="49" customFormat="1" ht="12.75"/>
    <row r="700" s="49" customFormat="1" ht="12.75"/>
    <row r="701" s="49" customFormat="1" ht="12.75"/>
    <row r="702" s="49" customFormat="1" ht="12.75"/>
    <row r="703" s="49" customFormat="1" ht="12.75"/>
    <row r="704" s="49" customFormat="1" ht="12.75"/>
    <row r="705" s="49" customFormat="1" ht="12.75"/>
    <row r="1000" spans="1:9" s="49" customFormat="1" ht="12.75">
      <c r="A1000" s="55" t="s">
        <v>381</v>
      </c>
      <c r="B1000" s="56"/>
      <c r="C1000" s="56"/>
      <c r="D1000" s="56"/>
      <c r="E1000" s="56"/>
      <c r="F1000" s="56"/>
      <c r="G1000" s="56"/>
      <c r="H1000" s="56"/>
      <c r="I1000" s="56"/>
    </row>
    <row r="1001" s="49" customFormat="1" ht="12.75"/>
    <row r="1002" spans="1:21" s="49" customFormat="1" ht="12.75">
      <c r="A1002" s="91" t="s">
        <v>382</v>
      </c>
      <c r="B1002" s="91"/>
      <c r="C1002" s="91"/>
      <c r="D1002" s="91"/>
      <c r="E1002" s="91"/>
      <c r="F1002" s="91"/>
      <c r="G1002" s="91"/>
      <c r="H1002" s="91"/>
      <c r="I1002" s="91"/>
      <c r="J1002" s="91"/>
      <c r="K1002" s="91"/>
      <c r="L1002" s="91"/>
      <c r="M1002" s="91"/>
      <c r="N1002" s="92"/>
      <c r="O1002" s="92"/>
      <c r="P1002" s="91"/>
      <c r="Q1002" s="92"/>
      <c r="R1002" s="92"/>
      <c r="S1002" s="91"/>
      <c r="T1002" s="92"/>
      <c r="U1002" s="92"/>
    </row>
    <row r="1003" spans="2:21" s="49" customFormat="1" ht="12.75">
      <c r="B1003" s="48" t="s">
        <v>120</v>
      </c>
      <c r="C1003" s="48"/>
      <c r="D1003" s="48"/>
      <c r="E1003" s="48"/>
      <c r="F1003" s="48" t="s">
        <v>306</v>
      </c>
      <c r="G1003" s="48"/>
      <c r="H1003" s="48"/>
      <c r="I1003" s="48"/>
      <c r="J1003" s="48" t="s">
        <v>307</v>
      </c>
      <c r="K1003" s="48"/>
      <c r="L1003" s="48"/>
      <c r="M1003" s="48"/>
      <c r="N1003" s="48" t="s">
        <v>308</v>
      </c>
      <c r="O1003" s="48"/>
      <c r="P1003" s="48"/>
      <c r="Q1003" s="48"/>
      <c r="R1003" s="48" t="s">
        <v>309</v>
      </c>
      <c r="S1003" s="48"/>
      <c r="T1003" s="48"/>
      <c r="U1003" s="48"/>
    </row>
    <row r="1004" spans="2:21" s="49" customFormat="1" ht="12.75">
      <c r="B1004" s="48" t="s">
        <v>121</v>
      </c>
      <c r="C1004" s="48" t="s">
        <v>229</v>
      </c>
      <c r="D1004" s="48" t="s">
        <v>230</v>
      </c>
      <c r="E1004" s="48" t="s">
        <v>231</v>
      </c>
      <c r="F1004" s="48" t="s">
        <v>121</v>
      </c>
      <c r="G1004" s="48" t="s">
        <v>229</v>
      </c>
      <c r="H1004" s="48" t="s">
        <v>230</v>
      </c>
      <c r="I1004" s="48" t="s">
        <v>231</v>
      </c>
      <c r="J1004" s="48" t="s">
        <v>121</v>
      </c>
      <c r="K1004" s="48" t="s">
        <v>229</v>
      </c>
      <c r="L1004" s="48" t="s">
        <v>230</v>
      </c>
      <c r="M1004" s="48" t="s">
        <v>231</v>
      </c>
      <c r="N1004" s="48" t="s">
        <v>121</v>
      </c>
      <c r="O1004" s="48" t="s">
        <v>229</v>
      </c>
      <c r="P1004" s="48" t="s">
        <v>230</v>
      </c>
      <c r="Q1004" s="48" t="s">
        <v>231</v>
      </c>
      <c r="R1004" s="48" t="s">
        <v>121</v>
      </c>
      <c r="S1004" s="48" t="s">
        <v>229</v>
      </c>
      <c r="T1004" s="48" t="s">
        <v>230</v>
      </c>
      <c r="U1004" s="48" t="s">
        <v>231</v>
      </c>
    </row>
    <row r="1005" spans="1:21" s="49" customFormat="1" ht="12.75">
      <c r="A1005" s="48" t="s">
        <v>193</v>
      </c>
      <c r="B1005" s="51">
        <v>20</v>
      </c>
      <c r="C1005" s="51">
        <v>17</v>
      </c>
      <c r="D1005" s="51">
        <v>1</v>
      </c>
      <c r="E1005" s="51">
        <v>2</v>
      </c>
      <c r="F1005" s="51">
        <v>1</v>
      </c>
      <c r="G1005" s="51">
        <v>1</v>
      </c>
      <c r="H1005" s="51">
        <v>0</v>
      </c>
      <c r="I1005" s="51">
        <v>0</v>
      </c>
      <c r="J1005" s="51">
        <v>6</v>
      </c>
      <c r="K1005" s="51">
        <v>4</v>
      </c>
      <c r="L1005" s="51">
        <v>1</v>
      </c>
      <c r="M1005" s="51">
        <v>1</v>
      </c>
      <c r="N1005" s="51">
        <v>10</v>
      </c>
      <c r="O1005" s="51">
        <v>9</v>
      </c>
      <c r="P1005" s="51">
        <v>0</v>
      </c>
      <c r="Q1005" s="51">
        <v>1</v>
      </c>
      <c r="R1005" s="51">
        <v>3</v>
      </c>
      <c r="S1005" s="51">
        <v>3</v>
      </c>
      <c r="T1005" s="51">
        <v>0</v>
      </c>
      <c r="U1005" s="51">
        <v>0</v>
      </c>
    </row>
    <row r="1006" spans="1:21" s="49" customFormat="1" ht="12.75">
      <c r="A1006" s="48" t="s">
        <v>126</v>
      </c>
      <c r="B1006" s="51">
        <v>15</v>
      </c>
      <c r="C1006" s="51">
        <v>8</v>
      </c>
      <c r="D1006" s="51">
        <v>3</v>
      </c>
      <c r="E1006" s="51">
        <v>4</v>
      </c>
      <c r="F1006" s="51">
        <v>0</v>
      </c>
      <c r="G1006" s="51">
        <v>0</v>
      </c>
      <c r="H1006" s="51">
        <v>0</v>
      </c>
      <c r="I1006" s="51">
        <v>0</v>
      </c>
      <c r="J1006" s="51">
        <v>6</v>
      </c>
      <c r="K1006" s="51">
        <v>0</v>
      </c>
      <c r="L1006" s="51">
        <v>3</v>
      </c>
      <c r="M1006" s="51">
        <v>3</v>
      </c>
      <c r="N1006" s="51">
        <v>8</v>
      </c>
      <c r="O1006" s="51">
        <v>7</v>
      </c>
      <c r="P1006" s="51">
        <v>0</v>
      </c>
      <c r="Q1006" s="51">
        <v>1</v>
      </c>
      <c r="R1006" s="51">
        <v>1</v>
      </c>
      <c r="S1006" s="51">
        <v>1</v>
      </c>
      <c r="T1006" s="51">
        <v>0</v>
      </c>
      <c r="U1006" s="51">
        <v>0</v>
      </c>
    </row>
    <row r="1007" spans="1:21" s="49" customFormat="1" ht="12.75">
      <c r="A1007" s="48" t="s">
        <v>194</v>
      </c>
      <c r="B1007" s="51">
        <v>3</v>
      </c>
      <c r="C1007" s="51">
        <v>3</v>
      </c>
      <c r="D1007" s="51">
        <v>0</v>
      </c>
      <c r="E1007" s="51">
        <v>0</v>
      </c>
      <c r="F1007" s="51">
        <v>0</v>
      </c>
      <c r="G1007" s="51">
        <v>0</v>
      </c>
      <c r="H1007" s="51">
        <v>0</v>
      </c>
      <c r="I1007" s="51">
        <v>0</v>
      </c>
      <c r="J1007" s="51">
        <v>0</v>
      </c>
      <c r="K1007" s="51">
        <v>0</v>
      </c>
      <c r="L1007" s="51">
        <v>0</v>
      </c>
      <c r="M1007" s="51">
        <v>0</v>
      </c>
      <c r="N1007" s="51">
        <v>2</v>
      </c>
      <c r="O1007" s="51">
        <v>2</v>
      </c>
      <c r="P1007" s="51">
        <v>0</v>
      </c>
      <c r="Q1007" s="51">
        <v>0</v>
      </c>
      <c r="R1007" s="51">
        <v>1</v>
      </c>
      <c r="S1007" s="51">
        <v>1</v>
      </c>
      <c r="T1007" s="51">
        <v>0</v>
      </c>
      <c r="U1007" s="51">
        <v>0</v>
      </c>
    </row>
    <row r="1008" spans="1:21" s="49" customFormat="1" ht="12.75">
      <c r="A1008" s="48" t="s">
        <v>127</v>
      </c>
      <c r="B1008" s="51">
        <v>36</v>
      </c>
      <c r="C1008" s="51">
        <v>26</v>
      </c>
      <c r="D1008" s="51">
        <v>1</v>
      </c>
      <c r="E1008" s="51">
        <v>9</v>
      </c>
      <c r="F1008" s="51">
        <v>0</v>
      </c>
      <c r="G1008" s="51">
        <v>0</v>
      </c>
      <c r="H1008" s="51">
        <v>0</v>
      </c>
      <c r="I1008" s="51">
        <v>0</v>
      </c>
      <c r="J1008" s="51">
        <v>7</v>
      </c>
      <c r="K1008" s="51">
        <v>5</v>
      </c>
      <c r="L1008" s="51">
        <v>0</v>
      </c>
      <c r="M1008" s="51">
        <v>2</v>
      </c>
      <c r="N1008" s="51">
        <v>28</v>
      </c>
      <c r="O1008" s="51">
        <v>20</v>
      </c>
      <c r="P1008" s="51">
        <v>1</v>
      </c>
      <c r="Q1008" s="51">
        <v>7</v>
      </c>
      <c r="R1008" s="51">
        <v>1</v>
      </c>
      <c r="S1008" s="51">
        <v>1</v>
      </c>
      <c r="T1008" s="51">
        <v>0</v>
      </c>
      <c r="U1008" s="51">
        <v>0</v>
      </c>
    </row>
    <row r="1009" spans="1:21" s="49" customFormat="1" ht="12.75">
      <c r="A1009" s="48" t="s">
        <v>128</v>
      </c>
      <c r="B1009" s="51">
        <v>21</v>
      </c>
      <c r="C1009" s="51">
        <v>20</v>
      </c>
      <c r="D1009" s="51">
        <v>0</v>
      </c>
      <c r="E1009" s="51">
        <v>1</v>
      </c>
      <c r="F1009" s="51">
        <v>8</v>
      </c>
      <c r="G1009" s="51">
        <v>8</v>
      </c>
      <c r="H1009" s="51">
        <v>0</v>
      </c>
      <c r="I1009" s="51">
        <v>0</v>
      </c>
      <c r="J1009" s="51">
        <v>0</v>
      </c>
      <c r="K1009" s="51">
        <v>0</v>
      </c>
      <c r="L1009" s="51">
        <v>0</v>
      </c>
      <c r="M1009" s="51">
        <v>0</v>
      </c>
      <c r="N1009" s="51">
        <v>3</v>
      </c>
      <c r="O1009" s="51">
        <v>2</v>
      </c>
      <c r="P1009" s="51">
        <v>0</v>
      </c>
      <c r="Q1009" s="51">
        <v>1</v>
      </c>
      <c r="R1009" s="51">
        <v>10</v>
      </c>
      <c r="S1009" s="51">
        <v>10</v>
      </c>
      <c r="T1009" s="51">
        <v>0</v>
      </c>
      <c r="U1009" s="51">
        <v>0</v>
      </c>
    </row>
    <row r="1010" spans="1:21" s="49" customFormat="1" ht="12.75">
      <c r="A1010" s="48" t="s">
        <v>129</v>
      </c>
      <c r="B1010" s="51">
        <v>9</v>
      </c>
      <c r="C1010" s="51">
        <v>7</v>
      </c>
      <c r="D1010" s="51">
        <v>0</v>
      </c>
      <c r="E1010" s="51">
        <v>2</v>
      </c>
      <c r="F1010" s="51">
        <v>0</v>
      </c>
      <c r="G1010" s="51">
        <v>0</v>
      </c>
      <c r="H1010" s="51">
        <v>0</v>
      </c>
      <c r="I1010" s="51">
        <v>0</v>
      </c>
      <c r="J1010" s="51">
        <v>1</v>
      </c>
      <c r="K1010" s="51">
        <v>1</v>
      </c>
      <c r="L1010" s="51">
        <v>0</v>
      </c>
      <c r="M1010" s="51">
        <v>0</v>
      </c>
      <c r="N1010" s="51">
        <v>5</v>
      </c>
      <c r="O1010" s="51">
        <v>3</v>
      </c>
      <c r="P1010" s="51">
        <v>0</v>
      </c>
      <c r="Q1010" s="51">
        <v>2</v>
      </c>
      <c r="R1010" s="51">
        <v>3</v>
      </c>
      <c r="S1010" s="51">
        <v>3</v>
      </c>
      <c r="T1010" s="51">
        <v>0</v>
      </c>
      <c r="U1010" s="51">
        <v>0</v>
      </c>
    </row>
    <row r="1011" spans="1:21" s="49" customFormat="1" ht="12.75">
      <c r="A1011" s="48" t="s">
        <v>130</v>
      </c>
      <c r="B1011" s="51">
        <v>6</v>
      </c>
      <c r="C1011" s="51">
        <v>0</v>
      </c>
      <c r="D1011" s="51">
        <v>0</v>
      </c>
      <c r="E1011" s="51">
        <v>6</v>
      </c>
      <c r="F1011" s="51">
        <v>0</v>
      </c>
      <c r="G1011" s="51">
        <v>0</v>
      </c>
      <c r="H1011" s="51">
        <v>0</v>
      </c>
      <c r="I1011" s="51">
        <v>0</v>
      </c>
      <c r="J1011" s="51">
        <v>0</v>
      </c>
      <c r="K1011" s="51">
        <v>0</v>
      </c>
      <c r="L1011" s="51">
        <v>0</v>
      </c>
      <c r="M1011" s="51">
        <v>0</v>
      </c>
      <c r="N1011" s="51">
        <v>5</v>
      </c>
      <c r="O1011" s="51">
        <v>0</v>
      </c>
      <c r="P1011" s="51">
        <v>0</v>
      </c>
      <c r="Q1011" s="51">
        <v>5</v>
      </c>
      <c r="R1011" s="51">
        <v>1</v>
      </c>
      <c r="S1011" s="51">
        <v>0</v>
      </c>
      <c r="T1011" s="51">
        <v>0</v>
      </c>
      <c r="U1011" s="51">
        <v>1</v>
      </c>
    </row>
    <row r="1012" spans="1:21" s="49" customFormat="1" ht="12.75">
      <c r="A1012" s="48" t="s">
        <v>131</v>
      </c>
      <c r="B1012" s="51">
        <v>4</v>
      </c>
      <c r="C1012" s="51">
        <v>0</v>
      </c>
      <c r="D1012" s="51">
        <v>0</v>
      </c>
      <c r="E1012" s="51">
        <v>4</v>
      </c>
      <c r="F1012" s="51">
        <v>0</v>
      </c>
      <c r="G1012" s="51">
        <v>0</v>
      </c>
      <c r="H1012" s="51">
        <v>0</v>
      </c>
      <c r="I1012" s="51">
        <v>0</v>
      </c>
      <c r="J1012" s="51">
        <v>0</v>
      </c>
      <c r="K1012" s="51">
        <v>0</v>
      </c>
      <c r="L1012" s="51">
        <v>0</v>
      </c>
      <c r="M1012" s="51">
        <v>0</v>
      </c>
      <c r="N1012" s="51">
        <v>3</v>
      </c>
      <c r="O1012" s="51">
        <v>0</v>
      </c>
      <c r="P1012" s="51">
        <v>0</v>
      </c>
      <c r="Q1012" s="51">
        <v>3</v>
      </c>
      <c r="R1012" s="51">
        <v>1</v>
      </c>
      <c r="S1012" s="51">
        <v>0</v>
      </c>
      <c r="T1012" s="51">
        <v>0</v>
      </c>
      <c r="U1012" s="51">
        <v>1</v>
      </c>
    </row>
    <row r="1013" spans="1:21" s="49" customFormat="1" ht="12.75">
      <c r="A1013" s="48" t="s">
        <v>134</v>
      </c>
      <c r="B1013" s="51">
        <v>5</v>
      </c>
      <c r="C1013" s="51">
        <v>0</v>
      </c>
      <c r="D1013" s="51">
        <v>0</v>
      </c>
      <c r="E1013" s="51">
        <v>5</v>
      </c>
      <c r="F1013" s="51">
        <v>0</v>
      </c>
      <c r="G1013" s="51">
        <v>0</v>
      </c>
      <c r="H1013" s="51">
        <v>0</v>
      </c>
      <c r="I1013" s="51">
        <v>0</v>
      </c>
      <c r="J1013" s="51">
        <v>0</v>
      </c>
      <c r="K1013" s="51">
        <v>0</v>
      </c>
      <c r="L1013" s="51">
        <v>0</v>
      </c>
      <c r="M1013" s="51">
        <v>0</v>
      </c>
      <c r="N1013" s="51">
        <v>4</v>
      </c>
      <c r="O1013" s="51">
        <v>0</v>
      </c>
      <c r="P1013" s="51">
        <v>0</v>
      </c>
      <c r="Q1013" s="51">
        <v>4</v>
      </c>
      <c r="R1013" s="51">
        <v>1</v>
      </c>
      <c r="S1013" s="51">
        <v>0</v>
      </c>
      <c r="T1013" s="51">
        <v>0</v>
      </c>
      <c r="U1013" s="51">
        <v>1</v>
      </c>
    </row>
    <row r="1014" spans="1:21" s="49" customFormat="1" ht="12.75">
      <c r="A1014" s="48" t="s">
        <v>132</v>
      </c>
      <c r="B1014" s="51">
        <v>6</v>
      </c>
      <c r="C1014" s="51">
        <v>0</v>
      </c>
      <c r="D1014" s="51">
        <v>0</v>
      </c>
      <c r="E1014" s="51">
        <v>6</v>
      </c>
      <c r="F1014" s="51">
        <v>0</v>
      </c>
      <c r="G1014" s="51">
        <v>0</v>
      </c>
      <c r="H1014" s="51">
        <v>0</v>
      </c>
      <c r="I1014" s="51">
        <v>0</v>
      </c>
      <c r="J1014" s="51">
        <v>0</v>
      </c>
      <c r="K1014" s="51">
        <v>0</v>
      </c>
      <c r="L1014" s="51">
        <v>0</v>
      </c>
      <c r="M1014" s="51">
        <v>0</v>
      </c>
      <c r="N1014" s="51">
        <v>4</v>
      </c>
      <c r="O1014" s="51">
        <v>0</v>
      </c>
      <c r="P1014" s="51">
        <v>0</v>
      </c>
      <c r="Q1014" s="51">
        <v>4</v>
      </c>
      <c r="R1014" s="51">
        <v>2</v>
      </c>
      <c r="S1014" s="51">
        <v>0</v>
      </c>
      <c r="T1014" s="51">
        <v>0</v>
      </c>
      <c r="U1014" s="51">
        <v>2</v>
      </c>
    </row>
    <row r="1015" spans="1:21" s="49" customFormat="1" ht="12.75">
      <c r="A1015" s="48" t="s">
        <v>135</v>
      </c>
      <c r="B1015" s="51">
        <v>5</v>
      </c>
      <c r="C1015" s="51">
        <v>0</v>
      </c>
      <c r="D1015" s="51">
        <v>0</v>
      </c>
      <c r="E1015" s="51">
        <v>5</v>
      </c>
      <c r="F1015" s="51">
        <v>0</v>
      </c>
      <c r="G1015" s="51">
        <v>0</v>
      </c>
      <c r="H1015" s="51">
        <v>0</v>
      </c>
      <c r="I1015" s="51">
        <v>0</v>
      </c>
      <c r="J1015" s="51">
        <v>0</v>
      </c>
      <c r="K1015" s="51">
        <v>0</v>
      </c>
      <c r="L1015" s="51">
        <v>0</v>
      </c>
      <c r="M1015" s="51">
        <v>0</v>
      </c>
      <c r="N1015" s="51">
        <v>4</v>
      </c>
      <c r="O1015" s="51">
        <v>0</v>
      </c>
      <c r="P1015" s="51">
        <v>0</v>
      </c>
      <c r="Q1015" s="51">
        <v>4</v>
      </c>
      <c r="R1015" s="51">
        <v>1</v>
      </c>
      <c r="S1015" s="51">
        <v>0</v>
      </c>
      <c r="T1015" s="51">
        <v>0</v>
      </c>
      <c r="U1015" s="51">
        <v>1</v>
      </c>
    </row>
    <row r="1016" spans="1:21" s="49" customFormat="1" ht="12.75">
      <c r="A1016" s="48" t="s">
        <v>133</v>
      </c>
      <c r="B1016" s="51">
        <v>7</v>
      </c>
      <c r="C1016" s="51">
        <v>0</v>
      </c>
      <c r="D1016" s="51">
        <v>0</v>
      </c>
      <c r="E1016" s="51">
        <v>7</v>
      </c>
      <c r="F1016" s="51">
        <v>0</v>
      </c>
      <c r="G1016" s="51">
        <v>0</v>
      </c>
      <c r="H1016" s="51">
        <v>0</v>
      </c>
      <c r="I1016" s="51">
        <v>0</v>
      </c>
      <c r="J1016" s="51">
        <v>1</v>
      </c>
      <c r="K1016" s="51">
        <v>0</v>
      </c>
      <c r="L1016" s="51">
        <v>0</v>
      </c>
      <c r="M1016" s="51">
        <v>1</v>
      </c>
      <c r="N1016" s="51">
        <v>5</v>
      </c>
      <c r="O1016" s="51">
        <v>0</v>
      </c>
      <c r="P1016" s="51">
        <v>0</v>
      </c>
      <c r="Q1016" s="51">
        <v>5</v>
      </c>
      <c r="R1016" s="51">
        <v>1</v>
      </c>
      <c r="S1016" s="51">
        <v>0</v>
      </c>
      <c r="T1016" s="51">
        <v>0</v>
      </c>
      <c r="U1016" s="51">
        <v>1</v>
      </c>
    </row>
    <row r="1017" spans="1:21" s="49" customFormat="1" ht="12.75">
      <c r="A1017" s="48" t="s">
        <v>195</v>
      </c>
      <c r="B1017" s="51">
        <v>6</v>
      </c>
      <c r="C1017" s="51">
        <v>0</v>
      </c>
      <c r="D1017" s="51">
        <v>0</v>
      </c>
      <c r="E1017" s="51">
        <v>6</v>
      </c>
      <c r="F1017" s="51">
        <v>0</v>
      </c>
      <c r="G1017" s="51">
        <v>0</v>
      </c>
      <c r="H1017" s="51">
        <v>0</v>
      </c>
      <c r="I1017" s="51">
        <v>0</v>
      </c>
      <c r="J1017" s="51">
        <v>0</v>
      </c>
      <c r="K1017" s="51">
        <v>0</v>
      </c>
      <c r="L1017" s="51">
        <v>0</v>
      </c>
      <c r="M1017" s="51">
        <v>0</v>
      </c>
      <c r="N1017" s="51">
        <v>5</v>
      </c>
      <c r="O1017" s="51">
        <v>0</v>
      </c>
      <c r="P1017" s="51">
        <v>0</v>
      </c>
      <c r="Q1017" s="51">
        <v>5</v>
      </c>
      <c r="R1017" s="51">
        <v>1</v>
      </c>
      <c r="S1017" s="51">
        <v>0</v>
      </c>
      <c r="T1017" s="51">
        <v>0</v>
      </c>
      <c r="U1017" s="51">
        <v>1</v>
      </c>
    </row>
    <row r="1018" spans="1:21" s="49" customFormat="1" ht="12.75">
      <c r="A1018" s="48"/>
      <c r="B1018" s="51"/>
      <c r="C1018" s="51"/>
      <c r="D1018" s="51"/>
      <c r="E1018" s="51"/>
      <c r="F1018" s="51"/>
      <c r="G1018" s="51"/>
      <c r="H1018" s="51"/>
      <c r="I1018" s="51"/>
      <c r="J1018" s="51"/>
      <c r="K1018" s="51"/>
      <c r="L1018" s="51"/>
      <c r="M1018" s="51"/>
      <c r="N1018" s="51"/>
      <c r="O1018" s="51"/>
      <c r="P1018" s="51"/>
      <c r="Q1018" s="51"/>
      <c r="R1018" s="51"/>
      <c r="S1018" s="51"/>
      <c r="T1018" s="51"/>
      <c r="U1018" s="51"/>
    </row>
    <row r="1019" spans="1:31" s="49" customFormat="1" ht="12.75">
      <c r="A1019" s="52" t="s">
        <v>459</v>
      </c>
      <c r="B1019" s="52"/>
      <c r="C1019" s="52"/>
      <c r="D1019" s="52"/>
      <c r="E1019" s="52"/>
      <c r="F1019" s="52"/>
      <c r="G1019" s="52"/>
      <c r="H1019" s="52"/>
      <c r="I1019" s="52"/>
      <c r="J1019" s="53" t="s">
        <v>628</v>
      </c>
      <c r="K1019" s="53"/>
      <c r="L1019" s="53"/>
      <c r="M1019" s="93"/>
      <c r="N1019" s="93"/>
      <c r="O1019" s="93"/>
      <c r="P1019" s="93"/>
      <c r="Q1019" s="93"/>
      <c r="R1019" s="93"/>
      <c r="S1019" s="93"/>
      <c r="T1019" s="93"/>
      <c r="U1019" s="93"/>
      <c r="V1019" s="93"/>
      <c r="W1019" s="93"/>
      <c r="X1019" s="93"/>
      <c r="Y1019" s="91"/>
      <c r="Z1019" s="91"/>
      <c r="AA1019" s="91"/>
      <c r="AB1019" s="91"/>
      <c r="AC1019" s="91"/>
      <c r="AD1019" s="91"/>
      <c r="AE1019" s="91"/>
    </row>
    <row r="1020" spans="2:31" s="49" customFormat="1" ht="12.75">
      <c r="B1020" s="48" t="s">
        <v>425</v>
      </c>
      <c r="C1020" s="48"/>
      <c r="D1020" s="48"/>
      <c r="E1020" s="48"/>
      <c r="F1020" s="48"/>
      <c r="G1020" s="48"/>
      <c r="H1020" s="48"/>
      <c r="I1020" s="48"/>
      <c r="J1020" s="48"/>
      <c r="K1020" s="48"/>
      <c r="L1020" s="48"/>
      <c r="M1020" s="48"/>
      <c r="N1020" s="48"/>
      <c r="O1020" s="48"/>
      <c r="P1020" s="48"/>
      <c r="Q1020" s="48" t="s">
        <v>137</v>
      </c>
      <c r="R1020" s="48"/>
      <c r="S1020" s="48"/>
      <c r="T1020" s="48"/>
      <c r="U1020" s="48"/>
      <c r="V1020" s="48"/>
      <c r="W1020" s="48"/>
      <c r="X1020" s="48"/>
      <c r="Y1020" s="48"/>
      <c r="Z1020" s="48"/>
      <c r="AA1020" s="48"/>
      <c r="AB1020" s="48"/>
      <c r="AC1020" s="48"/>
      <c r="AD1020" s="48"/>
      <c r="AE1020" s="48"/>
    </row>
    <row r="1021" spans="2:60" s="49" customFormat="1" ht="12.75">
      <c r="B1021" s="48" t="s">
        <v>120</v>
      </c>
      <c r="C1021" s="48" t="s">
        <v>445</v>
      </c>
      <c r="D1021" s="48" t="s">
        <v>446</v>
      </c>
      <c r="E1021" s="48" t="s">
        <v>447</v>
      </c>
      <c r="F1021" s="48" t="s">
        <v>448</v>
      </c>
      <c r="G1021" s="48" t="s">
        <v>449</v>
      </c>
      <c r="H1021" s="48" t="s">
        <v>450</v>
      </c>
      <c r="I1021" s="48" t="s">
        <v>451</v>
      </c>
      <c r="J1021" s="48" t="s">
        <v>452</v>
      </c>
      <c r="K1021" s="48" t="s">
        <v>453</v>
      </c>
      <c r="L1021" s="48" t="s">
        <v>454</v>
      </c>
      <c r="M1021" s="48" t="s">
        <v>455</v>
      </c>
      <c r="N1021" s="48" t="s">
        <v>456</v>
      </c>
      <c r="O1021" s="48" t="s">
        <v>457</v>
      </c>
      <c r="P1021" s="48" t="s">
        <v>458</v>
      </c>
      <c r="Q1021" s="48" t="s">
        <v>120</v>
      </c>
      <c r="R1021" s="48" t="s">
        <v>445</v>
      </c>
      <c r="S1021" s="48" t="s">
        <v>446</v>
      </c>
      <c r="T1021" s="48" t="s">
        <v>447</v>
      </c>
      <c r="U1021" s="48" t="s">
        <v>448</v>
      </c>
      <c r="V1021" s="48" t="s">
        <v>449</v>
      </c>
      <c r="W1021" s="48" t="s">
        <v>450</v>
      </c>
      <c r="X1021" s="48" t="s">
        <v>451</v>
      </c>
      <c r="Y1021" s="48" t="s">
        <v>452</v>
      </c>
      <c r="Z1021" s="48" t="s">
        <v>453</v>
      </c>
      <c r="AA1021" s="48" t="s">
        <v>454</v>
      </c>
      <c r="AB1021" s="48" t="s">
        <v>455</v>
      </c>
      <c r="AC1021" s="48" t="s">
        <v>456</v>
      </c>
      <c r="AD1021" s="48" t="s">
        <v>457</v>
      </c>
      <c r="AE1021" s="48" t="s">
        <v>458</v>
      </c>
      <c r="BC1021" s="48" t="s">
        <v>193</v>
      </c>
      <c r="BD1021" s="48" t="s">
        <v>126</v>
      </c>
      <c r="BE1021" s="48" t="s">
        <v>194</v>
      </c>
      <c r="BF1021" s="48" t="s">
        <v>127</v>
      </c>
      <c r="BG1021" s="48" t="s">
        <v>128</v>
      </c>
      <c r="BH1021" s="48" t="s">
        <v>129</v>
      </c>
    </row>
    <row r="1022" spans="1:60" s="49" customFormat="1" ht="12.75">
      <c r="A1022" s="48" t="s">
        <v>193</v>
      </c>
      <c r="B1022" s="51">
        <v>1725</v>
      </c>
      <c r="C1022" s="51">
        <v>133</v>
      </c>
      <c r="D1022" s="51">
        <v>491</v>
      </c>
      <c r="E1022" s="51">
        <v>18</v>
      </c>
      <c r="F1022" s="51">
        <v>158</v>
      </c>
      <c r="G1022" s="51">
        <v>366</v>
      </c>
      <c r="H1022" s="51">
        <v>364</v>
      </c>
      <c r="I1022" s="51">
        <v>34</v>
      </c>
      <c r="J1022" s="51">
        <v>37</v>
      </c>
      <c r="K1022" s="51">
        <v>28</v>
      </c>
      <c r="L1022" s="51">
        <v>65</v>
      </c>
      <c r="M1022" s="51">
        <v>20</v>
      </c>
      <c r="N1022" s="51">
        <v>0</v>
      </c>
      <c r="O1022" s="51">
        <v>2</v>
      </c>
      <c r="P1022" s="51">
        <v>9</v>
      </c>
      <c r="Q1022" s="51">
        <v>640</v>
      </c>
      <c r="R1022" s="51">
        <v>22</v>
      </c>
      <c r="S1022" s="51">
        <v>196</v>
      </c>
      <c r="T1022" s="51">
        <v>6</v>
      </c>
      <c r="U1022" s="51">
        <v>64</v>
      </c>
      <c r="V1022" s="51">
        <v>97</v>
      </c>
      <c r="W1022" s="51">
        <v>162</v>
      </c>
      <c r="X1022" s="51">
        <v>17</v>
      </c>
      <c r="Y1022" s="51">
        <v>19</v>
      </c>
      <c r="Z1022" s="51">
        <v>13</v>
      </c>
      <c r="AA1022" s="51">
        <v>32</v>
      </c>
      <c r="AB1022" s="51">
        <v>4</v>
      </c>
      <c r="AC1022" s="51">
        <v>0</v>
      </c>
      <c r="AD1022" s="51">
        <v>0</v>
      </c>
      <c r="AE1022" s="51">
        <v>8</v>
      </c>
      <c r="BA1022" s="48" t="s">
        <v>425</v>
      </c>
      <c r="BB1022" s="48" t="s">
        <v>120</v>
      </c>
      <c r="BC1022" s="51">
        <v>1725</v>
      </c>
      <c r="BD1022" s="51">
        <v>2454</v>
      </c>
      <c r="BE1022" s="51">
        <v>1849</v>
      </c>
      <c r="BF1022" s="51">
        <v>6943</v>
      </c>
      <c r="BG1022" s="51">
        <v>3420</v>
      </c>
      <c r="BH1022" s="51">
        <v>1577</v>
      </c>
    </row>
    <row r="1023" spans="1:60" s="49" customFormat="1" ht="12.75">
      <c r="A1023" s="48" t="s">
        <v>126</v>
      </c>
      <c r="B1023" s="51">
        <v>2454</v>
      </c>
      <c r="C1023" s="51">
        <v>344</v>
      </c>
      <c r="D1023" s="51">
        <v>901</v>
      </c>
      <c r="E1023" s="51">
        <v>6</v>
      </c>
      <c r="F1023" s="51">
        <v>54</v>
      </c>
      <c r="G1023" s="51">
        <v>363</v>
      </c>
      <c r="H1023" s="51">
        <v>289</v>
      </c>
      <c r="I1023" s="51">
        <v>90</v>
      </c>
      <c r="J1023" s="51">
        <v>62</v>
      </c>
      <c r="K1023" s="51">
        <v>25</v>
      </c>
      <c r="L1023" s="51">
        <v>304</v>
      </c>
      <c r="M1023" s="51">
        <v>6</v>
      </c>
      <c r="N1023" s="51">
        <v>0</v>
      </c>
      <c r="O1023" s="51">
        <v>10</v>
      </c>
      <c r="P1023" s="51">
        <v>0</v>
      </c>
      <c r="Q1023" s="51">
        <v>928</v>
      </c>
      <c r="R1023" s="51">
        <v>53</v>
      </c>
      <c r="S1023" s="51">
        <v>374</v>
      </c>
      <c r="T1023" s="51">
        <v>3</v>
      </c>
      <c r="U1023" s="51">
        <v>30</v>
      </c>
      <c r="V1023" s="51">
        <v>111</v>
      </c>
      <c r="W1023" s="51">
        <v>97</v>
      </c>
      <c r="X1023" s="51">
        <v>44</v>
      </c>
      <c r="Y1023" s="51">
        <v>30</v>
      </c>
      <c r="Z1023" s="51">
        <v>12</v>
      </c>
      <c r="AA1023" s="51">
        <v>168</v>
      </c>
      <c r="AB1023" s="51">
        <v>0</v>
      </c>
      <c r="AC1023" s="51">
        <v>0</v>
      </c>
      <c r="AD1023" s="51">
        <v>6</v>
      </c>
      <c r="AE1023" s="51">
        <v>0</v>
      </c>
      <c r="BA1023" s="48"/>
      <c r="BB1023" s="48" t="s">
        <v>445</v>
      </c>
      <c r="BC1023" s="51">
        <v>133</v>
      </c>
      <c r="BD1023" s="51">
        <v>344</v>
      </c>
      <c r="BE1023" s="51">
        <v>118</v>
      </c>
      <c r="BF1023" s="51">
        <v>742</v>
      </c>
      <c r="BG1023" s="51">
        <v>359</v>
      </c>
      <c r="BH1023" s="51">
        <v>63</v>
      </c>
    </row>
    <row r="1024" spans="1:60" s="49" customFormat="1" ht="12.75">
      <c r="A1024" s="48" t="s">
        <v>194</v>
      </c>
      <c r="B1024" s="51">
        <v>1849</v>
      </c>
      <c r="C1024" s="51">
        <v>118</v>
      </c>
      <c r="D1024" s="51">
        <v>430</v>
      </c>
      <c r="E1024" s="51">
        <v>0</v>
      </c>
      <c r="F1024" s="51">
        <v>0</v>
      </c>
      <c r="G1024" s="51">
        <v>723</v>
      </c>
      <c r="H1024" s="51">
        <v>0</v>
      </c>
      <c r="I1024" s="51">
        <v>267</v>
      </c>
      <c r="J1024" s="51">
        <v>65</v>
      </c>
      <c r="K1024" s="51">
        <v>0</v>
      </c>
      <c r="L1024" s="51">
        <v>30</v>
      </c>
      <c r="M1024" s="51">
        <v>1</v>
      </c>
      <c r="N1024" s="51">
        <v>0</v>
      </c>
      <c r="O1024" s="51">
        <v>110</v>
      </c>
      <c r="P1024" s="51">
        <v>105</v>
      </c>
      <c r="Q1024" s="51">
        <v>599</v>
      </c>
      <c r="R1024" s="51">
        <v>10</v>
      </c>
      <c r="S1024" s="51">
        <v>156</v>
      </c>
      <c r="T1024" s="51">
        <v>0</v>
      </c>
      <c r="U1024" s="51">
        <v>0</v>
      </c>
      <c r="V1024" s="51">
        <v>192</v>
      </c>
      <c r="W1024" s="51">
        <v>0</v>
      </c>
      <c r="X1024" s="51">
        <v>110</v>
      </c>
      <c r="Y1024" s="51">
        <v>38</v>
      </c>
      <c r="Z1024" s="51">
        <v>0</v>
      </c>
      <c r="AA1024" s="51">
        <v>17</v>
      </c>
      <c r="AB1024" s="51">
        <v>0</v>
      </c>
      <c r="AC1024" s="51">
        <v>0</v>
      </c>
      <c r="AD1024" s="51">
        <v>38</v>
      </c>
      <c r="AE1024" s="51">
        <v>38</v>
      </c>
      <c r="BA1024" s="48"/>
      <c r="BB1024" s="48" t="s">
        <v>446</v>
      </c>
      <c r="BC1024" s="51">
        <v>491</v>
      </c>
      <c r="BD1024" s="51">
        <v>901</v>
      </c>
      <c r="BE1024" s="51">
        <v>430</v>
      </c>
      <c r="BF1024" s="51">
        <v>2291</v>
      </c>
      <c r="BG1024" s="51">
        <v>1279</v>
      </c>
      <c r="BH1024" s="51">
        <v>426</v>
      </c>
    </row>
    <row r="1025" spans="1:60" s="49" customFormat="1" ht="12.75">
      <c r="A1025" s="48" t="s">
        <v>127</v>
      </c>
      <c r="B1025" s="51">
        <v>6943</v>
      </c>
      <c r="C1025" s="51">
        <v>742</v>
      </c>
      <c r="D1025" s="51">
        <v>2291</v>
      </c>
      <c r="E1025" s="51">
        <v>85</v>
      </c>
      <c r="F1025" s="51">
        <v>333</v>
      </c>
      <c r="G1025" s="51">
        <v>1133</v>
      </c>
      <c r="H1025" s="51">
        <v>684</v>
      </c>
      <c r="I1025" s="51">
        <v>204</v>
      </c>
      <c r="J1025" s="51">
        <v>134</v>
      </c>
      <c r="K1025" s="51">
        <v>94</v>
      </c>
      <c r="L1025" s="51">
        <v>576</v>
      </c>
      <c r="M1025" s="51">
        <v>52</v>
      </c>
      <c r="N1025" s="51">
        <v>0</v>
      </c>
      <c r="O1025" s="51">
        <v>17</v>
      </c>
      <c r="P1025" s="51">
        <v>598</v>
      </c>
      <c r="Q1025" s="51">
        <v>3078</v>
      </c>
      <c r="R1025" s="51">
        <v>147</v>
      </c>
      <c r="S1025" s="51">
        <v>1079</v>
      </c>
      <c r="T1025" s="51">
        <v>32</v>
      </c>
      <c r="U1025" s="51">
        <v>186</v>
      </c>
      <c r="V1025" s="51">
        <v>484</v>
      </c>
      <c r="W1025" s="51">
        <v>263</v>
      </c>
      <c r="X1025" s="51">
        <v>119</v>
      </c>
      <c r="Y1025" s="51">
        <v>66</v>
      </c>
      <c r="Z1025" s="51">
        <v>45</v>
      </c>
      <c r="AA1025" s="51">
        <v>320</v>
      </c>
      <c r="AB1025" s="51">
        <v>9</v>
      </c>
      <c r="AC1025" s="51">
        <v>0</v>
      </c>
      <c r="AD1025" s="51">
        <v>9</v>
      </c>
      <c r="AE1025" s="51">
        <v>319</v>
      </c>
      <c r="BA1025" s="48"/>
      <c r="BB1025" s="48" t="s">
        <v>447</v>
      </c>
      <c r="BC1025" s="51">
        <v>18</v>
      </c>
      <c r="BD1025" s="51">
        <v>6</v>
      </c>
      <c r="BE1025" s="51">
        <v>0</v>
      </c>
      <c r="BF1025" s="51">
        <v>85</v>
      </c>
      <c r="BG1025" s="51">
        <v>104</v>
      </c>
      <c r="BH1025" s="51">
        <v>7</v>
      </c>
    </row>
    <row r="1026" spans="1:60" s="49" customFormat="1" ht="12.75">
      <c r="A1026" s="48" t="s">
        <v>128</v>
      </c>
      <c r="B1026" s="51">
        <v>3420</v>
      </c>
      <c r="C1026" s="51">
        <v>359</v>
      </c>
      <c r="D1026" s="51">
        <v>1279</v>
      </c>
      <c r="E1026" s="51">
        <v>104</v>
      </c>
      <c r="F1026" s="51">
        <v>681</v>
      </c>
      <c r="G1026" s="51">
        <v>700</v>
      </c>
      <c r="H1026" s="51">
        <v>0</v>
      </c>
      <c r="I1026" s="51">
        <v>39</v>
      </c>
      <c r="J1026" s="51">
        <v>9</v>
      </c>
      <c r="K1026" s="51">
        <v>46</v>
      </c>
      <c r="L1026" s="51">
        <v>146</v>
      </c>
      <c r="M1026" s="51">
        <v>22</v>
      </c>
      <c r="N1026" s="51">
        <v>26</v>
      </c>
      <c r="O1026" s="51">
        <v>9</v>
      </c>
      <c r="P1026" s="51">
        <v>0</v>
      </c>
      <c r="Q1026" s="51">
        <v>780</v>
      </c>
      <c r="R1026" s="51">
        <v>28</v>
      </c>
      <c r="S1026" s="51">
        <v>319</v>
      </c>
      <c r="T1026" s="51">
        <v>19</v>
      </c>
      <c r="U1026" s="51">
        <v>202</v>
      </c>
      <c r="V1026" s="51">
        <v>114</v>
      </c>
      <c r="W1026" s="51">
        <v>0</v>
      </c>
      <c r="X1026" s="51">
        <v>15</v>
      </c>
      <c r="Y1026" s="51">
        <v>2</v>
      </c>
      <c r="Z1026" s="51">
        <v>19</v>
      </c>
      <c r="AA1026" s="51">
        <v>60</v>
      </c>
      <c r="AB1026" s="51">
        <v>0</v>
      </c>
      <c r="AC1026" s="51">
        <v>1</v>
      </c>
      <c r="AD1026" s="51">
        <v>1</v>
      </c>
      <c r="AE1026" s="51">
        <v>0</v>
      </c>
      <c r="BA1026" s="48"/>
      <c r="BB1026" s="48" t="s">
        <v>448</v>
      </c>
      <c r="BC1026" s="51">
        <v>158</v>
      </c>
      <c r="BD1026" s="51">
        <v>54</v>
      </c>
      <c r="BE1026" s="51">
        <v>0</v>
      </c>
      <c r="BF1026" s="51">
        <v>333</v>
      </c>
      <c r="BG1026" s="51">
        <v>681</v>
      </c>
      <c r="BH1026" s="51">
        <v>162</v>
      </c>
    </row>
    <row r="1027" spans="1:60" s="49" customFormat="1" ht="12.75">
      <c r="A1027" s="48" t="s">
        <v>129</v>
      </c>
      <c r="B1027" s="51">
        <v>1577</v>
      </c>
      <c r="C1027" s="51">
        <v>63</v>
      </c>
      <c r="D1027" s="51">
        <v>426</v>
      </c>
      <c r="E1027" s="51">
        <v>7</v>
      </c>
      <c r="F1027" s="51">
        <v>162</v>
      </c>
      <c r="G1027" s="51">
        <v>372</v>
      </c>
      <c r="H1027" s="51">
        <v>110</v>
      </c>
      <c r="I1027" s="51">
        <v>64</v>
      </c>
      <c r="J1027" s="51">
        <v>40</v>
      </c>
      <c r="K1027" s="51">
        <v>43</v>
      </c>
      <c r="L1027" s="51">
        <v>175</v>
      </c>
      <c r="M1027" s="51">
        <v>0</v>
      </c>
      <c r="N1027" s="51">
        <v>0</v>
      </c>
      <c r="O1027" s="51">
        <v>115</v>
      </c>
      <c r="P1027" s="51">
        <v>0</v>
      </c>
      <c r="Q1027" s="51">
        <v>709</v>
      </c>
      <c r="R1027" s="51">
        <v>4</v>
      </c>
      <c r="S1027" s="51">
        <v>186</v>
      </c>
      <c r="T1027" s="51">
        <v>3</v>
      </c>
      <c r="U1027" s="51">
        <v>90</v>
      </c>
      <c r="V1027" s="51">
        <v>117</v>
      </c>
      <c r="W1027" s="51">
        <v>68</v>
      </c>
      <c r="X1027" s="51">
        <v>35</v>
      </c>
      <c r="Y1027" s="51">
        <v>21</v>
      </c>
      <c r="Z1027" s="51">
        <v>30</v>
      </c>
      <c r="AA1027" s="51">
        <v>91</v>
      </c>
      <c r="AB1027" s="51">
        <v>0</v>
      </c>
      <c r="AC1027" s="51">
        <v>0</v>
      </c>
      <c r="AD1027" s="51">
        <v>64</v>
      </c>
      <c r="AE1027" s="51">
        <v>0</v>
      </c>
      <c r="BA1027" s="48"/>
      <c r="BB1027" s="48" t="s">
        <v>449</v>
      </c>
      <c r="BC1027" s="51">
        <v>366</v>
      </c>
      <c r="BD1027" s="51">
        <v>363</v>
      </c>
      <c r="BE1027" s="51">
        <v>723</v>
      </c>
      <c r="BF1027" s="51">
        <v>1133</v>
      </c>
      <c r="BG1027" s="51">
        <v>700</v>
      </c>
      <c r="BH1027" s="51">
        <v>372</v>
      </c>
    </row>
    <row r="1028" spans="1:60" s="49" customFormat="1" ht="12.75">
      <c r="A1028" s="51"/>
      <c r="B1028" s="51"/>
      <c r="C1028" s="51"/>
      <c r="D1028" s="51"/>
      <c r="E1028" s="51"/>
      <c r="F1028" s="51"/>
      <c r="G1028" s="51"/>
      <c r="H1028" s="51"/>
      <c r="I1028" s="51"/>
      <c r="J1028" s="51"/>
      <c r="K1028" s="51"/>
      <c r="L1028" s="51"/>
      <c r="M1028" s="51"/>
      <c r="N1028" s="51"/>
      <c r="O1028" s="51"/>
      <c r="P1028" s="51"/>
      <c r="Q1028" s="51"/>
      <c r="R1028" s="51"/>
      <c r="S1028" s="51"/>
      <c r="T1028" s="51"/>
      <c r="U1028" s="51"/>
      <c r="BA1028" s="48"/>
      <c r="BB1028" s="48" t="s">
        <v>450</v>
      </c>
      <c r="BC1028" s="51">
        <v>364</v>
      </c>
      <c r="BD1028" s="51">
        <v>289</v>
      </c>
      <c r="BE1028" s="51">
        <v>0</v>
      </c>
      <c r="BF1028" s="51">
        <v>684</v>
      </c>
      <c r="BG1028" s="51">
        <v>0</v>
      </c>
      <c r="BH1028" s="51">
        <v>110</v>
      </c>
    </row>
    <row r="1029" spans="1:60" s="49" customFormat="1" ht="12.75">
      <c r="A1029" s="91" t="s">
        <v>460</v>
      </c>
      <c r="B1029" s="91"/>
      <c r="C1029" s="91"/>
      <c r="D1029" s="91"/>
      <c r="E1029" s="91"/>
      <c r="F1029" s="91"/>
      <c r="G1029" s="91"/>
      <c r="H1029" s="91"/>
      <c r="I1029" s="91"/>
      <c r="J1029" s="91"/>
      <c r="K1029" s="91"/>
      <c r="L1029" s="91"/>
      <c r="M1029" s="91"/>
      <c r="N1029" s="91"/>
      <c r="BA1029" s="48"/>
      <c r="BB1029" s="48" t="s">
        <v>451</v>
      </c>
      <c r="BC1029" s="51">
        <v>34</v>
      </c>
      <c r="BD1029" s="51">
        <v>90</v>
      </c>
      <c r="BE1029" s="51">
        <v>267</v>
      </c>
      <c r="BF1029" s="51">
        <v>204</v>
      </c>
      <c r="BG1029" s="51">
        <v>39</v>
      </c>
      <c r="BH1029" s="51">
        <v>64</v>
      </c>
    </row>
    <row r="1030" spans="2:60" s="49" customFormat="1" ht="12.75">
      <c r="B1030" s="48" t="s">
        <v>425</v>
      </c>
      <c r="C1030" s="48"/>
      <c r="D1030" s="48" t="s">
        <v>137</v>
      </c>
      <c r="E1030" s="48"/>
      <c r="BA1030" s="48"/>
      <c r="BB1030" s="48" t="s">
        <v>452</v>
      </c>
      <c r="BC1030" s="51">
        <v>37</v>
      </c>
      <c r="BD1030" s="51">
        <v>62</v>
      </c>
      <c r="BE1030" s="51">
        <v>65</v>
      </c>
      <c r="BF1030" s="51">
        <v>134</v>
      </c>
      <c r="BG1030" s="51">
        <v>9</v>
      </c>
      <c r="BH1030" s="51">
        <v>40</v>
      </c>
    </row>
    <row r="1031" spans="2:60" s="49" customFormat="1" ht="12.75">
      <c r="B1031" s="48" t="s">
        <v>121</v>
      </c>
      <c r="C1031" s="48" t="s">
        <v>461</v>
      </c>
      <c r="D1031" s="48" t="s">
        <v>121</v>
      </c>
      <c r="E1031" s="48" t="s">
        <v>461</v>
      </c>
      <c r="BA1031" s="48"/>
      <c r="BB1031" s="48" t="s">
        <v>453</v>
      </c>
      <c r="BC1031" s="51">
        <v>28</v>
      </c>
      <c r="BD1031" s="51">
        <v>25</v>
      </c>
      <c r="BE1031" s="51">
        <v>0</v>
      </c>
      <c r="BF1031" s="51">
        <v>94</v>
      </c>
      <c r="BG1031" s="51">
        <v>46</v>
      </c>
      <c r="BH1031" s="51">
        <v>43</v>
      </c>
    </row>
    <row r="1032" spans="1:60" s="49" customFormat="1" ht="12.75">
      <c r="A1032" s="48" t="s">
        <v>193</v>
      </c>
      <c r="B1032" s="51">
        <v>94</v>
      </c>
      <c r="C1032" s="51">
        <v>21</v>
      </c>
      <c r="D1032" s="51">
        <v>57</v>
      </c>
      <c r="E1032" s="51">
        <v>11</v>
      </c>
      <c r="G1032" s="55"/>
      <c r="BA1032" s="48"/>
      <c r="BB1032" s="48" t="s">
        <v>454</v>
      </c>
      <c r="BC1032" s="51">
        <v>65</v>
      </c>
      <c r="BD1032" s="51">
        <v>304</v>
      </c>
      <c r="BE1032" s="51">
        <v>30</v>
      </c>
      <c r="BF1032" s="51">
        <v>576</v>
      </c>
      <c r="BG1032" s="51">
        <v>146</v>
      </c>
      <c r="BH1032" s="51">
        <v>175</v>
      </c>
    </row>
    <row r="1033" spans="1:60" s="49" customFormat="1" ht="12.75">
      <c r="A1033" s="48" t="s">
        <v>126</v>
      </c>
      <c r="B1033" s="51">
        <v>307</v>
      </c>
      <c r="C1033" s="51">
        <v>91</v>
      </c>
      <c r="D1033" s="51">
        <v>186</v>
      </c>
      <c r="E1033" s="51">
        <v>37</v>
      </c>
      <c r="BA1033" s="48"/>
      <c r="BB1033" s="48" t="s">
        <v>455</v>
      </c>
      <c r="BC1033" s="51">
        <v>20</v>
      </c>
      <c r="BD1033" s="51">
        <v>6</v>
      </c>
      <c r="BE1033" s="51">
        <v>1</v>
      </c>
      <c r="BF1033" s="51">
        <v>52</v>
      </c>
      <c r="BG1033" s="51">
        <v>22</v>
      </c>
      <c r="BH1033" s="51">
        <v>0</v>
      </c>
    </row>
    <row r="1034" spans="1:60" s="49" customFormat="1" ht="12.75">
      <c r="A1034" s="48" t="s">
        <v>194</v>
      </c>
      <c r="B1034" s="51" t="s">
        <v>305</v>
      </c>
      <c r="C1034" s="51" t="s">
        <v>305</v>
      </c>
      <c r="D1034" s="51" t="s">
        <v>305</v>
      </c>
      <c r="E1034" s="51" t="s">
        <v>305</v>
      </c>
      <c r="F1034" s="51"/>
      <c r="G1034" s="51"/>
      <c r="H1034" s="51"/>
      <c r="I1034" s="51"/>
      <c r="J1034" s="51"/>
      <c r="K1034" s="51"/>
      <c r="L1034" s="51"/>
      <c r="M1034" s="51"/>
      <c r="N1034" s="51"/>
      <c r="O1034" s="51"/>
      <c r="P1034" s="51"/>
      <c r="Q1034" s="51"/>
      <c r="R1034" s="51"/>
      <c r="S1034" s="51"/>
      <c r="T1034" s="51"/>
      <c r="U1034" s="51"/>
      <c r="BA1034" s="48"/>
      <c r="BB1034" s="48" t="s">
        <v>456</v>
      </c>
      <c r="BC1034" s="51">
        <v>0</v>
      </c>
      <c r="BD1034" s="51">
        <v>0</v>
      </c>
      <c r="BE1034" s="51">
        <v>0</v>
      </c>
      <c r="BF1034" s="51">
        <v>0</v>
      </c>
      <c r="BG1034" s="51">
        <v>26</v>
      </c>
      <c r="BH1034" s="51">
        <v>0</v>
      </c>
    </row>
    <row r="1035" spans="1:60" s="49" customFormat="1" ht="12.75">
      <c r="A1035" s="48" t="s">
        <v>127</v>
      </c>
      <c r="B1035" s="51">
        <v>702</v>
      </c>
      <c r="C1035" s="51">
        <v>339</v>
      </c>
      <c r="D1035" s="51">
        <v>315</v>
      </c>
      <c r="E1035" s="51">
        <v>135</v>
      </c>
      <c r="BA1035" s="48"/>
      <c r="BB1035" s="48" t="s">
        <v>457</v>
      </c>
      <c r="BC1035" s="51">
        <v>2</v>
      </c>
      <c r="BD1035" s="51">
        <v>10</v>
      </c>
      <c r="BE1035" s="51">
        <v>110</v>
      </c>
      <c r="BF1035" s="51">
        <v>17</v>
      </c>
      <c r="BG1035" s="51">
        <v>9</v>
      </c>
      <c r="BH1035" s="51">
        <v>115</v>
      </c>
    </row>
    <row r="1036" spans="1:60" s="49" customFormat="1" ht="12.75">
      <c r="A1036" s="48" t="s">
        <v>128</v>
      </c>
      <c r="B1036" s="51">
        <v>5</v>
      </c>
      <c r="C1036" s="51">
        <v>1</v>
      </c>
      <c r="D1036" s="51">
        <v>1</v>
      </c>
      <c r="E1036" s="51">
        <v>1</v>
      </c>
      <c r="BA1036" s="48"/>
      <c r="BB1036" s="48" t="s">
        <v>458</v>
      </c>
      <c r="BC1036" s="51">
        <v>9</v>
      </c>
      <c r="BD1036" s="51">
        <v>0</v>
      </c>
      <c r="BE1036" s="51">
        <v>105</v>
      </c>
      <c r="BF1036" s="51">
        <v>598</v>
      </c>
      <c r="BG1036" s="51">
        <v>0</v>
      </c>
      <c r="BH1036" s="51">
        <v>0</v>
      </c>
    </row>
    <row r="1037" spans="1:60" s="49" customFormat="1" ht="12.75">
      <c r="A1037" s="48" t="s">
        <v>129</v>
      </c>
      <c r="B1037" s="51">
        <v>15</v>
      </c>
      <c r="C1037" s="51">
        <v>3</v>
      </c>
      <c r="D1037" s="51">
        <v>11</v>
      </c>
      <c r="E1037" s="51">
        <v>2</v>
      </c>
      <c r="BA1037" s="48" t="s">
        <v>137</v>
      </c>
      <c r="BB1037" s="48" t="s">
        <v>120</v>
      </c>
      <c r="BC1037" s="51">
        <v>640</v>
      </c>
      <c r="BD1037" s="51">
        <v>928</v>
      </c>
      <c r="BE1037" s="51">
        <v>599</v>
      </c>
      <c r="BF1037" s="51">
        <v>3078</v>
      </c>
      <c r="BG1037" s="51">
        <v>780</v>
      </c>
      <c r="BH1037" s="51">
        <v>709</v>
      </c>
    </row>
    <row r="1038" spans="1:60" s="49" customFormat="1" ht="12.75">
      <c r="A1038" s="48" t="s">
        <v>130</v>
      </c>
      <c r="B1038" s="51">
        <v>458</v>
      </c>
      <c r="C1038" s="51">
        <v>115</v>
      </c>
      <c r="D1038" s="51">
        <v>204</v>
      </c>
      <c r="E1038" s="51">
        <v>47</v>
      </c>
      <c r="BA1038" s="48"/>
      <c r="BB1038" s="48" t="s">
        <v>445</v>
      </c>
      <c r="BC1038" s="51">
        <v>22</v>
      </c>
      <c r="BD1038" s="51">
        <v>53</v>
      </c>
      <c r="BE1038" s="51">
        <v>10</v>
      </c>
      <c r="BF1038" s="51">
        <v>147</v>
      </c>
      <c r="BG1038" s="51">
        <v>28</v>
      </c>
      <c r="BH1038" s="51">
        <v>4</v>
      </c>
    </row>
    <row r="1039" spans="1:60" s="49" customFormat="1" ht="12.75">
      <c r="A1039" s="48" t="s">
        <v>131</v>
      </c>
      <c r="B1039" s="51">
        <v>263</v>
      </c>
      <c r="C1039" s="51">
        <v>93</v>
      </c>
      <c r="D1039" s="51">
        <v>114</v>
      </c>
      <c r="E1039" s="51">
        <v>34</v>
      </c>
      <c r="BA1039" s="48"/>
      <c r="BB1039" s="48" t="s">
        <v>446</v>
      </c>
      <c r="BC1039" s="51">
        <v>196</v>
      </c>
      <c r="BD1039" s="51">
        <v>374</v>
      </c>
      <c r="BE1039" s="51">
        <v>156</v>
      </c>
      <c r="BF1039" s="51">
        <v>1079</v>
      </c>
      <c r="BG1039" s="51">
        <v>319</v>
      </c>
      <c r="BH1039" s="51">
        <v>186</v>
      </c>
    </row>
    <row r="1040" spans="1:60" s="49" customFormat="1" ht="12.75">
      <c r="A1040" s="48" t="s">
        <v>134</v>
      </c>
      <c r="B1040" s="51">
        <v>249</v>
      </c>
      <c r="C1040" s="51">
        <v>67</v>
      </c>
      <c r="D1040" s="51">
        <v>112</v>
      </c>
      <c r="E1040" s="51">
        <v>28</v>
      </c>
      <c r="BA1040" s="48"/>
      <c r="BB1040" s="48" t="s">
        <v>447</v>
      </c>
      <c r="BC1040" s="51">
        <v>6</v>
      </c>
      <c r="BD1040" s="51">
        <v>3</v>
      </c>
      <c r="BE1040" s="51">
        <v>0</v>
      </c>
      <c r="BF1040" s="51">
        <v>32</v>
      </c>
      <c r="BG1040" s="51">
        <v>19</v>
      </c>
      <c r="BH1040" s="51">
        <v>3</v>
      </c>
    </row>
    <row r="1041" spans="1:60" s="49" customFormat="1" ht="12.75">
      <c r="A1041" s="48" t="s">
        <v>132</v>
      </c>
      <c r="B1041" s="51">
        <v>673</v>
      </c>
      <c r="C1041" s="51">
        <v>233</v>
      </c>
      <c r="D1041" s="51">
        <v>297</v>
      </c>
      <c r="E1041" s="51">
        <v>107</v>
      </c>
      <c r="BA1041" s="48"/>
      <c r="BB1041" s="48" t="s">
        <v>448</v>
      </c>
      <c r="BC1041" s="51">
        <v>64</v>
      </c>
      <c r="BD1041" s="51">
        <v>30</v>
      </c>
      <c r="BE1041" s="51">
        <v>0</v>
      </c>
      <c r="BF1041" s="51">
        <v>186</v>
      </c>
      <c r="BG1041" s="51">
        <v>202</v>
      </c>
      <c r="BH1041" s="51">
        <v>90</v>
      </c>
    </row>
    <row r="1042" spans="1:60" s="49" customFormat="1" ht="12.75">
      <c r="A1042" s="48" t="s">
        <v>135</v>
      </c>
      <c r="B1042" s="51">
        <v>133</v>
      </c>
      <c r="C1042" s="51">
        <v>67</v>
      </c>
      <c r="D1042" s="51">
        <v>56</v>
      </c>
      <c r="E1042" s="51">
        <v>24</v>
      </c>
      <c r="BA1042" s="48"/>
      <c r="BB1042" s="48" t="s">
        <v>449</v>
      </c>
      <c r="BC1042" s="51">
        <v>97</v>
      </c>
      <c r="BD1042" s="51">
        <v>111</v>
      </c>
      <c r="BE1042" s="51">
        <v>192</v>
      </c>
      <c r="BF1042" s="51">
        <v>484</v>
      </c>
      <c r="BG1042" s="51">
        <v>114</v>
      </c>
      <c r="BH1042" s="51">
        <v>117</v>
      </c>
    </row>
    <row r="1043" spans="1:60" s="49" customFormat="1" ht="12.75">
      <c r="A1043" s="48" t="s">
        <v>133</v>
      </c>
      <c r="B1043" s="51">
        <v>963</v>
      </c>
      <c r="C1043" s="51">
        <v>380</v>
      </c>
      <c r="D1043" s="51">
        <v>310</v>
      </c>
      <c r="E1043" s="51">
        <v>146</v>
      </c>
      <c r="BA1043" s="48"/>
      <c r="BB1043" s="48" t="s">
        <v>450</v>
      </c>
      <c r="BC1043" s="51">
        <v>162</v>
      </c>
      <c r="BD1043" s="51">
        <v>97</v>
      </c>
      <c r="BE1043" s="51">
        <v>0</v>
      </c>
      <c r="BF1043" s="51">
        <v>263</v>
      </c>
      <c r="BG1043" s="51">
        <v>0</v>
      </c>
      <c r="BH1043" s="51">
        <v>68</v>
      </c>
    </row>
    <row r="1044" spans="1:60" s="49" customFormat="1" ht="12.75">
      <c r="A1044" s="48" t="s">
        <v>195</v>
      </c>
      <c r="B1044" s="51">
        <v>940</v>
      </c>
      <c r="C1044" s="51">
        <v>457</v>
      </c>
      <c r="D1044" s="51">
        <v>388</v>
      </c>
      <c r="E1044" s="51">
        <v>171</v>
      </c>
      <c r="BA1044" s="48"/>
      <c r="BB1044" s="48" t="s">
        <v>451</v>
      </c>
      <c r="BC1044" s="51">
        <v>17</v>
      </c>
      <c r="BD1044" s="51">
        <v>44</v>
      </c>
      <c r="BE1044" s="51">
        <v>110</v>
      </c>
      <c r="BF1044" s="51">
        <v>119</v>
      </c>
      <c r="BG1044" s="51">
        <v>15</v>
      </c>
      <c r="BH1044" s="51">
        <v>35</v>
      </c>
    </row>
    <row r="1045" spans="1:60" s="49" customFormat="1" ht="12.75">
      <c r="A1045" s="51"/>
      <c r="B1045" s="51"/>
      <c r="C1045" s="51"/>
      <c r="D1045" s="51"/>
      <c r="E1045" s="51"/>
      <c r="F1045" s="51"/>
      <c r="G1045" s="51"/>
      <c r="H1045" s="51"/>
      <c r="I1045" s="51"/>
      <c r="J1045" s="51"/>
      <c r="K1045" s="51"/>
      <c r="L1045" s="51"/>
      <c r="M1045" s="51"/>
      <c r="N1045" s="51"/>
      <c r="O1045" s="51"/>
      <c r="P1045" s="51"/>
      <c r="Q1045" s="51"/>
      <c r="R1045" s="51"/>
      <c r="S1045" s="51"/>
      <c r="T1045" s="51"/>
      <c r="U1045" s="51"/>
      <c r="BA1045" s="48"/>
      <c r="BB1045" s="48" t="s">
        <v>452</v>
      </c>
      <c r="BC1045" s="51">
        <v>19</v>
      </c>
      <c r="BD1045" s="51">
        <v>30</v>
      </c>
      <c r="BE1045" s="51">
        <v>38</v>
      </c>
      <c r="BF1045" s="51">
        <v>66</v>
      </c>
      <c r="BG1045" s="51">
        <v>2</v>
      </c>
      <c r="BH1045" s="51">
        <v>21</v>
      </c>
    </row>
    <row r="1046" spans="1:60" s="49" customFormat="1" ht="12.75">
      <c r="A1046" s="51"/>
      <c r="B1046" s="51"/>
      <c r="C1046" s="51"/>
      <c r="D1046" s="51"/>
      <c r="E1046" s="51"/>
      <c r="F1046" s="51"/>
      <c r="G1046" s="51"/>
      <c r="H1046" s="51"/>
      <c r="I1046" s="51"/>
      <c r="J1046" s="51"/>
      <c r="K1046" s="51"/>
      <c r="L1046" s="51"/>
      <c r="M1046" s="51"/>
      <c r="N1046" s="51"/>
      <c r="O1046" s="51"/>
      <c r="P1046" s="51"/>
      <c r="Q1046" s="51"/>
      <c r="R1046" s="51"/>
      <c r="S1046" s="51"/>
      <c r="T1046" s="51"/>
      <c r="U1046" s="51"/>
      <c r="BA1046" s="48"/>
      <c r="BB1046" s="48" t="s">
        <v>453</v>
      </c>
      <c r="BC1046" s="51">
        <v>13</v>
      </c>
      <c r="BD1046" s="51">
        <v>12</v>
      </c>
      <c r="BE1046" s="51">
        <v>0</v>
      </c>
      <c r="BF1046" s="51">
        <v>45</v>
      </c>
      <c r="BG1046" s="51">
        <v>19</v>
      </c>
      <c r="BH1046" s="51">
        <v>30</v>
      </c>
    </row>
    <row r="1047" spans="1:60" s="49" customFormat="1" ht="12.75">
      <c r="A1047" s="91" t="s">
        <v>468</v>
      </c>
      <c r="B1047" s="91"/>
      <c r="C1047" s="91"/>
      <c r="D1047" s="91"/>
      <c r="E1047" s="91"/>
      <c r="F1047" s="91"/>
      <c r="G1047" s="91"/>
      <c r="H1047" s="91"/>
      <c r="I1047" s="91"/>
      <c r="J1047" s="91"/>
      <c r="K1047" s="91"/>
      <c r="L1047" s="91"/>
      <c r="M1047" s="91"/>
      <c r="N1047" s="91"/>
      <c r="O1047" s="51"/>
      <c r="P1047" s="51"/>
      <c r="Q1047" s="51"/>
      <c r="R1047" s="51"/>
      <c r="S1047" s="51"/>
      <c r="T1047" s="51"/>
      <c r="U1047" s="51"/>
      <c r="BA1047" s="48"/>
      <c r="BB1047" s="48" t="s">
        <v>454</v>
      </c>
      <c r="BC1047" s="51">
        <v>32</v>
      </c>
      <c r="BD1047" s="51">
        <v>168</v>
      </c>
      <c r="BE1047" s="51">
        <v>17</v>
      </c>
      <c r="BF1047" s="51">
        <v>320</v>
      </c>
      <c r="BG1047" s="51">
        <v>60</v>
      </c>
      <c r="BH1047" s="51">
        <v>91</v>
      </c>
    </row>
    <row r="1048" spans="1:60" s="49" customFormat="1" ht="12.75">
      <c r="A1048" s="97" t="s">
        <v>629</v>
      </c>
      <c r="B1048" s="97"/>
      <c r="C1048" s="97"/>
      <c r="D1048" s="97"/>
      <c r="E1048" s="97"/>
      <c r="F1048" s="97"/>
      <c r="G1048" s="51"/>
      <c r="H1048" s="51"/>
      <c r="I1048" s="51"/>
      <c r="J1048" s="51"/>
      <c r="K1048" s="51"/>
      <c r="L1048" s="51"/>
      <c r="M1048" s="51"/>
      <c r="N1048" s="51"/>
      <c r="O1048" s="51"/>
      <c r="P1048" s="51"/>
      <c r="Q1048" s="51"/>
      <c r="R1048" s="51"/>
      <c r="S1048" s="51"/>
      <c r="T1048" s="51"/>
      <c r="U1048" s="51"/>
      <c r="BA1048" s="48"/>
      <c r="BB1048" s="48" t="s">
        <v>455</v>
      </c>
      <c r="BC1048" s="51">
        <v>4</v>
      </c>
      <c r="BD1048" s="51">
        <v>0</v>
      </c>
      <c r="BE1048" s="51">
        <v>0</v>
      </c>
      <c r="BF1048" s="51">
        <v>9</v>
      </c>
      <c r="BG1048" s="51">
        <v>0</v>
      </c>
      <c r="BH1048" s="51">
        <v>0</v>
      </c>
    </row>
    <row r="1049" spans="2:60" s="49" customFormat="1" ht="12.75">
      <c r="B1049" s="48" t="s">
        <v>425</v>
      </c>
      <c r="C1049" s="48"/>
      <c r="D1049" s="48"/>
      <c r="E1049" s="48"/>
      <c r="F1049" s="48"/>
      <c r="G1049" s="48"/>
      <c r="H1049" s="48"/>
      <c r="I1049" s="48" t="s">
        <v>137</v>
      </c>
      <c r="J1049" s="48"/>
      <c r="K1049" s="48"/>
      <c r="L1049" s="48"/>
      <c r="M1049" s="48"/>
      <c r="N1049" s="48"/>
      <c r="O1049" s="48"/>
      <c r="AC1049" s="48" t="s">
        <v>193</v>
      </c>
      <c r="AD1049" s="48" t="s">
        <v>126</v>
      </c>
      <c r="AE1049" s="48" t="s">
        <v>194</v>
      </c>
      <c r="AF1049" s="48" t="s">
        <v>127</v>
      </c>
      <c r="AG1049" s="48" t="s">
        <v>128</v>
      </c>
      <c r="AH1049" s="48" t="s">
        <v>129</v>
      </c>
      <c r="BA1049" s="48"/>
      <c r="BB1049" s="48" t="s">
        <v>456</v>
      </c>
      <c r="BC1049" s="51">
        <v>0</v>
      </c>
      <c r="BD1049" s="51">
        <v>0</v>
      </c>
      <c r="BE1049" s="51">
        <v>0</v>
      </c>
      <c r="BF1049" s="51">
        <v>0</v>
      </c>
      <c r="BG1049" s="51">
        <v>1</v>
      </c>
      <c r="BH1049" s="51">
        <v>0</v>
      </c>
    </row>
    <row r="1050" spans="2:60" s="49" customFormat="1" ht="12.75">
      <c r="B1050" s="48" t="s">
        <v>121</v>
      </c>
      <c r="C1050" s="48" t="s">
        <v>462</v>
      </c>
      <c r="D1050" s="48" t="s">
        <v>463</v>
      </c>
      <c r="E1050" s="48" t="s">
        <v>464</v>
      </c>
      <c r="F1050" s="48" t="s">
        <v>465</v>
      </c>
      <c r="G1050" s="48" t="s">
        <v>466</v>
      </c>
      <c r="H1050" s="48" t="s">
        <v>467</v>
      </c>
      <c r="I1050" s="48" t="s">
        <v>121</v>
      </c>
      <c r="J1050" s="48" t="s">
        <v>462</v>
      </c>
      <c r="K1050" s="48" t="s">
        <v>463</v>
      </c>
      <c r="L1050" s="48" t="s">
        <v>464</v>
      </c>
      <c r="M1050" s="48" t="s">
        <v>465</v>
      </c>
      <c r="N1050" s="48" t="s">
        <v>466</v>
      </c>
      <c r="O1050" s="48" t="s">
        <v>467</v>
      </c>
      <c r="AA1050" s="48" t="s">
        <v>425</v>
      </c>
      <c r="AB1050" s="48" t="s">
        <v>121</v>
      </c>
      <c r="AC1050" s="51">
        <v>1725</v>
      </c>
      <c r="AD1050" s="51">
        <v>2454</v>
      </c>
      <c r="AE1050" s="51">
        <v>1849</v>
      </c>
      <c r="AF1050" s="51">
        <v>6943</v>
      </c>
      <c r="AG1050" s="51">
        <v>3420</v>
      </c>
      <c r="AH1050" s="51">
        <v>1577</v>
      </c>
      <c r="BA1050" s="48"/>
      <c r="BB1050" s="48" t="s">
        <v>457</v>
      </c>
      <c r="BC1050" s="51">
        <v>0</v>
      </c>
      <c r="BD1050" s="51">
        <v>6</v>
      </c>
      <c r="BE1050" s="51">
        <v>38</v>
      </c>
      <c r="BF1050" s="51">
        <v>9</v>
      </c>
      <c r="BG1050" s="51">
        <v>1</v>
      </c>
      <c r="BH1050" s="51">
        <v>64</v>
      </c>
    </row>
    <row r="1051" spans="1:60" s="49" customFormat="1" ht="12.75">
      <c r="A1051" s="48" t="s">
        <v>193</v>
      </c>
      <c r="B1051" s="51">
        <v>1725</v>
      </c>
      <c r="C1051" s="51">
        <v>732</v>
      </c>
      <c r="D1051" s="51">
        <v>77</v>
      </c>
      <c r="E1051" s="51">
        <v>916</v>
      </c>
      <c r="F1051" s="51">
        <v>0</v>
      </c>
      <c r="G1051" s="51">
        <v>958</v>
      </c>
      <c r="H1051" s="51">
        <v>767</v>
      </c>
      <c r="I1051" s="51">
        <v>640</v>
      </c>
      <c r="J1051" s="51">
        <v>278</v>
      </c>
      <c r="K1051" s="51">
        <v>18</v>
      </c>
      <c r="L1051" s="51">
        <v>344</v>
      </c>
      <c r="M1051" s="51">
        <v>0</v>
      </c>
      <c r="N1051" s="51">
        <v>375</v>
      </c>
      <c r="O1051" s="51">
        <v>265</v>
      </c>
      <c r="AA1051" s="48"/>
      <c r="AB1051" s="48" t="s">
        <v>462</v>
      </c>
      <c r="AC1051" s="51">
        <v>732</v>
      </c>
      <c r="AD1051" s="51">
        <v>1266</v>
      </c>
      <c r="AE1051" s="51">
        <v>441</v>
      </c>
      <c r="AF1051" s="51">
        <v>3300</v>
      </c>
      <c r="AG1051" s="51">
        <v>2171</v>
      </c>
      <c r="AH1051" s="51">
        <v>387</v>
      </c>
      <c r="BA1051" s="48"/>
      <c r="BB1051" s="48" t="s">
        <v>458</v>
      </c>
      <c r="BC1051" s="51">
        <v>8</v>
      </c>
      <c r="BD1051" s="51">
        <v>0</v>
      </c>
      <c r="BE1051" s="51">
        <v>38</v>
      </c>
      <c r="BF1051" s="51">
        <v>319</v>
      </c>
      <c r="BG1051" s="51">
        <v>0</v>
      </c>
      <c r="BH1051" s="51">
        <v>0</v>
      </c>
    </row>
    <row r="1052" spans="1:34" s="49" customFormat="1" ht="12.75">
      <c r="A1052" s="48" t="s">
        <v>126</v>
      </c>
      <c r="B1052" s="51">
        <v>2454</v>
      </c>
      <c r="C1052" s="51">
        <v>1266</v>
      </c>
      <c r="D1052" s="51">
        <v>39</v>
      </c>
      <c r="E1052" s="51">
        <v>1149</v>
      </c>
      <c r="F1052" s="51">
        <v>0</v>
      </c>
      <c r="G1052" s="51">
        <v>1740</v>
      </c>
      <c r="H1052" s="51">
        <v>714</v>
      </c>
      <c r="I1052" s="51">
        <v>928</v>
      </c>
      <c r="J1052" s="51">
        <v>441</v>
      </c>
      <c r="K1052" s="51">
        <v>19</v>
      </c>
      <c r="L1052" s="51">
        <v>468</v>
      </c>
      <c r="M1052" s="51">
        <v>0</v>
      </c>
      <c r="N1052" s="51">
        <v>718</v>
      </c>
      <c r="O1052" s="51">
        <v>210</v>
      </c>
      <c r="AA1052" s="48"/>
      <c r="AB1052" s="48" t="s">
        <v>463</v>
      </c>
      <c r="AC1052" s="51">
        <v>77</v>
      </c>
      <c r="AD1052" s="51">
        <v>39</v>
      </c>
      <c r="AE1052" s="51">
        <v>107</v>
      </c>
      <c r="AF1052" s="51">
        <v>151</v>
      </c>
      <c r="AG1052" s="51">
        <v>278</v>
      </c>
      <c r="AH1052" s="51">
        <v>271</v>
      </c>
    </row>
    <row r="1053" spans="1:34" s="49" customFormat="1" ht="12.75">
      <c r="A1053" s="48" t="s">
        <v>194</v>
      </c>
      <c r="B1053" s="51">
        <v>1849</v>
      </c>
      <c r="C1053" s="51">
        <v>441</v>
      </c>
      <c r="D1053" s="51">
        <v>107</v>
      </c>
      <c r="E1053" s="51">
        <v>1221</v>
      </c>
      <c r="F1053" s="51">
        <v>80</v>
      </c>
      <c r="G1053" s="51">
        <v>1127</v>
      </c>
      <c r="H1053" s="51">
        <v>722</v>
      </c>
      <c r="I1053" s="51">
        <v>599</v>
      </c>
      <c r="J1053" s="51">
        <v>133</v>
      </c>
      <c r="K1053" s="51">
        <v>33</v>
      </c>
      <c r="L1053" s="51">
        <v>406</v>
      </c>
      <c r="M1053" s="51">
        <v>27</v>
      </c>
      <c r="N1053" s="51">
        <v>408</v>
      </c>
      <c r="O1053" s="51">
        <v>191</v>
      </c>
      <c r="AA1053" s="48"/>
      <c r="AB1053" s="48" t="s">
        <v>464</v>
      </c>
      <c r="AC1053" s="51">
        <v>916</v>
      </c>
      <c r="AD1053" s="51">
        <v>1149</v>
      </c>
      <c r="AE1053" s="51">
        <v>1221</v>
      </c>
      <c r="AF1053" s="51">
        <v>3492</v>
      </c>
      <c r="AG1053" s="51">
        <v>971</v>
      </c>
      <c r="AH1053" s="51">
        <v>919</v>
      </c>
    </row>
    <row r="1054" spans="1:34" s="49" customFormat="1" ht="12.75">
      <c r="A1054" s="48" t="s">
        <v>127</v>
      </c>
      <c r="B1054" s="51">
        <v>6943</v>
      </c>
      <c r="C1054" s="51">
        <v>3300</v>
      </c>
      <c r="D1054" s="51">
        <v>151</v>
      </c>
      <c r="E1054" s="51">
        <v>3492</v>
      </c>
      <c r="F1054" s="51">
        <v>0</v>
      </c>
      <c r="G1054" s="51">
        <v>4307</v>
      </c>
      <c r="H1054" s="51">
        <v>2636</v>
      </c>
      <c r="I1054" s="51">
        <v>3078</v>
      </c>
      <c r="J1054" s="51">
        <v>1353</v>
      </c>
      <c r="K1054" s="51">
        <v>91</v>
      </c>
      <c r="L1054" s="51">
        <v>1634</v>
      </c>
      <c r="M1054" s="51">
        <v>0</v>
      </c>
      <c r="N1054" s="51">
        <v>1914</v>
      </c>
      <c r="O1054" s="51">
        <v>1164</v>
      </c>
      <c r="AA1054" s="48"/>
      <c r="AB1054" s="48" t="s">
        <v>465</v>
      </c>
      <c r="AC1054" s="51">
        <v>0</v>
      </c>
      <c r="AD1054" s="51">
        <v>0</v>
      </c>
      <c r="AE1054" s="51">
        <v>80</v>
      </c>
      <c r="AF1054" s="51">
        <v>0</v>
      </c>
      <c r="AG1054" s="51">
        <v>0</v>
      </c>
      <c r="AH1054" s="51">
        <v>0</v>
      </c>
    </row>
    <row r="1055" spans="1:34" s="49" customFormat="1" ht="12.75">
      <c r="A1055" s="48" t="s">
        <v>128</v>
      </c>
      <c r="B1055" s="51">
        <v>3420</v>
      </c>
      <c r="C1055" s="51">
        <v>2171</v>
      </c>
      <c r="D1055" s="51">
        <v>278</v>
      </c>
      <c r="E1055" s="51">
        <v>971</v>
      </c>
      <c r="F1055" s="51">
        <v>0</v>
      </c>
      <c r="G1055" s="51">
        <v>2568</v>
      </c>
      <c r="H1055" s="51">
        <v>852</v>
      </c>
      <c r="I1055" s="51">
        <v>780</v>
      </c>
      <c r="J1055" s="51">
        <v>494</v>
      </c>
      <c r="K1055" s="51">
        <v>75</v>
      </c>
      <c r="L1055" s="51">
        <v>211</v>
      </c>
      <c r="M1055" s="51">
        <v>0</v>
      </c>
      <c r="N1055" s="51">
        <v>667</v>
      </c>
      <c r="O1055" s="51">
        <v>113</v>
      </c>
      <c r="AA1055" s="48"/>
      <c r="AB1055" s="48" t="s">
        <v>466</v>
      </c>
      <c r="AC1055" s="51">
        <v>958</v>
      </c>
      <c r="AD1055" s="51">
        <v>1740</v>
      </c>
      <c r="AE1055" s="51">
        <v>1127</v>
      </c>
      <c r="AF1055" s="51">
        <v>4307</v>
      </c>
      <c r="AG1055" s="51">
        <v>2568</v>
      </c>
      <c r="AH1055" s="51">
        <v>1070</v>
      </c>
    </row>
    <row r="1056" spans="1:34" s="49" customFormat="1" ht="12.75">
      <c r="A1056" s="48" t="s">
        <v>129</v>
      </c>
      <c r="B1056" s="51">
        <v>1577</v>
      </c>
      <c r="C1056" s="51">
        <v>387</v>
      </c>
      <c r="D1056" s="51">
        <v>271</v>
      </c>
      <c r="E1056" s="51">
        <v>919</v>
      </c>
      <c r="F1056" s="51">
        <v>0</v>
      </c>
      <c r="G1056" s="51">
        <v>1070</v>
      </c>
      <c r="H1056" s="51">
        <v>507</v>
      </c>
      <c r="I1056" s="51">
        <v>709</v>
      </c>
      <c r="J1056" s="51">
        <v>146</v>
      </c>
      <c r="K1056" s="51">
        <v>137</v>
      </c>
      <c r="L1056" s="51">
        <v>426</v>
      </c>
      <c r="M1056" s="51">
        <v>0</v>
      </c>
      <c r="N1056" s="51">
        <v>525</v>
      </c>
      <c r="O1056" s="51">
        <v>184</v>
      </c>
      <c r="AA1056" s="48"/>
      <c r="AB1056" s="48" t="s">
        <v>467</v>
      </c>
      <c r="AC1056" s="51">
        <v>767</v>
      </c>
      <c r="AD1056" s="51">
        <v>714</v>
      </c>
      <c r="AE1056" s="51">
        <v>722</v>
      </c>
      <c r="AF1056" s="51">
        <v>2636</v>
      </c>
      <c r="AG1056" s="51">
        <v>852</v>
      </c>
      <c r="AH1056" s="51">
        <v>507</v>
      </c>
    </row>
    <row r="1057" spans="1:34" s="49" customFormat="1" ht="12.75">
      <c r="A1057" s="51"/>
      <c r="B1057" s="51"/>
      <c r="C1057" s="51"/>
      <c r="D1057" s="51"/>
      <c r="E1057" s="51"/>
      <c r="F1057" s="51"/>
      <c r="G1057" s="51"/>
      <c r="H1057" s="51"/>
      <c r="I1057" s="51"/>
      <c r="J1057" s="51"/>
      <c r="K1057" s="51"/>
      <c r="L1057" s="51"/>
      <c r="M1057" s="51"/>
      <c r="N1057" s="51"/>
      <c r="O1057" s="51"/>
      <c r="P1057" s="51"/>
      <c r="Q1057" s="51"/>
      <c r="R1057" s="51"/>
      <c r="S1057" s="51"/>
      <c r="T1057" s="51"/>
      <c r="U1057" s="51"/>
      <c r="AA1057" s="48" t="s">
        <v>137</v>
      </c>
      <c r="AB1057" s="48" t="s">
        <v>121</v>
      </c>
      <c r="AC1057" s="51">
        <v>640</v>
      </c>
      <c r="AD1057" s="51">
        <v>928</v>
      </c>
      <c r="AE1057" s="51">
        <v>599</v>
      </c>
      <c r="AF1057" s="51">
        <v>3078</v>
      </c>
      <c r="AG1057" s="51">
        <v>780</v>
      </c>
      <c r="AH1057" s="51">
        <v>709</v>
      </c>
    </row>
    <row r="1058" spans="1:34" s="49" customFormat="1" ht="12.75">
      <c r="A1058" s="91" t="s">
        <v>469</v>
      </c>
      <c r="B1058" s="91"/>
      <c r="C1058" s="91"/>
      <c r="D1058" s="91"/>
      <c r="E1058" s="91"/>
      <c r="F1058" s="91"/>
      <c r="G1058" s="91"/>
      <c r="H1058" s="91"/>
      <c r="I1058" s="91"/>
      <c r="J1058" s="91"/>
      <c r="K1058" s="91"/>
      <c r="L1058" s="91"/>
      <c r="M1058" s="91"/>
      <c r="N1058" s="91"/>
      <c r="O1058" s="51"/>
      <c r="P1058" s="51"/>
      <c r="Q1058" s="51"/>
      <c r="R1058" s="51"/>
      <c r="S1058" s="51"/>
      <c r="T1058" s="51"/>
      <c r="U1058" s="51"/>
      <c r="AA1058" s="48"/>
      <c r="AB1058" s="48" t="s">
        <v>462</v>
      </c>
      <c r="AC1058" s="51">
        <v>278</v>
      </c>
      <c r="AD1058" s="51">
        <v>441</v>
      </c>
      <c r="AE1058" s="51">
        <v>133</v>
      </c>
      <c r="AF1058" s="51">
        <v>1353</v>
      </c>
      <c r="AG1058" s="51">
        <v>494</v>
      </c>
      <c r="AH1058" s="51">
        <v>146</v>
      </c>
    </row>
    <row r="1059" spans="1:34" s="49" customFormat="1" ht="12.75">
      <c r="A1059" s="51"/>
      <c r="B1059" s="51"/>
      <c r="C1059" s="51"/>
      <c r="D1059" s="51"/>
      <c r="E1059" s="51"/>
      <c r="F1059" s="51"/>
      <c r="G1059" s="51"/>
      <c r="H1059" s="51"/>
      <c r="I1059" s="51"/>
      <c r="J1059" s="51"/>
      <c r="K1059" s="51"/>
      <c r="L1059" s="51"/>
      <c r="M1059" s="51"/>
      <c r="N1059" s="51"/>
      <c r="O1059" s="51"/>
      <c r="P1059" s="51"/>
      <c r="Q1059" s="51"/>
      <c r="R1059" s="51"/>
      <c r="S1059" s="51"/>
      <c r="T1059" s="51"/>
      <c r="U1059" s="51"/>
      <c r="AA1059" s="48"/>
      <c r="AB1059" s="48" t="s">
        <v>463</v>
      </c>
      <c r="AC1059" s="51">
        <v>18</v>
      </c>
      <c r="AD1059" s="51">
        <v>19</v>
      </c>
      <c r="AE1059" s="51">
        <v>33</v>
      </c>
      <c r="AF1059" s="51">
        <v>91</v>
      </c>
      <c r="AG1059" s="51">
        <v>75</v>
      </c>
      <c r="AH1059" s="51">
        <v>137</v>
      </c>
    </row>
    <row r="1060" spans="2:34" s="49" customFormat="1" ht="12.75">
      <c r="B1060" s="48" t="s">
        <v>425</v>
      </c>
      <c r="C1060" s="48"/>
      <c r="D1060" s="48"/>
      <c r="E1060" s="48"/>
      <c r="F1060" s="48"/>
      <c r="G1060" s="48"/>
      <c r="H1060" s="48"/>
      <c r="I1060" s="48" t="s">
        <v>137</v>
      </c>
      <c r="J1060" s="48"/>
      <c r="K1060" s="48"/>
      <c r="L1060" s="48"/>
      <c r="M1060" s="48"/>
      <c r="N1060" s="48"/>
      <c r="O1060" s="48"/>
      <c r="AA1060" s="48"/>
      <c r="AB1060" s="48" t="s">
        <v>464</v>
      </c>
      <c r="AC1060" s="51">
        <v>344</v>
      </c>
      <c r="AD1060" s="51">
        <v>468</v>
      </c>
      <c r="AE1060" s="51">
        <v>406</v>
      </c>
      <c r="AF1060" s="51">
        <v>1634</v>
      </c>
      <c r="AG1060" s="51">
        <v>211</v>
      </c>
      <c r="AH1060" s="51">
        <v>426</v>
      </c>
    </row>
    <row r="1061" spans="2:34" s="49" customFormat="1" ht="12.75">
      <c r="B1061" s="48" t="s">
        <v>121</v>
      </c>
      <c r="C1061" s="48" t="s">
        <v>470</v>
      </c>
      <c r="D1061" s="48" t="s">
        <v>471</v>
      </c>
      <c r="E1061" s="48" t="s">
        <v>465</v>
      </c>
      <c r="F1061" s="48" t="s">
        <v>472</v>
      </c>
      <c r="G1061" s="48" t="s">
        <v>473</v>
      </c>
      <c r="H1061" s="48" t="s">
        <v>474</v>
      </c>
      <c r="I1061" s="48" t="s">
        <v>121</v>
      </c>
      <c r="J1061" s="48" t="s">
        <v>470</v>
      </c>
      <c r="K1061" s="48" t="s">
        <v>471</v>
      </c>
      <c r="L1061" s="48" t="s">
        <v>465</v>
      </c>
      <c r="M1061" s="48" t="s">
        <v>472</v>
      </c>
      <c r="N1061" s="48" t="s">
        <v>473</v>
      </c>
      <c r="O1061" s="48" t="s">
        <v>474</v>
      </c>
      <c r="AA1061" s="48"/>
      <c r="AB1061" s="48" t="s">
        <v>465</v>
      </c>
      <c r="AC1061" s="51">
        <v>0</v>
      </c>
      <c r="AD1061" s="51">
        <v>0</v>
      </c>
      <c r="AE1061" s="51">
        <v>27</v>
      </c>
      <c r="AF1061" s="51">
        <v>0</v>
      </c>
      <c r="AG1061" s="51">
        <v>0</v>
      </c>
      <c r="AH1061" s="51">
        <v>0</v>
      </c>
    </row>
    <row r="1062" spans="1:34" s="49" customFormat="1" ht="12.75">
      <c r="A1062" s="48" t="s">
        <v>475</v>
      </c>
      <c r="B1062" s="51">
        <v>294</v>
      </c>
      <c r="C1062" s="51">
        <v>148</v>
      </c>
      <c r="D1062" s="51">
        <v>48</v>
      </c>
      <c r="E1062" s="51">
        <v>98</v>
      </c>
      <c r="F1062" s="51">
        <v>87</v>
      </c>
      <c r="G1062" s="51">
        <v>206</v>
      </c>
      <c r="H1062" s="51">
        <v>1</v>
      </c>
      <c r="I1062" s="51">
        <v>173</v>
      </c>
      <c r="J1062" s="51">
        <v>81</v>
      </c>
      <c r="K1062" s="51">
        <v>31</v>
      </c>
      <c r="L1062" s="51">
        <v>61</v>
      </c>
      <c r="M1062" s="51">
        <v>59</v>
      </c>
      <c r="N1062" s="51">
        <v>113</v>
      </c>
      <c r="O1062" s="51">
        <v>1</v>
      </c>
      <c r="AA1062" s="48"/>
      <c r="AB1062" s="48" t="s">
        <v>466</v>
      </c>
      <c r="AC1062" s="51">
        <v>375</v>
      </c>
      <c r="AD1062" s="51">
        <v>718</v>
      </c>
      <c r="AE1062" s="51">
        <v>408</v>
      </c>
      <c r="AF1062" s="51">
        <v>1914</v>
      </c>
      <c r="AG1062" s="51">
        <v>667</v>
      </c>
      <c r="AH1062" s="51">
        <v>525</v>
      </c>
    </row>
    <row r="1063" spans="1:34" s="49" customFormat="1" ht="12.75">
      <c r="A1063" s="48" t="s">
        <v>193</v>
      </c>
      <c r="B1063" s="51">
        <v>39</v>
      </c>
      <c r="C1063" s="51">
        <v>0</v>
      </c>
      <c r="D1063" s="51">
        <v>0</v>
      </c>
      <c r="E1063" s="51">
        <v>39</v>
      </c>
      <c r="F1063" s="51">
        <v>9</v>
      </c>
      <c r="G1063" s="51">
        <v>30</v>
      </c>
      <c r="H1063" s="51">
        <v>0</v>
      </c>
      <c r="I1063" s="51">
        <v>26</v>
      </c>
      <c r="J1063" s="51">
        <v>0</v>
      </c>
      <c r="K1063" s="51">
        <v>0</v>
      </c>
      <c r="L1063" s="51">
        <v>26</v>
      </c>
      <c r="M1063" s="51">
        <v>8</v>
      </c>
      <c r="N1063" s="51">
        <v>18</v>
      </c>
      <c r="O1063" s="51">
        <v>0</v>
      </c>
      <c r="AA1063" s="48"/>
      <c r="AB1063" s="48" t="s">
        <v>467</v>
      </c>
      <c r="AC1063" s="51">
        <v>265</v>
      </c>
      <c r="AD1063" s="51">
        <v>210</v>
      </c>
      <c r="AE1063" s="51">
        <v>191</v>
      </c>
      <c r="AF1063" s="51">
        <v>1164</v>
      </c>
      <c r="AG1063" s="51">
        <v>113</v>
      </c>
      <c r="AH1063" s="51">
        <v>184</v>
      </c>
    </row>
    <row r="1064" spans="1:15" s="49" customFormat="1" ht="12.75">
      <c r="A1064" s="48" t="s">
        <v>126</v>
      </c>
      <c r="B1064" s="51">
        <v>111</v>
      </c>
      <c r="C1064" s="51">
        <v>20</v>
      </c>
      <c r="D1064" s="51">
        <v>32</v>
      </c>
      <c r="E1064" s="51">
        <v>59</v>
      </c>
      <c r="F1064" s="51">
        <v>29</v>
      </c>
      <c r="G1064" s="51">
        <v>81</v>
      </c>
      <c r="H1064" s="51">
        <v>1</v>
      </c>
      <c r="I1064" s="51">
        <v>76</v>
      </c>
      <c r="J1064" s="51">
        <v>18</v>
      </c>
      <c r="K1064" s="51">
        <v>23</v>
      </c>
      <c r="L1064" s="51">
        <v>35</v>
      </c>
      <c r="M1064" s="51">
        <v>26</v>
      </c>
      <c r="N1064" s="51">
        <v>49</v>
      </c>
      <c r="O1064" s="51">
        <v>1</v>
      </c>
    </row>
    <row r="1065" spans="1:21" s="49" customFormat="1" ht="12.75">
      <c r="A1065" s="48" t="s">
        <v>194</v>
      </c>
      <c r="B1065" s="51"/>
      <c r="C1065" s="51"/>
      <c r="D1065" s="51"/>
      <c r="E1065" s="51"/>
      <c r="F1065" s="51"/>
      <c r="G1065" s="51"/>
      <c r="H1065" s="51"/>
      <c r="I1065" s="51"/>
      <c r="J1065" s="51"/>
      <c r="K1065" s="51"/>
      <c r="L1065" s="51"/>
      <c r="M1065" s="51"/>
      <c r="N1065" s="51"/>
      <c r="O1065" s="51"/>
      <c r="P1065" s="51"/>
      <c r="Q1065" s="51"/>
      <c r="R1065" s="51"/>
      <c r="S1065" s="51"/>
      <c r="T1065" s="51"/>
      <c r="U1065" s="51"/>
    </row>
    <row r="1066" spans="1:15" s="49" customFormat="1" ht="12.75">
      <c r="A1066" s="48" t="s">
        <v>127</v>
      </c>
      <c r="B1066" s="51">
        <v>144</v>
      </c>
      <c r="C1066" s="51">
        <v>128</v>
      </c>
      <c r="D1066" s="51">
        <v>16</v>
      </c>
      <c r="E1066" s="51">
        <v>0</v>
      </c>
      <c r="F1066" s="51">
        <v>49</v>
      </c>
      <c r="G1066" s="51">
        <v>95</v>
      </c>
      <c r="H1066" s="51">
        <v>0</v>
      </c>
      <c r="I1066" s="51">
        <v>71</v>
      </c>
      <c r="J1066" s="51">
        <v>63</v>
      </c>
      <c r="K1066" s="51">
        <v>8</v>
      </c>
      <c r="L1066" s="51">
        <v>0</v>
      </c>
      <c r="M1066" s="51">
        <v>25</v>
      </c>
      <c r="N1066" s="51">
        <v>46</v>
      </c>
      <c r="O1066" s="51">
        <v>0</v>
      </c>
    </row>
    <row r="1067" spans="1:21" s="49" customFormat="1" ht="12.75">
      <c r="A1067" s="48" t="s">
        <v>128</v>
      </c>
      <c r="B1067" s="51">
        <v>0</v>
      </c>
      <c r="C1067" s="51">
        <v>0</v>
      </c>
      <c r="D1067" s="51">
        <v>0</v>
      </c>
      <c r="E1067" s="51">
        <v>0</v>
      </c>
      <c r="F1067" s="51">
        <v>0</v>
      </c>
      <c r="G1067" s="51">
        <v>0</v>
      </c>
      <c r="H1067" s="51">
        <v>0</v>
      </c>
      <c r="I1067" s="51">
        <v>0</v>
      </c>
      <c r="J1067" s="51">
        <v>0</v>
      </c>
      <c r="K1067" s="51">
        <v>0</v>
      </c>
      <c r="L1067" s="51">
        <v>0</v>
      </c>
      <c r="M1067" s="51">
        <v>0</v>
      </c>
      <c r="N1067" s="51">
        <v>0</v>
      </c>
      <c r="O1067" s="51">
        <v>0</v>
      </c>
      <c r="P1067" s="51"/>
      <c r="Q1067" s="51"/>
      <c r="R1067" s="51"/>
      <c r="S1067" s="51"/>
      <c r="T1067" s="51"/>
      <c r="U1067" s="51"/>
    </row>
    <row r="1068" spans="1:21" s="49" customFormat="1" ht="12.75">
      <c r="A1068" s="48" t="s">
        <v>129</v>
      </c>
      <c r="B1068" s="51">
        <v>0</v>
      </c>
      <c r="C1068" s="51">
        <v>0</v>
      </c>
      <c r="D1068" s="51">
        <v>0</v>
      </c>
      <c r="E1068" s="51">
        <v>0</v>
      </c>
      <c r="F1068" s="51">
        <v>0</v>
      </c>
      <c r="G1068" s="51">
        <v>0</v>
      </c>
      <c r="H1068" s="51">
        <v>0</v>
      </c>
      <c r="I1068" s="51">
        <v>0</v>
      </c>
      <c r="J1068" s="51">
        <v>0</v>
      </c>
      <c r="K1068" s="51">
        <v>0</v>
      </c>
      <c r="L1068" s="51">
        <v>0</v>
      </c>
      <c r="M1068" s="51">
        <v>0</v>
      </c>
      <c r="N1068" s="51">
        <v>0</v>
      </c>
      <c r="O1068" s="51">
        <v>0</v>
      </c>
      <c r="P1068" s="51"/>
      <c r="Q1068" s="51"/>
      <c r="R1068" s="51"/>
      <c r="S1068" s="51"/>
      <c r="T1068" s="51"/>
      <c r="U1068" s="51"/>
    </row>
    <row r="1069" spans="1:21" s="49" customFormat="1" ht="12.75">
      <c r="A1069" s="48" t="s">
        <v>476</v>
      </c>
      <c r="B1069" s="51">
        <v>829</v>
      </c>
      <c r="C1069" s="51">
        <v>677</v>
      </c>
      <c r="D1069" s="51">
        <v>123</v>
      </c>
      <c r="E1069" s="51">
        <v>29</v>
      </c>
      <c r="F1069" s="51">
        <v>200</v>
      </c>
      <c r="G1069" s="51">
        <v>600</v>
      </c>
      <c r="H1069" s="51">
        <v>29</v>
      </c>
      <c r="I1069" s="51">
        <v>397</v>
      </c>
      <c r="J1069" s="51">
        <v>327</v>
      </c>
      <c r="K1069" s="51">
        <v>51</v>
      </c>
      <c r="L1069" s="51">
        <v>19</v>
      </c>
      <c r="M1069" s="51">
        <v>123</v>
      </c>
      <c r="N1069" s="51">
        <v>255</v>
      </c>
      <c r="O1069" s="51">
        <v>19</v>
      </c>
      <c r="P1069" s="51"/>
      <c r="Q1069" s="51"/>
      <c r="R1069" s="51"/>
      <c r="S1069" s="51"/>
      <c r="T1069" s="51"/>
      <c r="U1069" s="51"/>
    </row>
    <row r="1070" spans="1:15" s="49" customFormat="1" ht="12.75">
      <c r="A1070" s="48" t="s">
        <v>193</v>
      </c>
      <c r="B1070" s="51">
        <v>55</v>
      </c>
      <c r="C1070" s="51">
        <v>54</v>
      </c>
      <c r="D1070" s="51">
        <v>1</v>
      </c>
      <c r="E1070" s="51">
        <v>0</v>
      </c>
      <c r="F1070" s="51">
        <v>28</v>
      </c>
      <c r="G1070" s="51">
        <v>27</v>
      </c>
      <c r="H1070" s="51">
        <v>0</v>
      </c>
      <c r="I1070" s="51">
        <v>31</v>
      </c>
      <c r="J1070" s="51">
        <v>31</v>
      </c>
      <c r="K1070" s="51">
        <v>0</v>
      </c>
      <c r="L1070" s="51">
        <v>0</v>
      </c>
      <c r="M1070" s="51">
        <v>18</v>
      </c>
      <c r="N1070" s="51">
        <v>13</v>
      </c>
      <c r="O1070" s="51">
        <v>0</v>
      </c>
    </row>
    <row r="1071" spans="1:15" s="49" customFormat="1" ht="12.75">
      <c r="A1071" s="48" t="s">
        <v>126</v>
      </c>
      <c r="B1071" s="51">
        <v>196</v>
      </c>
      <c r="C1071" s="51">
        <v>101</v>
      </c>
      <c r="D1071" s="51">
        <v>81</v>
      </c>
      <c r="E1071" s="51">
        <v>14</v>
      </c>
      <c r="F1071" s="51">
        <v>46</v>
      </c>
      <c r="G1071" s="51">
        <v>136</v>
      </c>
      <c r="H1071" s="51">
        <v>14</v>
      </c>
      <c r="I1071" s="51">
        <v>110</v>
      </c>
      <c r="J1071" s="51">
        <v>65</v>
      </c>
      <c r="K1071" s="51">
        <v>37</v>
      </c>
      <c r="L1071" s="51">
        <v>8</v>
      </c>
      <c r="M1071" s="51">
        <v>33</v>
      </c>
      <c r="N1071" s="51">
        <v>69</v>
      </c>
      <c r="O1071" s="51">
        <v>8</v>
      </c>
    </row>
    <row r="1072" spans="1:21" s="49" customFormat="1" ht="12.75">
      <c r="A1072" s="48" t="s">
        <v>194</v>
      </c>
      <c r="B1072" s="51"/>
      <c r="C1072" s="51"/>
      <c r="D1072" s="51"/>
      <c r="E1072" s="51"/>
      <c r="F1072" s="51"/>
      <c r="G1072" s="51"/>
      <c r="H1072" s="51"/>
      <c r="I1072" s="51"/>
      <c r="J1072" s="51"/>
      <c r="K1072" s="51"/>
      <c r="L1072" s="51"/>
      <c r="M1072" s="51"/>
      <c r="N1072" s="51"/>
      <c r="O1072" s="51"/>
      <c r="P1072" s="51"/>
      <c r="Q1072" s="51"/>
      <c r="R1072" s="51"/>
      <c r="S1072" s="51"/>
      <c r="T1072" s="51"/>
      <c r="U1072" s="51"/>
    </row>
    <row r="1073" spans="1:15" s="49" customFormat="1" ht="12.75">
      <c r="A1073" s="48" t="s">
        <v>127</v>
      </c>
      <c r="B1073" s="51">
        <v>558</v>
      </c>
      <c r="C1073" s="51">
        <v>522</v>
      </c>
      <c r="D1073" s="51">
        <v>36</v>
      </c>
      <c r="E1073" s="51">
        <v>0</v>
      </c>
      <c r="F1073" s="51">
        <v>126</v>
      </c>
      <c r="G1073" s="51">
        <v>432</v>
      </c>
      <c r="H1073" s="51">
        <v>0</v>
      </c>
      <c r="I1073" s="51">
        <v>244</v>
      </c>
      <c r="J1073" s="51">
        <v>231</v>
      </c>
      <c r="K1073" s="51">
        <v>13</v>
      </c>
      <c r="L1073" s="51">
        <v>0</v>
      </c>
      <c r="M1073" s="51">
        <v>72</v>
      </c>
      <c r="N1073" s="51">
        <v>172</v>
      </c>
      <c r="O1073" s="51">
        <v>0</v>
      </c>
    </row>
    <row r="1074" spans="1:15" s="49" customFormat="1" ht="12.75">
      <c r="A1074" s="48" t="s">
        <v>128</v>
      </c>
      <c r="B1074" s="51">
        <v>5</v>
      </c>
      <c r="C1074" s="51">
        <v>0</v>
      </c>
      <c r="D1074" s="51">
        <v>5</v>
      </c>
      <c r="E1074" s="51">
        <v>0</v>
      </c>
      <c r="F1074" s="51">
        <v>0</v>
      </c>
      <c r="G1074" s="51">
        <v>5</v>
      </c>
      <c r="H1074" s="51">
        <v>0</v>
      </c>
      <c r="I1074" s="51">
        <v>1</v>
      </c>
      <c r="J1074" s="51">
        <v>0</v>
      </c>
      <c r="K1074" s="51">
        <v>1</v>
      </c>
      <c r="L1074" s="51">
        <v>0</v>
      </c>
      <c r="M1074" s="51">
        <v>0</v>
      </c>
      <c r="N1074" s="51">
        <v>1</v>
      </c>
      <c r="O1074" s="51">
        <v>0</v>
      </c>
    </row>
    <row r="1075" spans="1:15" s="49" customFormat="1" ht="12.75">
      <c r="A1075" s="48" t="s">
        <v>129</v>
      </c>
      <c r="B1075" s="51">
        <v>15</v>
      </c>
      <c r="C1075" s="51">
        <v>0</v>
      </c>
      <c r="D1075" s="51">
        <v>0</v>
      </c>
      <c r="E1075" s="51">
        <v>15</v>
      </c>
      <c r="F1075" s="51">
        <v>0</v>
      </c>
      <c r="G1075" s="51">
        <v>0</v>
      </c>
      <c r="H1075" s="51">
        <v>15</v>
      </c>
      <c r="I1075" s="51">
        <v>11</v>
      </c>
      <c r="J1075" s="51">
        <v>0</v>
      </c>
      <c r="K1075" s="51">
        <v>0</v>
      </c>
      <c r="L1075" s="51">
        <v>11</v>
      </c>
      <c r="M1075" s="51">
        <v>0</v>
      </c>
      <c r="N1075" s="51">
        <v>0</v>
      </c>
      <c r="O1075" s="51">
        <v>11</v>
      </c>
    </row>
    <row r="1076" spans="1:21" s="49" customFormat="1" ht="12.75">
      <c r="A1076" s="48" t="s">
        <v>477</v>
      </c>
      <c r="B1076" s="51">
        <v>3679</v>
      </c>
      <c r="C1076" s="51">
        <v>2191</v>
      </c>
      <c r="D1076" s="51">
        <v>1074</v>
      </c>
      <c r="E1076" s="51">
        <v>414</v>
      </c>
      <c r="F1076" s="51">
        <v>1394</v>
      </c>
      <c r="G1076" s="51">
        <v>2285</v>
      </c>
      <c r="H1076" s="51">
        <v>0</v>
      </c>
      <c r="I1076" s="51">
        <v>1481</v>
      </c>
      <c r="J1076" s="51">
        <v>946</v>
      </c>
      <c r="K1076" s="51">
        <v>441</v>
      </c>
      <c r="L1076" s="51">
        <v>94</v>
      </c>
      <c r="M1076" s="51">
        <v>661</v>
      </c>
      <c r="N1076" s="51">
        <v>820</v>
      </c>
      <c r="O1076" s="51">
        <v>0</v>
      </c>
      <c r="P1076" s="51"/>
      <c r="Q1076" s="51"/>
      <c r="R1076" s="51"/>
      <c r="S1076" s="51"/>
      <c r="T1076" s="51"/>
      <c r="U1076" s="51"/>
    </row>
    <row r="1077" spans="1:15" s="49" customFormat="1" ht="12.75">
      <c r="A1077" s="48" t="s">
        <v>130</v>
      </c>
      <c r="B1077" s="51">
        <v>458</v>
      </c>
      <c r="C1077" s="51">
        <v>329</v>
      </c>
      <c r="D1077" s="51">
        <v>129</v>
      </c>
      <c r="E1077" s="51">
        <v>0</v>
      </c>
      <c r="F1077" s="51">
        <v>113</v>
      </c>
      <c r="G1077" s="51">
        <v>345</v>
      </c>
      <c r="H1077" s="51">
        <v>0</v>
      </c>
      <c r="I1077" s="51">
        <v>204</v>
      </c>
      <c r="J1077" s="51">
        <v>145</v>
      </c>
      <c r="K1077" s="51">
        <v>59</v>
      </c>
      <c r="L1077" s="51">
        <v>0</v>
      </c>
      <c r="M1077" s="51">
        <v>52</v>
      </c>
      <c r="N1077" s="51">
        <v>152</v>
      </c>
      <c r="O1077" s="51">
        <v>0</v>
      </c>
    </row>
    <row r="1078" spans="1:15" s="49" customFormat="1" ht="12.75">
      <c r="A1078" s="48" t="s">
        <v>131</v>
      </c>
      <c r="B1078" s="51">
        <v>263</v>
      </c>
      <c r="C1078" s="51">
        <v>78</v>
      </c>
      <c r="D1078" s="51">
        <v>185</v>
      </c>
      <c r="E1078" s="51">
        <v>0</v>
      </c>
      <c r="F1078" s="51">
        <v>85</v>
      </c>
      <c r="G1078" s="51">
        <v>178</v>
      </c>
      <c r="H1078" s="51">
        <v>0</v>
      </c>
      <c r="I1078" s="51">
        <v>114</v>
      </c>
      <c r="J1078" s="51">
        <v>34</v>
      </c>
      <c r="K1078" s="51">
        <v>80</v>
      </c>
      <c r="L1078" s="51">
        <v>0</v>
      </c>
      <c r="M1078" s="51">
        <v>38</v>
      </c>
      <c r="N1078" s="51">
        <v>76</v>
      </c>
      <c r="O1078" s="51">
        <v>0</v>
      </c>
    </row>
    <row r="1079" spans="1:15" s="49" customFormat="1" ht="12.75">
      <c r="A1079" s="48" t="s">
        <v>134</v>
      </c>
      <c r="B1079" s="51">
        <v>249</v>
      </c>
      <c r="C1079" s="51">
        <v>100</v>
      </c>
      <c r="D1079" s="51">
        <v>149</v>
      </c>
      <c r="E1079" s="51">
        <v>0</v>
      </c>
      <c r="F1079" s="51">
        <v>92</v>
      </c>
      <c r="G1079" s="51">
        <v>157</v>
      </c>
      <c r="H1079" s="51">
        <v>0</v>
      </c>
      <c r="I1079" s="51">
        <v>112</v>
      </c>
      <c r="J1079" s="51">
        <v>52</v>
      </c>
      <c r="K1079" s="51">
        <v>60</v>
      </c>
      <c r="L1079" s="51">
        <v>0</v>
      </c>
      <c r="M1079" s="51">
        <v>51</v>
      </c>
      <c r="N1079" s="51">
        <v>61</v>
      </c>
      <c r="O1079" s="51">
        <v>0</v>
      </c>
    </row>
    <row r="1080" spans="1:15" s="49" customFormat="1" ht="12.75">
      <c r="A1080" s="48" t="s">
        <v>132</v>
      </c>
      <c r="B1080" s="51">
        <v>673</v>
      </c>
      <c r="C1080" s="51">
        <v>555</v>
      </c>
      <c r="D1080" s="51">
        <v>118</v>
      </c>
      <c r="E1080" s="51">
        <v>0</v>
      </c>
      <c r="F1080" s="51">
        <v>267</v>
      </c>
      <c r="G1080" s="51">
        <v>406</v>
      </c>
      <c r="H1080" s="51">
        <v>0</v>
      </c>
      <c r="I1080" s="51">
        <v>297</v>
      </c>
      <c r="J1080" s="51">
        <v>241</v>
      </c>
      <c r="K1080" s="51">
        <v>56</v>
      </c>
      <c r="L1080" s="51">
        <v>0</v>
      </c>
      <c r="M1080" s="51">
        <v>120</v>
      </c>
      <c r="N1080" s="51">
        <v>177</v>
      </c>
      <c r="O1080" s="51">
        <v>0</v>
      </c>
    </row>
    <row r="1081" spans="1:15" s="49" customFormat="1" ht="12.75">
      <c r="A1081" s="48" t="s">
        <v>135</v>
      </c>
      <c r="B1081" s="51">
        <v>133</v>
      </c>
      <c r="C1081" s="51">
        <v>96</v>
      </c>
      <c r="D1081" s="51">
        <v>32</v>
      </c>
      <c r="E1081" s="51">
        <v>5</v>
      </c>
      <c r="F1081" s="51">
        <v>83</v>
      </c>
      <c r="G1081" s="51">
        <v>50</v>
      </c>
      <c r="H1081" s="51">
        <v>0</v>
      </c>
      <c r="I1081" s="51">
        <v>56</v>
      </c>
      <c r="J1081" s="51">
        <v>44</v>
      </c>
      <c r="K1081" s="51">
        <v>12</v>
      </c>
      <c r="L1081" s="51">
        <v>0</v>
      </c>
      <c r="M1081" s="51">
        <v>38</v>
      </c>
      <c r="N1081" s="51">
        <v>18</v>
      </c>
      <c r="O1081" s="51">
        <v>0</v>
      </c>
    </row>
    <row r="1082" spans="1:15" s="49" customFormat="1" ht="12.75">
      <c r="A1082" s="48" t="s">
        <v>133</v>
      </c>
      <c r="B1082" s="51">
        <v>963</v>
      </c>
      <c r="C1082" s="51">
        <v>459</v>
      </c>
      <c r="D1082" s="51">
        <v>95</v>
      </c>
      <c r="E1082" s="51">
        <v>409</v>
      </c>
      <c r="F1082" s="51">
        <v>225</v>
      </c>
      <c r="G1082" s="51">
        <v>738</v>
      </c>
      <c r="H1082" s="51">
        <v>0</v>
      </c>
      <c r="I1082" s="51">
        <v>310</v>
      </c>
      <c r="J1082" s="51">
        <v>180</v>
      </c>
      <c r="K1082" s="51">
        <v>36</v>
      </c>
      <c r="L1082" s="51">
        <v>94</v>
      </c>
      <c r="M1082" s="51">
        <v>100</v>
      </c>
      <c r="N1082" s="51">
        <v>210</v>
      </c>
      <c r="O1082" s="51">
        <v>0</v>
      </c>
    </row>
    <row r="1083" spans="1:15" s="49" customFormat="1" ht="12.75">
      <c r="A1083" s="48" t="s">
        <v>195</v>
      </c>
      <c r="B1083" s="51">
        <v>940</v>
      </c>
      <c r="C1083" s="51">
        <v>574</v>
      </c>
      <c r="D1083" s="51">
        <v>366</v>
      </c>
      <c r="E1083" s="51">
        <v>0</v>
      </c>
      <c r="F1083" s="51">
        <v>529</v>
      </c>
      <c r="G1083" s="51">
        <v>411</v>
      </c>
      <c r="H1083" s="51">
        <v>0</v>
      </c>
      <c r="I1083" s="51">
        <v>388</v>
      </c>
      <c r="J1083" s="51">
        <v>250</v>
      </c>
      <c r="K1083" s="51">
        <v>138</v>
      </c>
      <c r="L1083" s="51">
        <v>0</v>
      </c>
      <c r="M1083" s="51">
        <v>262</v>
      </c>
      <c r="N1083" s="51">
        <v>126</v>
      </c>
      <c r="O1083" s="51">
        <v>0</v>
      </c>
    </row>
    <row r="1084" spans="1:21" s="49" customFormat="1" ht="12.75">
      <c r="A1084" s="51"/>
      <c r="B1084" s="51"/>
      <c r="C1084" s="51"/>
      <c r="D1084" s="51"/>
      <c r="E1084" s="51"/>
      <c r="F1084" s="51"/>
      <c r="G1084" s="51"/>
      <c r="H1084" s="51"/>
      <c r="I1084" s="51"/>
      <c r="J1084" s="51"/>
      <c r="K1084" s="51"/>
      <c r="L1084" s="51"/>
      <c r="M1084" s="51"/>
      <c r="N1084" s="51"/>
      <c r="O1084" s="51"/>
      <c r="P1084" s="51"/>
      <c r="Q1084" s="51"/>
      <c r="R1084" s="51"/>
      <c r="S1084" s="51"/>
      <c r="T1084" s="51"/>
      <c r="U1084" s="51"/>
    </row>
    <row r="1085" spans="1:21" s="49" customFormat="1" ht="12.75">
      <c r="A1085" s="51"/>
      <c r="B1085" s="51"/>
      <c r="C1085" s="51"/>
      <c r="D1085" s="51"/>
      <c r="E1085" s="51"/>
      <c r="F1085" s="51"/>
      <c r="G1085" s="51"/>
      <c r="H1085" s="51"/>
      <c r="I1085" s="51"/>
      <c r="J1085" s="51"/>
      <c r="K1085" s="51"/>
      <c r="L1085" s="51"/>
      <c r="M1085" s="51"/>
      <c r="N1085" s="51"/>
      <c r="O1085" s="51"/>
      <c r="P1085" s="51"/>
      <c r="Q1085" s="51"/>
      <c r="R1085" s="51"/>
      <c r="S1085" s="51"/>
      <c r="T1085" s="51"/>
      <c r="U1085" s="51"/>
    </row>
    <row r="1086" spans="1:25" s="49" customFormat="1" ht="12.75">
      <c r="A1086" s="91" t="s">
        <v>478</v>
      </c>
      <c r="B1086" s="91"/>
      <c r="C1086" s="91"/>
      <c r="D1086" s="91"/>
      <c r="E1086" s="91"/>
      <c r="F1086" s="91"/>
      <c r="G1086" s="91"/>
      <c r="H1086" s="91"/>
      <c r="I1086" s="91"/>
      <c r="J1086" s="91"/>
      <c r="K1086" s="91"/>
      <c r="L1086" s="91"/>
      <c r="M1086" s="91"/>
      <c r="N1086" s="91"/>
      <c r="O1086" s="91"/>
      <c r="P1086" s="91"/>
      <c r="Q1086" s="91"/>
      <c r="R1086" s="91"/>
      <c r="S1086" s="91"/>
      <c r="T1086" s="91"/>
      <c r="U1086" s="91"/>
      <c r="V1086" s="91"/>
      <c r="W1086" s="91"/>
      <c r="X1086" s="91"/>
      <c r="Y1086" s="91"/>
    </row>
    <row r="1087" spans="1:21" s="49" customFormat="1" ht="12.75">
      <c r="A1087" s="97" t="s">
        <v>627</v>
      </c>
      <c r="B1087" s="97"/>
      <c r="C1087" s="97"/>
      <c r="D1087" s="97"/>
      <c r="E1087" s="97"/>
      <c r="F1087" s="97"/>
      <c r="G1087" s="97"/>
      <c r="H1087" s="97"/>
      <c r="I1087" s="51"/>
      <c r="J1087" s="51"/>
      <c r="K1087" s="51"/>
      <c r="L1087" s="51"/>
      <c r="M1087" s="51"/>
      <c r="N1087" s="51"/>
      <c r="O1087" s="51"/>
      <c r="P1087" s="51"/>
      <c r="Q1087" s="51"/>
      <c r="R1087" s="51"/>
      <c r="S1087" s="51"/>
      <c r="T1087" s="51"/>
      <c r="U1087" s="51"/>
    </row>
    <row r="1088" spans="2:60" s="49" customFormat="1" ht="12.75">
      <c r="B1088" s="48" t="s">
        <v>425</v>
      </c>
      <c r="C1088" s="48"/>
      <c r="D1088" s="48"/>
      <c r="E1088" s="48"/>
      <c r="F1088" s="48"/>
      <c r="G1088" s="48"/>
      <c r="H1088" s="48"/>
      <c r="I1088" s="48"/>
      <c r="J1088" s="48"/>
      <c r="K1088" s="48"/>
      <c r="L1088" s="48"/>
      <c r="M1088" s="48"/>
      <c r="N1088" s="48" t="s">
        <v>137</v>
      </c>
      <c r="O1088" s="48"/>
      <c r="P1088" s="48"/>
      <c r="Q1088" s="48"/>
      <c r="R1088" s="48"/>
      <c r="S1088" s="48"/>
      <c r="T1088" s="48"/>
      <c r="U1088" s="48"/>
      <c r="V1088" s="48"/>
      <c r="W1088" s="48"/>
      <c r="X1088" s="48"/>
      <c r="Y1088" s="48"/>
      <c r="BC1088" s="48" t="s">
        <v>193</v>
      </c>
      <c r="BD1088" s="48" t="s">
        <v>126</v>
      </c>
      <c r="BE1088" s="48" t="s">
        <v>194</v>
      </c>
      <c r="BF1088" s="48" t="s">
        <v>127</v>
      </c>
      <c r="BG1088" s="48" t="s">
        <v>128</v>
      </c>
      <c r="BH1088" s="48" t="s">
        <v>129</v>
      </c>
    </row>
    <row r="1089" spans="2:60" s="49" customFormat="1" ht="12.75">
      <c r="B1089" s="48" t="s">
        <v>121</v>
      </c>
      <c r="C1089" s="48" t="s">
        <v>479</v>
      </c>
      <c r="D1089" s="48" t="s">
        <v>217</v>
      </c>
      <c r="E1089" s="48" t="s">
        <v>212</v>
      </c>
      <c r="F1089" s="48" t="s">
        <v>213</v>
      </c>
      <c r="G1089" s="48" t="s">
        <v>480</v>
      </c>
      <c r="H1089" s="48" t="s">
        <v>481</v>
      </c>
      <c r="I1089" s="48" t="s">
        <v>482</v>
      </c>
      <c r="J1089" s="48" t="s">
        <v>483</v>
      </c>
      <c r="K1089" s="48" t="s">
        <v>484</v>
      </c>
      <c r="L1089" s="48" t="s">
        <v>485</v>
      </c>
      <c r="M1089" s="48" t="s">
        <v>486</v>
      </c>
      <c r="N1089" s="48" t="s">
        <v>121</v>
      </c>
      <c r="O1089" s="48" t="s">
        <v>479</v>
      </c>
      <c r="P1089" s="48" t="s">
        <v>217</v>
      </c>
      <c r="Q1089" s="48" t="s">
        <v>212</v>
      </c>
      <c r="R1089" s="48" t="s">
        <v>213</v>
      </c>
      <c r="S1089" s="48" t="s">
        <v>480</v>
      </c>
      <c r="T1089" s="48" t="s">
        <v>481</v>
      </c>
      <c r="U1089" s="48" t="s">
        <v>482</v>
      </c>
      <c r="V1089" s="48" t="s">
        <v>483</v>
      </c>
      <c r="W1089" s="48" t="s">
        <v>484</v>
      </c>
      <c r="X1089" s="48" t="s">
        <v>485</v>
      </c>
      <c r="Y1089" s="48" t="s">
        <v>486</v>
      </c>
      <c r="BA1089" s="48" t="s">
        <v>425</v>
      </c>
      <c r="BB1089" s="48" t="s">
        <v>121</v>
      </c>
      <c r="BC1089" s="51">
        <v>1725</v>
      </c>
      <c r="BD1089" s="51">
        <v>2454</v>
      </c>
      <c r="BE1089" s="51">
        <v>1849</v>
      </c>
      <c r="BF1089" s="51">
        <v>6943</v>
      </c>
      <c r="BG1089" s="51">
        <v>3420</v>
      </c>
      <c r="BH1089" s="51">
        <v>1577</v>
      </c>
    </row>
    <row r="1090" spans="1:60" s="49" customFormat="1" ht="12.75">
      <c r="A1090" s="48" t="s">
        <v>193</v>
      </c>
      <c r="B1090" s="51">
        <v>1725</v>
      </c>
      <c r="C1090" s="51">
        <v>0</v>
      </c>
      <c r="D1090" s="51">
        <v>25</v>
      </c>
      <c r="E1090" s="51">
        <v>136</v>
      </c>
      <c r="F1090" s="51">
        <v>232</v>
      </c>
      <c r="G1090" s="51">
        <v>304</v>
      </c>
      <c r="H1090" s="51">
        <v>309</v>
      </c>
      <c r="I1090" s="51">
        <v>274</v>
      </c>
      <c r="J1090" s="51">
        <v>223</v>
      </c>
      <c r="K1090" s="51">
        <v>161</v>
      </c>
      <c r="L1090" s="51">
        <v>61</v>
      </c>
      <c r="M1090" s="51">
        <v>0</v>
      </c>
      <c r="N1090" s="51">
        <v>640</v>
      </c>
      <c r="O1090" s="51">
        <v>0</v>
      </c>
      <c r="P1090" s="51">
        <v>10</v>
      </c>
      <c r="Q1090" s="51">
        <v>64</v>
      </c>
      <c r="R1090" s="51">
        <v>99</v>
      </c>
      <c r="S1090" s="51">
        <v>121</v>
      </c>
      <c r="T1090" s="51">
        <v>124</v>
      </c>
      <c r="U1090" s="51">
        <v>112</v>
      </c>
      <c r="V1090" s="51">
        <v>64</v>
      </c>
      <c r="W1090" s="51">
        <v>36</v>
      </c>
      <c r="X1090" s="51">
        <v>10</v>
      </c>
      <c r="Y1090" s="51">
        <v>0</v>
      </c>
      <c r="BA1090" s="48"/>
      <c r="BB1090" s="48" t="s">
        <v>479</v>
      </c>
      <c r="BC1090" s="51">
        <v>0</v>
      </c>
      <c r="BD1090" s="51">
        <v>2</v>
      </c>
      <c r="BE1090" s="51">
        <v>20</v>
      </c>
      <c r="BF1090" s="51">
        <v>111</v>
      </c>
      <c r="BG1090" s="51">
        <v>0</v>
      </c>
      <c r="BH1090" s="51">
        <v>2</v>
      </c>
    </row>
    <row r="1091" spans="1:60" s="49" customFormat="1" ht="12.75">
      <c r="A1091" s="48" t="s">
        <v>126</v>
      </c>
      <c r="B1091" s="51">
        <v>2454</v>
      </c>
      <c r="C1091" s="51">
        <v>2</v>
      </c>
      <c r="D1091" s="51">
        <v>48</v>
      </c>
      <c r="E1091" s="51">
        <v>148</v>
      </c>
      <c r="F1091" s="51">
        <v>239</v>
      </c>
      <c r="G1091" s="51">
        <v>399</v>
      </c>
      <c r="H1091" s="51">
        <v>446</v>
      </c>
      <c r="I1091" s="51">
        <v>402</v>
      </c>
      <c r="J1091" s="51">
        <v>349</v>
      </c>
      <c r="K1091" s="51">
        <v>284</v>
      </c>
      <c r="L1091" s="51">
        <v>137</v>
      </c>
      <c r="M1091" s="51">
        <v>0</v>
      </c>
      <c r="N1091" s="51">
        <v>928</v>
      </c>
      <c r="O1091" s="51">
        <v>1</v>
      </c>
      <c r="P1091" s="51">
        <v>27</v>
      </c>
      <c r="Q1091" s="51">
        <v>59</v>
      </c>
      <c r="R1091" s="51">
        <v>105</v>
      </c>
      <c r="S1091" s="51">
        <v>191</v>
      </c>
      <c r="T1091" s="51">
        <v>176</v>
      </c>
      <c r="U1091" s="51">
        <v>149</v>
      </c>
      <c r="V1091" s="51">
        <v>113</v>
      </c>
      <c r="W1091" s="51">
        <v>73</v>
      </c>
      <c r="X1091" s="51">
        <v>34</v>
      </c>
      <c r="Y1091" s="51">
        <v>0</v>
      </c>
      <c r="BA1091" s="48"/>
      <c r="BB1091" s="48" t="s">
        <v>217</v>
      </c>
      <c r="BC1091" s="51">
        <v>25</v>
      </c>
      <c r="BD1091" s="51">
        <v>48</v>
      </c>
      <c r="BE1091" s="51">
        <v>202</v>
      </c>
      <c r="BF1091" s="51">
        <v>468</v>
      </c>
      <c r="BG1091" s="51">
        <v>22</v>
      </c>
      <c r="BH1091" s="51">
        <v>108</v>
      </c>
    </row>
    <row r="1092" spans="1:60" s="49" customFormat="1" ht="12.75">
      <c r="A1092" s="48" t="s">
        <v>194</v>
      </c>
      <c r="B1092" s="51">
        <v>1849</v>
      </c>
      <c r="C1092" s="51">
        <v>20</v>
      </c>
      <c r="D1092" s="51">
        <v>202</v>
      </c>
      <c r="E1092" s="51">
        <v>409</v>
      </c>
      <c r="F1092" s="51">
        <v>433</v>
      </c>
      <c r="G1092" s="51">
        <v>313</v>
      </c>
      <c r="H1092" s="51">
        <v>194</v>
      </c>
      <c r="I1092" s="51">
        <v>145</v>
      </c>
      <c r="J1092" s="51">
        <v>82</v>
      </c>
      <c r="K1092" s="51">
        <v>41</v>
      </c>
      <c r="L1092" s="51">
        <v>10</v>
      </c>
      <c r="M1092" s="51">
        <v>0</v>
      </c>
      <c r="N1092" s="51">
        <v>599</v>
      </c>
      <c r="O1092" s="51">
        <v>5</v>
      </c>
      <c r="P1092" s="51">
        <v>72</v>
      </c>
      <c r="Q1092" s="51">
        <v>167</v>
      </c>
      <c r="R1092" s="51">
        <v>159</v>
      </c>
      <c r="S1092" s="51">
        <v>83</v>
      </c>
      <c r="T1092" s="51">
        <v>57</v>
      </c>
      <c r="U1092" s="51">
        <v>35</v>
      </c>
      <c r="V1092" s="51">
        <v>12</v>
      </c>
      <c r="W1092" s="51">
        <v>6</v>
      </c>
      <c r="X1092" s="51">
        <v>3</v>
      </c>
      <c r="Y1092" s="51">
        <v>0</v>
      </c>
      <c r="BA1092" s="48"/>
      <c r="BB1092" s="48" t="s">
        <v>212</v>
      </c>
      <c r="BC1092" s="51">
        <v>136</v>
      </c>
      <c r="BD1092" s="51">
        <v>148</v>
      </c>
      <c r="BE1092" s="51">
        <v>409</v>
      </c>
      <c r="BF1092" s="51">
        <v>528</v>
      </c>
      <c r="BG1092" s="51">
        <v>160</v>
      </c>
      <c r="BH1092" s="51">
        <v>282</v>
      </c>
    </row>
    <row r="1093" spans="1:60" s="49" customFormat="1" ht="12.75">
      <c r="A1093" s="48" t="s">
        <v>127</v>
      </c>
      <c r="B1093" s="51">
        <v>6943</v>
      </c>
      <c r="C1093" s="51">
        <v>111</v>
      </c>
      <c r="D1093" s="51">
        <v>468</v>
      </c>
      <c r="E1093" s="51">
        <v>528</v>
      </c>
      <c r="F1093" s="51">
        <v>758</v>
      </c>
      <c r="G1093" s="51">
        <v>881</v>
      </c>
      <c r="H1093" s="51">
        <v>1066</v>
      </c>
      <c r="I1093" s="51">
        <v>1011</v>
      </c>
      <c r="J1093" s="51">
        <v>1015</v>
      </c>
      <c r="K1093" s="51">
        <v>770</v>
      </c>
      <c r="L1093" s="51">
        <v>335</v>
      </c>
      <c r="M1093" s="51">
        <v>0</v>
      </c>
      <c r="N1093" s="51">
        <v>3078</v>
      </c>
      <c r="O1093" s="51">
        <v>56</v>
      </c>
      <c r="P1093" s="51">
        <v>271</v>
      </c>
      <c r="Q1093" s="51">
        <v>279</v>
      </c>
      <c r="R1093" s="51">
        <v>377</v>
      </c>
      <c r="S1093" s="51">
        <v>432</v>
      </c>
      <c r="T1093" s="51">
        <v>508</v>
      </c>
      <c r="U1093" s="51">
        <v>409</v>
      </c>
      <c r="V1093" s="51">
        <v>424</v>
      </c>
      <c r="W1093" s="51">
        <v>244</v>
      </c>
      <c r="X1093" s="51">
        <v>78</v>
      </c>
      <c r="Y1093" s="51">
        <v>0</v>
      </c>
      <c r="BA1093" s="48"/>
      <c r="BB1093" s="48" t="s">
        <v>213</v>
      </c>
      <c r="BC1093" s="51">
        <v>232</v>
      </c>
      <c r="BD1093" s="51">
        <v>239</v>
      </c>
      <c r="BE1093" s="51">
        <v>433</v>
      </c>
      <c r="BF1093" s="51">
        <v>758</v>
      </c>
      <c r="BG1093" s="51">
        <v>337</v>
      </c>
      <c r="BH1093" s="51">
        <v>398</v>
      </c>
    </row>
    <row r="1094" spans="1:60" s="49" customFormat="1" ht="12.75">
      <c r="A1094" s="48" t="s">
        <v>128</v>
      </c>
      <c r="B1094" s="51">
        <v>3420</v>
      </c>
      <c r="C1094" s="51">
        <v>0</v>
      </c>
      <c r="D1094" s="51">
        <v>22</v>
      </c>
      <c r="E1094" s="51">
        <v>160</v>
      </c>
      <c r="F1094" s="51">
        <v>337</v>
      </c>
      <c r="G1094" s="51">
        <v>536</v>
      </c>
      <c r="H1094" s="51">
        <v>621</v>
      </c>
      <c r="I1094" s="51">
        <v>512</v>
      </c>
      <c r="J1094" s="51">
        <v>478</v>
      </c>
      <c r="K1094" s="51">
        <v>446</v>
      </c>
      <c r="L1094" s="51">
        <v>308</v>
      </c>
      <c r="M1094" s="51">
        <v>0</v>
      </c>
      <c r="N1094" s="51">
        <v>780</v>
      </c>
      <c r="O1094" s="51">
        <v>0</v>
      </c>
      <c r="P1094" s="51">
        <v>6</v>
      </c>
      <c r="Q1094" s="51">
        <v>44</v>
      </c>
      <c r="R1094" s="51">
        <v>103</v>
      </c>
      <c r="S1094" s="51">
        <v>123</v>
      </c>
      <c r="T1094" s="51">
        <v>176</v>
      </c>
      <c r="U1094" s="51">
        <v>136</v>
      </c>
      <c r="V1094" s="51">
        <v>94</v>
      </c>
      <c r="W1094" s="51">
        <v>69</v>
      </c>
      <c r="X1094" s="51">
        <v>29</v>
      </c>
      <c r="Y1094" s="51">
        <v>0</v>
      </c>
      <c r="BA1094" s="48"/>
      <c r="BB1094" s="48" t="s">
        <v>480</v>
      </c>
      <c r="BC1094" s="51">
        <v>304</v>
      </c>
      <c r="BD1094" s="51">
        <v>399</v>
      </c>
      <c r="BE1094" s="51">
        <v>313</v>
      </c>
      <c r="BF1094" s="51">
        <v>881</v>
      </c>
      <c r="BG1094" s="51">
        <v>536</v>
      </c>
      <c r="BH1094" s="51">
        <v>351</v>
      </c>
    </row>
    <row r="1095" spans="1:60" s="49" customFormat="1" ht="12.75">
      <c r="A1095" s="48" t="s">
        <v>129</v>
      </c>
      <c r="B1095" s="51">
        <v>1577</v>
      </c>
      <c r="C1095" s="51">
        <v>2</v>
      </c>
      <c r="D1095" s="51">
        <v>108</v>
      </c>
      <c r="E1095" s="51">
        <v>282</v>
      </c>
      <c r="F1095" s="51">
        <v>398</v>
      </c>
      <c r="G1095" s="51">
        <v>351</v>
      </c>
      <c r="H1095" s="51">
        <v>189</v>
      </c>
      <c r="I1095" s="51">
        <v>125</v>
      </c>
      <c r="J1095" s="51">
        <v>66</v>
      </c>
      <c r="K1095" s="51">
        <v>44</v>
      </c>
      <c r="L1095" s="51">
        <v>12</v>
      </c>
      <c r="M1095" s="51">
        <v>0</v>
      </c>
      <c r="N1095" s="51">
        <v>709</v>
      </c>
      <c r="O1095" s="51">
        <v>1</v>
      </c>
      <c r="P1095" s="51">
        <v>52</v>
      </c>
      <c r="Q1095" s="51">
        <v>158</v>
      </c>
      <c r="R1095" s="51">
        <v>208</v>
      </c>
      <c r="S1095" s="51">
        <v>149</v>
      </c>
      <c r="T1095" s="51">
        <v>67</v>
      </c>
      <c r="U1095" s="51">
        <v>41</v>
      </c>
      <c r="V1095" s="51">
        <v>19</v>
      </c>
      <c r="W1095" s="51">
        <v>10</v>
      </c>
      <c r="X1095" s="51">
        <v>4</v>
      </c>
      <c r="Y1095" s="51">
        <v>0</v>
      </c>
      <c r="BA1095" s="48"/>
      <c r="BB1095" s="48" t="s">
        <v>481</v>
      </c>
      <c r="BC1095" s="51">
        <v>309</v>
      </c>
      <c r="BD1095" s="51">
        <v>446</v>
      </c>
      <c r="BE1095" s="51">
        <v>194</v>
      </c>
      <c r="BF1095" s="51">
        <v>1066</v>
      </c>
      <c r="BG1095" s="51">
        <v>621</v>
      </c>
      <c r="BH1095" s="51">
        <v>189</v>
      </c>
    </row>
    <row r="1096" spans="1:60" s="49" customFormat="1" ht="12.75">
      <c r="A1096" s="51"/>
      <c r="B1096" s="51"/>
      <c r="C1096" s="51"/>
      <c r="D1096" s="51"/>
      <c r="E1096" s="51"/>
      <c r="F1096" s="51"/>
      <c r="G1096" s="51"/>
      <c r="H1096" s="51"/>
      <c r="I1096" s="51"/>
      <c r="J1096" s="51"/>
      <c r="K1096" s="51"/>
      <c r="L1096" s="51"/>
      <c r="M1096" s="51"/>
      <c r="N1096" s="51"/>
      <c r="O1096" s="51"/>
      <c r="P1096" s="51"/>
      <c r="Q1096" s="51"/>
      <c r="R1096" s="51"/>
      <c r="S1096" s="51"/>
      <c r="T1096" s="51"/>
      <c r="U1096" s="51"/>
      <c r="BA1096" s="48"/>
      <c r="BB1096" s="48" t="s">
        <v>482</v>
      </c>
      <c r="BC1096" s="51">
        <v>274</v>
      </c>
      <c r="BD1096" s="51">
        <v>402</v>
      </c>
      <c r="BE1096" s="51">
        <v>145</v>
      </c>
      <c r="BF1096" s="51">
        <v>1011</v>
      </c>
      <c r="BG1096" s="51">
        <v>512</v>
      </c>
      <c r="BH1096" s="51">
        <v>125</v>
      </c>
    </row>
    <row r="1097" spans="1:60" s="49" customFormat="1" ht="12.75">
      <c r="A1097" s="91" t="s">
        <v>487</v>
      </c>
      <c r="B1097" s="91"/>
      <c r="C1097" s="91"/>
      <c r="D1097" s="91"/>
      <c r="E1097" s="91"/>
      <c r="F1097" s="91"/>
      <c r="G1097" s="91"/>
      <c r="H1097" s="91"/>
      <c r="I1097" s="91"/>
      <c r="J1097" s="91"/>
      <c r="K1097" s="91"/>
      <c r="L1097" s="91"/>
      <c r="M1097" s="91"/>
      <c r="N1097" s="91"/>
      <c r="O1097" s="51"/>
      <c r="P1097" s="51"/>
      <c r="Q1097" s="51"/>
      <c r="R1097" s="51"/>
      <c r="S1097" s="51"/>
      <c r="T1097" s="51"/>
      <c r="U1097" s="51"/>
      <c r="BA1097" s="48"/>
      <c r="BB1097" s="48" t="s">
        <v>483</v>
      </c>
      <c r="BC1097" s="51">
        <v>223</v>
      </c>
      <c r="BD1097" s="51">
        <v>349</v>
      </c>
      <c r="BE1097" s="51">
        <v>82</v>
      </c>
      <c r="BF1097" s="51">
        <v>1015</v>
      </c>
      <c r="BG1097" s="51">
        <v>478</v>
      </c>
      <c r="BH1097" s="51">
        <v>66</v>
      </c>
    </row>
    <row r="1098" spans="1:60" s="49" customFormat="1" ht="12.75">
      <c r="A1098" s="54" t="s">
        <v>643</v>
      </c>
      <c r="B1098" s="51"/>
      <c r="C1098" s="51"/>
      <c r="D1098" s="51"/>
      <c r="E1098" s="51"/>
      <c r="F1098" s="51"/>
      <c r="G1098" s="51"/>
      <c r="H1098" s="51"/>
      <c r="I1098" s="51"/>
      <c r="J1098" s="51"/>
      <c r="K1098" s="51"/>
      <c r="L1098" s="51"/>
      <c r="M1098" s="51"/>
      <c r="N1098" s="51"/>
      <c r="O1098" s="51"/>
      <c r="P1098" s="51"/>
      <c r="Q1098" s="51"/>
      <c r="R1098" s="51"/>
      <c r="S1098" s="51"/>
      <c r="T1098" s="51"/>
      <c r="U1098" s="51"/>
      <c r="BA1098" s="48"/>
      <c r="BB1098" s="48" t="s">
        <v>484</v>
      </c>
      <c r="BC1098" s="51">
        <v>161</v>
      </c>
      <c r="BD1098" s="51">
        <v>284</v>
      </c>
      <c r="BE1098" s="51">
        <v>41</v>
      </c>
      <c r="BF1098" s="51">
        <v>770</v>
      </c>
      <c r="BG1098" s="51">
        <v>446</v>
      </c>
      <c r="BH1098" s="51">
        <v>44</v>
      </c>
    </row>
    <row r="1099" spans="2:60" s="49" customFormat="1" ht="12.75">
      <c r="B1099" s="48" t="s">
        <v>425</v>
      </c>
      <c r="C1099" s="48"/>
      <c r="D1099" s="48"/>
      <c r="E1099" s="48"/>
      <c r="F1099" s="48"/>
      <c r="G1099" s="48"/>
      <c r="H1099" s="48"/>
      <c r="I1099" s="48"/>
      <c r="J1099" s="48"/>
      <c r="K1099" s="48"/>
      <c r="L1099" s="48"/>
      <c r="M1099" s="48"/>
      <c r="N1099" s="48" t="s">
        <v>137</v>
      </c>
      <c r="O1099" s="48"/>
      <c r="P1099" s="48"/>
      <c r="Q1099" s="48"/>
      <c r="R1099" s="48"/>
      <c r="S1099" s="48"/>
      <c r="T1099" s="48"/>
      <c r="U1099" s="48"/>
      <c r="V1099" s="48"/>
      <c r="W1099" s="48"/>
      <c r="X1099" s="48"/>
      <c r="Y1099" s="48"/>
      <c r="BA1099" s="48"/>
      <c r="BB1099" s="48" t="s">
        <v>485</v>
      </c>
      <c r="BC1099" s="51">
        <v>61</v>
      </c>
      <c r="BD1099" s="51">
        <v>137</v>
      </c>
      <c r="BE1099" s="51">
        <v>10</v>
      </c>
      <c r="BF1099" s="51">
        <v>335</v>
      </c>
      <c r="BG1099" s="51">
        <v>308</v>
      </c>
      <c r="BH1099" s="51">
        <v>12</v>
      </c>
    </row>
    <row r="1100" spans="2:60" s="49" customFormat="1" ht="12.75">
      <c r="B1100" s="48" t="s">
        <v>121</v>
      </c>
      <c r="C1100" s="48" t="s">
        <v>479</v>
      </c>
      <c r="D1100" s="48" t="s">
        <v>217</v>
      </c>
      <c r="E1100" s="48" t="s">
        <v>212</v>
      </c>
      <c r="F1100" s="48" t="s">
        <v>213</v>
      </c>
      <c r="G1100" s="48" t="s">
        <v>480</v>
      </c>
      <c r="H1100" s="48" t="s">
        <v>481</v>
      </c>
      <c r="I1100" s="48" t="s">
        <v>482</v>
      </c>
      <c r="J1100" s="48" t="s">
        <v>483</v>
      </c>
      <c r="K1100" s="48" t="s">
        <v>484</v>
      </c>
      <c r="L1100" s="48" t="s">
        <v>485</v>
      </c>
      <c r="M1100" s="48" t="s">
        <v>486</v>
      </c>
      <c r="N1100" s="48" t="s">
        <v>121</v>
      </c>
      <c r="O1100" s="48" t="s">
        <v>479</v>
      </c>
      <c r="P1100" s="48" t="s">
        <v>217</v>
      </c>
      <c r="Q1100" s="48" t="s">
        <v>212</v>
      </c>
      <c r="R1100" s="48" t="s">
        <v>213</v>
      </c>
      <c r="S1100" s="48" t="s">
        <v>480</v>
      </c>
      <c r="T1100" s="48" t="s">
        <v>481</v>
      </c>
      <c r="U1100" s="48" t="s">
        <v>482</v>
      </c>
      <c r="V1100" s="48" t="s">
        <v>483</v>
      </c>
      <c r="W1100" s="48" t="s">
        <v>484</v>
      </c>
      <c r="X1100" s="48" t="s">
        <v>485</v>
      </c>
      <c r="Y1100" s="48" t="s">
        <v>486</v>
      </c>
      <c r="BA1100" s="48"/>
      <c r="BB1100" s="48" t="s">
        <v>486</v>
      </c>
      <c r="BC1100" s="51">
        <v>0</v>
      </c>
      <c r="BD1100" s="51">
        <v>0</v>
      </c>
      <c r="BE1100" s="51">
        <v>0</v>
      </c>
      <c r="BF1100" s="51">
        <v>0</v>
      </c>
      <c r="BG1100" s="51">
        <v>0</v>
      </c>
      <c r="BH1100" s="51">
        <v>0</v>
      </c>
    </row>
    <row r="1101" spans="1:60" s="49" customFormat="1" ht="12.75">
      <c r="A1101" s="48" t="s">
        <v>193</v>
      </c>
      <c r="B1101" s="51">
        <v>94</v>
      </c>
      <c r="C1101" s="51">
        <v>0</v>
      </c>
      <c r="D1101" s="51">
        <v>5</v>
      </c>
      <c r="E1101" s="51">
        <v>16</v>
      </c>
      <c r="F1101" s="51">
        <v>19</v>
      </c>
      <c r="G1101" s="51">
        <v>23</v>
      </c>
      <c r="H1101" s="51">
        <v>20</v>
      </c>
      <c r="I1101" s="51">
        <v>9</v>
      </c>
      <c r="J1101" s="51">
        <v>1</v>
      </c>
      <c r="K1101" s="51">
        <v>1</v>
      </c>
      <c r="L1101" s="51">
        <v>0</v>
      </c>
      <c r="M1101" s="51">
        <v>0</v>
      </c>
      <c r="N1101" s="51">
        <v>57</v>
      </c>
      <c r="O1101" s="51">
        <v>0</v>
      </c>
      <c r="P1101" s="51">
        <v>4</v>
      </c>
      <c r="Q1101" s="51">
        <v>13</v>
      </c>
      <c r="R1101" s="51">
        <v>11</v>
      </c>
      <c r="S1101" s="51">
        <v>11</v>
      </c>
      <c r="T1101" s="51">
        <v>11</v>
      </c>
      <c r="U1101" s="51">
        <v>6</v>
      </c>
      <c r="V1101" s="51">
        <v>1</v>
      </c>
      <c r="W1101" s="51">
        <v>0</v>
      </c>
      <c r="X1101" s="51">
        <v>0</v>
      </c>
      <c r="Y1101" s="51">
        <v>0</v>
      </c>
      <c r="BA1101" s="48" t="s">
        <v>137</v>
      </c>
      <c r="BB1101" s="48" t="s">
        <v>121</v>
      </c>
      <c r="BC1101" s="51">
        <v>640</v>
      </c>
      <c r="BD1101" s="51">
        <v>928</v>
      </c>
      <c r="BE1101" s="51">
        <v>599</v>
      </c>
      <c r="BF1101" s="51">
        <v>3078</v>
      </c>
      <c r="BG1101" s="51">
        <v>780</v>
      </c>
      <c r="BH1101" s="51">
        <v>709</v>
      </c>
    </row>
    <row r="1102" spans="1:60" s="49" customFormat="1" ht="12.75">
      <c r="A1102" s="48" t="s">
        <v>126</v>
      </c>
      <c r="B1102" s="51">
        <v>307</v>
      </c>
      <c r="C1102" s="51">
        <v>1</v>
      </c>
      <c r="D1102" s="51">
        <v>8</v>
      </c>
      <c r="E1102" s="51">
        <v>31</v>
      </c>
      <c r="F1102" s="51">
        <v>35</v>
      </c>
      <c r="G1102" s="51">
        <v>63</v>
      </c>
      <c r="H1102" s="51">
        <v>63</v>
      </c>
      <c r="I1102" s="51">
        <v>57</v>
      </c>
      <c r="J1102" s="51">
        <v>25</v>
      </c>
      <c r="K1102" s="51">
        <v>18</v>
      </c>
      <c r="L1102" s="51">
        <v>6</v>
      </c>
      <c r="M1102" s="51">
        <v>0</v>
      </c>
      <c r="N1102" s="51">
        <v>186</v>
      </c>
      <c r="O1102" s="51">
        <v>1</v>
      </c>
      <c r="P1102" s="51">
        <v>7</v>
      </c>
      <c r="Q1102" s="51">
        <v>22</v>
      </c>
      <c r="R1102" s="51">
        <v>23</v>
      </c>
      <c r="S1102" s="51">
        <v>39</v>
      </c>
      <c r="T1102" s="51">
        <v>37</v>
      </c>
      <c r="U1102" s="51">
        <v>34</v>
      </c>
      <c r="V1102" s="51">
        <v>14</v>
      </c>
      <c r="W1102" s="51">
        <v>9</v>
      </c>
      <c r="X1102" s="51">
        <v>0</v>
      </c>
      <c r="Y1102" s="51">
        <v>0</v>
      </c>
      <c r="BA1102" s="48"/>
      <c r="BB1102" s="48" t="s">
        <v>479</v>
      </c>
      <c r="BC1102" s="51">
        <v>0</v>
      </c>
      <c r="BD1102" s="51">
        <v>1</v>
      </c>
      <c r="BE1102" s="51">
        <v>5</v>
      </c>
      <c r="BF1102" s="51">
        <v>56</v>
      </c>
      <c r="BG1102" s="51">
        <v>0</v>
      </c>
      <c r="BH1102" s="51">
        <v>1</v>
      </c>
    </row>
    <row r="1103" spans="1:93" s="49" customFormat="1" ht="12.75">
      <c r="A1103" s="48" t="s">
        <v>194</v>
      </c>
      <c r="B1103" s="51"/>
      <c r="C1103" s="51"/>
      <c r="D1103" s="51"/>
      <c r="E1103" s="51"/>
      <c r="F1103" s="51"/>
      <c r="G1103" s="51"/>
      <c r="H1103" s="51"/>
      <c r="I1103" s="51"/>
      <c r="J1103" s="51"/>
      <c r="K1103" s="51"/>
      <c r="L1103" s="51"/>
      <c r="M1103" s="51"/>
      <c r="N1103" s="51"/>
      <c r="O1103" s="51"/>
      <c r="P1103" s="51"/>
      <c r="Q1103" s="51"/>
      <c r="R1103" s="51"/>
      <c r="S1103" s="51"/>
      <c r="T1103" s="51"/>
      <c r="U1103" s="51"/>
      <c r="BA1103" s="48"/>
      <c r="BB1103" s="48" t="s">
        <v>217</v>
      </c>
      <c r="BC1103" s="51">
        <v>10</v>
      </c>
      <c r="BD1103" s="51">
        <v>27</v>
      </c>
      <c r="BE1103" s="51">
        <v>72</v>
      </c>
      <c r="BF1103" s="51">
        <v>271</v>
      </c>
      <c r="BG1103" s="51">
        <v>6</v>
      </c>
      <c r="BH1103" s="51">
        <v>52</v>
      </c>
      <c r="CC1103" s="48" t="s">
        <v>193</v>
      </c>
      <c r="CD1103" s="48" t="s">
        <v>126</v>
      </c>
      <c r="CE1103" s="48" t="s">
        <v>194</v>
      </c>
      <c r="CF1103" s="48" t="s">
        <v>127</v>
      </c>
      <c r="CG1103" s="48" t="s">
        <v>128</v>
      </c>
      <c r="CH1103" s="48" t="s">
        <v>129</v>
      </c>
      <c r="CI1103" s="48" t="s">
        <v>130</v>
      </c>
      <c r="CJ1103" s="48" t="s">
        <v>131</v>
      </c>
      <c r="CK1103" s="48" t="s">
        <v>134</v>
      </c>
      <c r="CL1103" s="48" t="s">
        <v>132</v>
      </c>
      <c r="CM1103" s="48" t="s">
        <v>135</v>
      </c>
      <c r="CN1103" s="48" t="s">
        <v>133</v>
      </c>
      <c r="CO1103" s="48" t="s">
        <v>195</v>
      </c>
    </row>
    <row r="1104" spans="1:93" s="49" customFormat="1" ht="12.75">
      <c r="A1104" s="48" t="s">
        <v>127</v>
      </c>
      <c r="B1104" s="51">
        <v>702</v>
      </c>
      <c r="C1104" s="51">
        <v>0</v>
      </c>
      <c r="D1104" s="51">
        <v>24</v>
      </c>
      <c r="E1104" s="51">
        <v>77</v>
      </c>
      <c r="F1104" s="51">
        <v>122</v>
      </c>
      <c r="G1104" s="51">
        <v>141</v>
      </c>
      <c r="H1104" s="51">
        <v>115</v>
      </c>
      <c r="I1104" s="51">
        <v>70</v>
      </c>
      <c r="J1104" s="51">
        <v>61</v>
      </c>
      <c r="K1104" s="51">
        <v>57</v>
      </c>
      <c r="L1104" s="51">
        <v>35</v>
      </c>
      <c r="M1104" s="51">
        <v>0</v>
      </c>
      <c r="N1104" s="51">
        <v>315</v>
      </c>
      <c r="O1104" s="51">
        <v>0</v>
      </c>
      <c r="P1104" s="51">
        <v>15</v>
      </c>
      <c r="Q1104" s="51">
        <v>42</v>
      </c>
      <c r="R1104" s="51">
        <v>66</v>
      </c>
      <c r="S1104" s="51">
        <v>63</v>
      </c>
      <c r="T1104" s="51">
        <v>54</v>
      </c>
      <c r="U1104" s="51">
        <v>27</v>
      </c>
      <c r="V1104" s="51">
        <v>23</v>
      </c>
      <c r="W1104" s="51">
        <v>20</v>
      </c>
      <c r="X1104" s="51">
        <v>5</v>
      </c>
      <c r="Y1104" s="51">
        <v>0</v>
      </c>
      <c r="BA1104" s="48"/>
      <c r="BB1104" s="48" t="s">
        <v>212</v>
      </c>
      <c r="BC1104" s="51">
        <v>64</v>
      </c>
      <c r="BD1104" s="51">
        <v>59</v>
      </c>
      <c r="BE1104" s="51">
        <v>167</v>
      </c>
      <c r="BF1104" s="51">
        <v>279</v>
      </c>
      <c r="BG1104" s="51">
        <v>44</v>
      </c>
      <c r="BH1104" s="51">
        <v>158</v>
      </c>
      <c r="CA1104" s="48" t="s">
        <v>425</v>
      </c>
      <c r="CB1104" s="48" t="s">
        <v>121</v>
      </c>
      <c r="CC1104" s="51">
        <v>94</v>
      </c>
      <c r="CD1104" s="51">
        <v>307</v>
      </c>
      <c r="CE1104" s="51"/>
      <c r="CF1104" s="51">
        <v>702</v>
      </c>
      <c r="CG1104" s="51">
        <v>5</v>
      </c>
      <c r="CH1104" s="51">
        <v>15</v>
      </c>
      <c r="CI1104" s="51">
        <v>458</v>
      </c>
      <c r="CJ1104" s="51">
        <v>263</v>
      </c>
      <c r="CK1104" s="51">
        <v>249</v>
      </c>
      <c r="CL1104" s="51">
        <v>673</v>
      </c>
      <c r="CM1104" s="51">
        <v>133</v>
      </c>
      <c r="CN1104" s="51">
        <v>963</v>
      </c>
      <c r="CO1104" s="51">
        <v>940</v>
      </c>
    </row>
    <row r="1105" spans="1:93" s="49" customFormat="1" ht="12.75">
      <c r="A1105" s="48" t="s">
        <v>128</v>
      </c>
      <c r="B1105" s="51">
        <v>5</v>
      </c>
      <c r="C1105" s="51">
        <v>0</v>
      </c>
      <c r="D1105" s="51">
        <v>0</v>
      </c>
      <c r="E1105" s="51">
        <v>0</v>
      </c>
      <c r="F1105" s="51">
        <v>1</v>
      </c>
      <c r="G1105" s="51">
        <v>1</v>
      </c>
      <c r="H1105" s="51">
        <v>0</v>
      </c>
      <c r="I1105" s="51">
        <v>3</v>
      </c>
      <c r="J1105" s="51">
        <v>0</v>
      </c>
      <c r="K1105" s="51">
        <v>0</v>
      </c>
      <c r="L1105" s="51">
        <v>0</v>
      </c>
      <c r="M1105" s="51">
        <v>0</v>
      </c>
      <c r="N1105" s="51">
        <v>1</v>
      </c>
      <c r="O1105" s="51">
        <v>0</v>
      </c>
      <c r="P1105" s="51">
        <v>0</v>
      </c>
      <c r="Q1105" s="51">
        <v>0</v>
      </c>
      <c r="R1105" s="51">
        <v>0</v>
      </c>
      <c r="S1105" s="51">
        <v>0</v>
      </c>
      <c r="T1105" s="51">
        <v>0</v>
      </c>
      <c r="U1105" s="51">
        <v>1</v>
      </c>
      <c r="V1105" s="51">
        <v>0</v>
      </c>
      <c r="W1105" s="51">
        <v>0</v>
      </c>
      <c r="X1105" s="51">
        <v>0</v>
      </c>
      <c r="Y1105" s="51">
        <v>0</v>
      </c>
      <c r="BA1105" s="48"/>
      <c r="BB1105" s="48" t="s">
        <v>213</v>
      </c>
      <c r="BC1105" s="51">
        <v>99</v>
      </c>
      <c r="BD1105" s="51">
        <v>105</v>
      </c>
      <c r="BE1105" s="51">
        <v>159</v>
      </c>
      <c r="BF1105" s="51">
        <v>377</v>
      </c>
      <c r="BG1105" s="51">
        <v>103</v>
      </c>
      <c r="BH1105" s="51">
        <v>208</v>
      </c>
      <c r="CA1105" s="48"/>
      <c r="CB1105" s="48" t="s">
        <v>479</v>
      </c>
      <c r="CC1105" s="51">
        <v>0</v>
      </c>
      <c r="CD1105" s="51">
        <v>1</v>
      </c>
      <c r="CE1105" s="51"/>
      <c r="CF1105" s="51">
        <v>0</v>
      </c>
      <c r="CG1105" s="51">
        <v>0</v>
      </c>
      <c r="CH1105" s="51">
        <v>1</v>
      </c>
      <c r="CI1105" s="51">
        <v>6</v>
      </c>
      <c r="CJ1105" s="51">
        <v>3</v>
      </c>
      <c r="CK1105" s="51">
        <v>0</v>
      </c>
      <c r="CL1105" s="51">
        <v>7</v>
      </c>
      <c r="CM1105" s="51">
        <v>0</v>
      </c>
      <c r="CN1105" s="51">
        <v>2</v>
      </c>
      <c r="CO1105" s="51">
        <v>1</v>
      </c>
    </row>
    <row r="1106" spans="1:93" s="49" customFormat="1" ht="12.75">
      <c r="A1106" s="48" t="s">
        <v>129</v>
      </c>
      <c r="B1106" s="51">
        <v>15</v>
      </c>
      <c r="C1106" s="51">
        <v>1</v>
      </c>
      <c r="D1106" s="51">
        <v>0</v>
      </c>
      <c r="E1106" s="51">
        <v>3</v>
      </c>
      <c r="F1106" s="51">
        <v>3</v>
      </c>
      <c r="G1106" s="51">
        <v>6</v>
      </c>
      <c r="H1106" s="51">
        <v>0</v>
      </c>
      <c r="I1106" s="51">
        <v>2</v>
      </c>
      <c r="J1106" s="51">
        <v>0</v>
      </c>
      <c r="K1106" s="51">
        <v>0</v>
      </c>
      <c r="L1106" s="51">
        <v>0</v>
      </c>
      <c r="M1106" s="51">
        <v>0</v>
      </c>
      <c r="N1106" s="51">
        <v>11</v>
      </c>
      <c r="O1106" s="51">
        <v>1</v>
      </c>
      <c r="P1106" s="51">
        <v>0</v>
      </c>
      <c r="Q1106" s="51">
        <v>3</v>
      </c>
      <c r="R1106" s="51">
        <v>3</v>
      </c>
      <c r="S1106" s="51">
        <v>4</v>
      </c>
      <c r="T1106" s="51">
        <v>0</v>
      </c>
      <c r="U1106" s="51">
        <v>0</v>
      </c>
      <c r="V1106" s="51">
        <v>0</v>
      </c>
      <c r="W1106" s="51">
        <v>0</v>
      </c>
      <c r="X1106" s="51">
        <v>0</v>
      </c>
      <c r="Y1106" s="51">
        <v>0</v>
      </c>
      <c r="BA1106" s="48"/>
      <c r="BB1106" s="48" t="s">
        <v>480</v>
      </c>
      <c r="BC1106" s="51">
        <v>121</v>
      </c>
      <c r="BD1106" s="51">
        <v>191</v>
      </c>
      <c r="BE1106" s="51">
        <v>83</v>
      </c>
      <c r="BF1106" s="51">
        <v>432</v>
      </c>
      <c r="BG1106" s="51">
        <v>123</v>
      </c>
      <c r="BH1106" s="51">
        <v>149</v>
      </c>
      <c r="CA1106" s="48"/>
      <c r="CB1106" s="48" t="s">
        <v>217</v>
      </c>
      <c r="CC1106" s="51">
        <v>5</v>
      </c>
      <c r="CD1106" s="51">
        <v>8</v>
      </c>
      <c r="CE1106" s="51"/>
      <c r="CF1106" s="51">
        <v>24</v>
      </c>
      <c r="CG1106" s="51">
        <v>0</v>
      </c>
      <c r="CH1106" s="51">
        <v>0</v>
      </c>
      <c r="CI1106" s="51">
        <v>39</v>
      </c>
      <c r="CJ1106" s="51">
        <v>13</v>
      </c>
      <c r="CK1106" s="51">
        <v>19</v>
      </c>
      <c r="CL1106" s="51">
        <v>51</v>
      </c>
      <c r="CM1106" s="51">
        <v>6</v>
      </c>
      <c r="CN1106" s="51">
        <v>41</v>
      </c>
      <c r="CO1106" s="51">
        <v>25</v>
      </c>
    </row>
    <row r="1107" spans="1:93" s="49" customFormat="1" ht="12.75">
      <c r="A1107" s="48" t="s">
        <v>130</v>
      </c>
      <c r="B1107" s="51">
        <v>458</v>
      </c>
      <c r="C1107" s="51">
        <v>6</v>
      </c>
      <c r="D1107" s="51">
        <v>39</v>
      </c>
      <c r="E1107" s="51">
        <v>95</v>
      </c>
      <c r="F1107" s="51">
        <v>116</v>
      </c>
      <c r="G1107" s="51">
        <v>76</v>
      </c>
      <c r="H1107" s="51">
        <v>52</v>
      </c>
      <c r="I1107" s="51">
        <v>37</v>
      </c>
      <c r="J1107" s="51">
        <v>19</v>
      </c>
      <c r="K1107" s="51">
        <v>15</v>
      </c>
      <c r="L1107" s="51">
        <v>3</v>
      </c>
      <c r="M1107" s="51">
        <v>0</v>
      </c>
      <c r="N1107" s="51">
        <v>204</v>
      </c>
      <c r="O1107" s="51">
        <v>4</v>
      </c>
      <c r="P1107" s="51">
        <v>24</v>
      </c>
      <c r="Q1107" s="51">
        <v>46</v>
      </c>
      <c r="R1107" s="51">
        <v>48</v>
      </c>
      <c r="S1107" s="51">
        <v>35</v>
      </c>
      <c r="T1107" s="51">
        <v>24</v>
      </c>
      <c r="U1107" s="51">
        <v>16</v>
      </c>
      <c r="V1107" s="51">
        <v>5</v>
      </c>
      <c r="W1107" s="51">
        <v>2</v>
      </c>
      <c r="X1107" s="51">
        <v>0</v>
      </c>
      <c r="Y1107" s="51">
        <v>0</v>
      </c>
      <c r="BA1107" s="48"/>
      <c r="BB1107" s="48" t="s">
        <v>481</v>
      </c>
      <c r="BC1107" s="51">
        <v>124</v>
      </c>
      <c r="BD1107" s="51">
        <v>176</v>
      </c>
      <c r="BE1107" s="51">
        <v>57</v>
      </c>
      <c r="BF1107" s="51">
        <v>508</v>
      </c>
      <c r="BG1107" s="51">
        <v>176</v>
      </c>
      <c r="BH1107" s="51">
        <v>67</v>
      </c>
      <c r="CA1107" s="48"/>
      <c r="CB1107" s="48" t="s">
        <v>212</v>
      </c>
      <c r="CC1107" s="51">
        <v>16</v>
      </c>
      <c r="CD1107" s="51">
        <v>31</v>
      </c>
      <c r="CE1107" s="51"/>
      <c r="CF1107" s="51">
        <v>77</v>
      </c>
      <c r="CG1107" s="51">
        <v>0</v>
      </c>
      <c r="CH1107" s="51">
        <v>3</v>
      </c>
      <c r="CI1107" s="51">
        <v>95</v>
      </c>
      <c r="CJ1107" s="51">
        <v>41</v>
      </c>
      <c r="CK1107" s="51">
        <v>39</v>
      </c>
      <c r="CL1107" s="51">
        <v>132</v>
      </c>
      <c r="CM1107" s="51">
        <v>17</v>
      </c>
      <c r="CN1107" s="51">
        <v>117</v>
      </c>
      <c r="CO1107" s="51">
        <v>97</v>
      </c>
    </row>
    <row r="1108" spans="1:93" s="49" customFormat="1" ht="12.75">
      <c r="A1108" s="48" t="s">
        <v>131</v>
      </c>
      <c r="B1108" s="51">
        <v>263</v>
      </c>
      <c r="C1108" s="51">
        <v>3</v>
      </c>
      <c r="D1108" s="51">
        <v>13</v>
      </c>
      <c r="E1108" s="51">
        <v>41</v>
      </c>
      <c r="F1108" s="51">
        <v>53</v>
      </c>
      <c r="G1108" s="51">
        <v>70</v>
      </c>
      <c r="H1108" s="51">
        <v>31</v>
      </c>
      <c r="I1108" s="51">
        <v>19</v>
      </c>
      <c r="J1108" s="51">
        <v>9</v>
      </c>
      <c r="K1108" s="51">
        <v>12</v>
      </c>
      <c r="L1108" s="51">
        <v>12</v>
      </c>
      <c r="M1108" s="51">
        <v>0</v>
      </c>
      <c r="N1108" s="51">
        <v>114</v>
      </c>
      <c r="O1108" s="51">
        <v>2</v>
      </c>
      <c r="P1108" s="51">
        <v>5</v>
      </c>
      <c r="Q1108" s="51">
        <v>25</v>
      </c>
      <c r="R1108" s="51">
        <v>26</v>
      </c>
      <c r="S1108" s="51">
        <v>29</v>
      </c>
      <c r="T1108" s="51">
        <v>16</v>
      </c>
      <c r="U1108" s="51">
        <v>6</v>
      </c>
      <c r="V1108" s="51">
        <v>2</v>
      </c>
      <c r="W1108" s="51">
        <v>3</v>
      </c>
      <c r="X1108" s="51">
        <v>0</v>
      </c>
      <c r="Y1108" s="51">
        <v>0</v>
      </c>
      <c r="BA1108" s="48"/>
      <c r="BB1108" s="48" t="s">
        <v>482</v>
      </c>
      <c r="BC1108" s="51">
        <v>112</v>
      </c>
      <c r="BD1108" s="51">
        <v>149</v>
      </c>
      <c r="BE1108" s="51">
        <v>35</v>
      </c>
      <c r="BF1108" s="51">
        <v>409</v>
      </c>
      <c r="BG1108" s="51">
        <v>136</v>
      </c>
      <c r="BH1108" s="51">
        <v>41</v>
      </c>
      <c r="CA1108" s="48"/>
      <c r="CB1108" s="48" t="s">
        <v>213</v>
      </c>
      <c r="CC1108" s="51">
        <v>19</v>
      </c>
      <c r="CD1108" s="51">
        <v>35</v>
      </c>
      <c r="CE1108" s="51"/>
      <c r="CF1108" s="51">
        <v>122</v>
      </c>
      <c r="CG1108" s="51">
        <v>1</v>
      </c>
      <c r="CH1108" s="51">
        <v>3</v>
      </c>
      <c r="CI1108" s="51">
        <v>116</v>
      </c>
      <c r="CJ1108" s="51">
        <v>53</v>
      </c>
      <c r="CK1108" s="51">
        <v>50</v>
      </c>
      <c r="CL1108" s="51">
        <v>136</v>
      </c>
      <c r="CM1108" s="51">
        <v>26</v>
      </c>
      <c r="CN1108" s="51">
        <v>202</v>
      </c>
      <c r="CO1108" s="51">
        <v>158</v>
      </c>
    </row>
    <row r="1109" spans="1:93" s="49" customFormat="1" ht="12.75">
      <c r="A1109" s="48" t="s">
        <v>134</v>
      </c>
      <c r="B1109" s="51">
        <v>249</v>
      </c>
      <c r="C1109" s="51">
        <v>0</v>
      </c>
      <c r="D1109" s="51">
        <v>19</v>
      </c>
      <c r="E1109" s="51">
        <v>39</v>
      </c>
      <c r="F1109" s="51">
        <v>50</v>
      </c>
      <c r="G1109" s="51">
        <v>40</v>
      </c>
      <c r="H1109" s="51">
        <v>40</v>
      </c>
      <c r="I1109" s="51">
        <v>31</v>
      </c>
      <c r="J1109" s="51">
        <v>16</v>
      </c>
      <c r="K1109" s="51">
        <v>11</v>
      </c>
      <c r="L1109" s="51">
        <v>3</v>
      </c>
      <c r="M1109" s="51">
        <v>0</v>
      </c>
      <c r="N1109" s="51">
        <v>112</v>
      </c>
      <c r="O1109" s="51">
        <v>0</v>
      </c>
      <c r="P1109" s="51">
        <v>12</v>
      </c>
      <c r="Q1109" s="51">
        <v>20</v>
      </c>
      <c r="R1109" s="51">
        <v>27</v>
      </c>
      <c r="S1109" s="51">
        <v>20</v>
      </c>
      <c r="T1109" s="51">
        <v>16</v>
      </c>
      <c r="U1109" s="51">
        <v>11</v>
      </c>
      <c r="V1109" s="51">
        <v>4</v>
      </c>
      <c r="W1109" s="51">
        <v>1</v>
      </c>
      <c r="X1109" s="51">
        <v>1</v>
      </c>
      <c r="Y1109" s="51">
        <v>0</v>
      </c>
      <c r="BA1109" s="48"/>
      <c r="BB1109" s="48" t="s">
        <v>483</v>
      </c>
      <c r="BC1109" s="51">
        <v>64</v>
      </c>
      <c r="BD1109" s="51">
        <v>113</v>
      </c>
      <c r="BE1109" s="51">
        <v>12</v>
      </c>
      <c r="BF1109" s="51">
        <v>424</v>
      </c>
      <c r="BG1109" s="51">
        <v>94</v>
      </c>
      <c r="BH1109" s="51">
        <v>19</v>
      </c>
      <c r="CA1109" s="48"/>
      <c r="CB1109" s="48" t="s">
        <v>480</v>
      </c>
      <c r="CC1109" s="51">
        <v>23</v>
      </c>
      <c r="CD1109" s="51">
        <v>63</v>
      </c>
      <c r="CE1109" s="51"/>
      <c r="CF1109" s="51">
        <v>141</v>
      </c>
      <c r="CG1109" s="51">
        <v>1</v>
      </c>
      <c r="CH1109" s="51">
        <v>6</v>
      </c>
      <c r="CI1109" s="51">
        <v>76</v>
      </c>
      <c r="CJ1109" s="51">
        <v>70</v>
      </c>
      <c r="CK1109" s="51">
        <v>40</v>
      </c>
      <c r="CL1109" s="51">
        <v>155</v>
      </c>
      <c r="CM1109" s="51">
        <v>33</v>
      </c>
      <c r="CN1109" s="51">
        <v>206</v>
      </c>
      <c r="CO1109" s="51">
        <v>188</v>
      </c>
    </row>
    <row r="1110" spans="1:93" s="49" customFormat="1" ht="12.75">
      <c r="A1110" s="48" t="s">
        <v>132</v>
      </c>
      <c r="B1110" s="51">
        <v>673</v>
      </c>
      <c r="C1110" s="51">
        <v>7</v>
      </c>
      <c r="D1110" s="51">
        <v>51</v>
      </c>
      <c r="E1110" s="51">
        <v>132</v>
      </c>
      <c r="F1110" s="51">
        <v>136</v>
      </c>
      <c r="G1110" s="51">
        <v>155</v>
      </c>
      <c r="H1110" s="51">
        <v>75</v>
      </c>
      <c r="I1110" s="51">
        <v>63</v>
      </c>
      <c r="J1110" s="51">
        <v>28</v>
      </c>
      <c r="K1110" s="51">
        <v>21</v>
      </c>
      <c r="L1110" s="51">
        <v>5</v>
      </c>
      <c r="M1110" s="51">
        <v>0</v>
      </c>
      <c r="N1110" s="51">
        <v>297</v>
      </c>
      <c r="O1110" s="51">
        <v>6</v>
      </c>
      <c r="P1110" s="51">
        <v>30</v>
      </c>
      <c r="Q1110" s="51">
        <v>69</v>
      </c>
      <c r="R1110" s="51">
        <v>69</v>
      </c>
      <c r="S1110" s="51">
        <v>67</v>
      </c>
      <c r="T1110" s="51">
        <v>25</v>
      </c>
      <c r="U1110" s="51">
        <v>18</v>
      </c>
      <c r="V1110" s="51">
        <v>6</v>
      </c>
      <c r="W1110" s="51">
        <v>6</v>
      </c>
      <c r="X1110" s="51">
        <v>1</v>
      </c>
      <c r="Y1110" s="51">
        <v>0</v>
      </c>
      <c r="BA1110" s="48"/>
      <c r="BB1110" s="48" t="s">
        <v>484</v>
      </c>
      <c r="BC1110" s="51">
        <v>36</v>
      </c>
      <c r="BD1110" s="51">
        <v>73</v>
      </c>
      <c r="BE1110" s="51">
        <v>6</v>
      </c>
      <c r="BF1110" s="51">
        <v>244</v>
      </c>
      <c r="BG1110" s="51">
        <v>69</v>
      </c>
      <c r="BH1110" s="51">
        <v>10</v>
      </c>
      <c r="CA1110" s="48"/>
      <c r="CB1110" s="48" t="s">
        <v>481</v>
      </c>
      <c r="CC1110" s="51">
        <v>20</v>
      </c>
      <c r="CD1110" s="51">
        <v>63</v>
      </c>
      <c r="CE1110" s="51"/>
      <c r="CF1110" s="51">
        <v>115</v>
      </c>
      <c r="CG1110" s="51">
        <v>0</v>
      </c>
      <c r="CH1110" s="51">
        <v>0</v>
      </c>
      <c r="CI1110" s="51">
        <v>52</v>
      </c>
      <c r="CJ1110" s="51">
        <v>31</v>
      </c>
      <c r="CK1110" s="51">
        <v>40</v>
      </c>
      <c r="CL1110" s="51">
        <v>75</v>
      </c>
      <c r="CM1110" s="51">
        <v>22</v>
      </c>
      <c r="CN1110" s="51">
        <v>148</v>
      </c>
      <c r="CO1110" s="51">
        <v>163</v>
      </c>
    </row>
    <row r="1111" spans="1:93" s="49" customFormat="1" ht="12.75">
      <c r="A1111" s="48" t="s">
        <v>135</v>
      </c>
      <c r="B1111" s="51">
        <v>133</v>
      </c>
      <c r="C1111" s="51">
        <v>0</v>
      </c>
      <c r="D1111" s="51">
        <v>6</v>
      </c>
      <c r="E1111" s="51">
        <v>17</v>
      </c>
      <c r="F1111" s="51">
        <v>26</v>
      </c>
      <c r="G1111" s="51">
        <v>33</v>
      </c>
      <c r="H1111" s="51">
        <v>22</v>
      </c>
      <c r="I1111" s="51">
        <v>13</v>
      </c>
      <c r="J1111" s="51">
        <v>9</v>
      </c>
      <c r="K1111" s="51">
        <v>2</v>
      </c>
      <c r="L1111" s="51">
        <v>5</v>
      </c>
      <c r="M1111" s="51">
        <v>0</v>
      </c>
      <c r="N1111" s="51">
        <v>56</v>
      </c>
      <c r="O1111" s="51">
        <v>0</v>
      </c>
      <c r="P1111" s="51">
        <v>5</v>
      </c>
      <c r="Q1111" s="51">
        <v>7</v>
      </c>
      <c r="R1111" s="51">
        <v>15</v>
      </c>
      <c r="S1111" s="51">
        <v>14</v>
      </c>
      <c r="T1111" s="51">
        <v>5</v>
      </c>
      <c r="U1111" s="51">
        <v>6</v>
      </c>
      <c r="V1111" s="51">
        <v>3</v>
      </c>
      <c r="W1111" s="51">
        <v>1</v>
      </c>
      <c r="X1111" s="51">
        <v>0</v>
      </c>
      <c r="Y1111" s="51">
        <v>0</v>
      </c>
      <c r="BA1111" s="48"/>
      <c r="BB1111" s="48" t="s">
        <v>485</v>
      </c>
      <c r="BC1111" s="51">
        <v>10</v>
      </c>
      <c r="BD1111" s="51">
        <v>34</v>
      </c>
      <c r="BE1111" s="51">
        <v>3</v>
      </c>
      <c r="BF1111" s="51">
        <v>78</v>
      </c>
      <c r="BG1111" s="51">
        <v>29</v>
      </c>
      <c r="BH1111" s="51">
        <v>4</v>
      </c>
      <c r="CA1111" s="48"/>
      <c r="CB1111" s="48" t="s">
        <v>482</v>
      </c>
      <c r="CC1111" s="51">
        <v>9</v>
      </c>
      <c r="CD1111" s="51">
        <v>57</v>
      </c>
      <c r="CE1111" s="51"/>
      <c r="CF1111" s="51">
        <v>70</v>
      </c>
      <c r="CG1111" s="51">
        <v>3</v>
      </c>
      <c r="CH1111" s="51">
        <v>2</v>
      </c>
      <c r="CI1111" s="51">
        <v>37</v>
      </c>
      <c r="CJ1111" s="51">
        <v>19</v>
      </c>
      <c r="CK1111" s="51">
        <v>31</v>
      </c>
      <c r="CL1111" s="51">
        <v>63</v>
      </c>
      <c r="CM1111" s="51">
        <v>13</v>
      </c>
      <c r="CN1111" s="51">
        <v>93</v>
      </c>
      <c r="CO1111" s="51">
        <v>154</v>
      </c>
    </row>
    <row r="1112" spans="1:93" s="49" customFormat="1" ht="12.75">
      <c r="A1112" s="48" t="s">
        <v>133</v>
      </c>
      <c r="B1112" s="51">
        <v>963</v>
      </c>
      <c r="C1112" s="51">
        <v>2</v>
      </c>
      <c r="D1112" s="51">
        <v>41</v>
      </c>
      <c r="E1112" s="51">
        <v>117</v>
      </c>
      <c r="F1112" s="51">
        <v>202</v>
      </c>
      <c r="G1112" s="51">
        <v>206</v>
      </c>
      <c r="H1112" s="51">
        <v>148</v>
      </c>
      <c r="I1112" s="51">
        <v>93</v>
      </c>
      <c r="J1112" s="51">
        <v>70</v>
      </c>
      <c r="K1112" s="51">
        <v>67</v>
      </c>
      <c r="L1112" s="51">
        <v>17</v>
      </c>
      <c r="M1112" s="51">
        <v>0</v>
      </c>
      <c r="N1112" s="51">
        <v>310</v>
      </c>
      <c r="O1112" s="51">
        <v>0</v>
      </c>
      <c r="P1112" s="51">
        <v>18</v>
      </c>
      <c r="Q1112" s="51">
        <v>40</v>
      </c>
      <c r="R1112" s="51">
        <v>80</v>
      </c>
      <c r="S1112" s="51">
        <v>65</v>
      </c>
      <c r="T1112" s="51">
        <v>46</v>
      </c>
      <c r="U1112" s="51">
        <v>29</v>
      </c>
      <c r="V1112" s="51">
        <v>16</v>
      </c>
      <c r="W1112" s="51">
        <v>14</v>
      </c>
      <c r="X1112" s="51">
        <v>2</v>
      </c>
      <c r="Y1112" s="51">
        <v>0</v>
      </c>
      <c r="BA1112" s="48"/>
      <c r="BB1112" s="48" t="s">
        <v>486</v>
      </c>
      <c r="BC1112" s="51">
        <v>0</v>
      </c>
      <c r="BD1112" s="51">
        <v>0</v>
      </c>
      <c r="BE1112" s="51">
        <v>0</v>
      </c>
      <c r="BF1112" s="51">
        <v>0</v>
      </c>
      <c r="BG1112" s="51">
        <v>0</v>
      </c>
      <c r="BH1112" s="51">
        <v>0</v>
      </c>
      <c r="CA1112" s="48"/>
      <c r="CB1112" s="48" t="s">
        <v>483</v>
      </c>
      <c r="CC1112" s="51">
        <v>1</v>
      </c>
      <c r="CD1112" s="51">
        <v>25</v>
      </c>
      <c r="CE1112" s="51"/>
      <c r="CF1112" s="51">
        <v>61</v>
      </c>
      <c r="CG1112" s="51">
        <v>0</v>
      </c>
      <c r="CH1112" s="51">
        <v>0</v>
      </c>
      <c r="CI1112" s="51">
        <v>19</v>
      </c>
      <c r="CJ1112" s="51">
        <v>9</v>
      </c>
      <c r="CK1112" s="51">
        <v>16</v>
      </c>
      <c r="CL1112" s="51">
        <v>28</v>
      </c>
      <c r="CM1112" s="51">
        <v>9</v>
      </c>
      <c r="CN1112" s="51">
        <v>70</v>
      </c>
      <c r="CO1112" s="51">
        <v>87</v>
      </c>
    </row>
    <row r="1113" spans="1:93" s="49" customFormat="1" ht="12.75">
      <c r="A1113" s="48" t="s">
        <v>195</v>
      </c>
      <c r="B1113" s="51">
        <v>940</v>
      </c>
      <c r="C1113" s="51">
        <v>1</v>
      </c>
      <c r="D1113" s="51">
        <v>25</v>
      </c>
      <c r="E1113" s="51">
        <v>97</v>
      </c>
      <c r="F1113" s="51">
        <v>158</v>
      </c>
      <c r="G1113" s="51">
        <v>188</v>
      </c>
      <c r="H1113" s="51">
        <v>163</v>
      </c>
      <c r="I1113" s="51">
        <v>154</v>
      </c>
      <c r="J1113" s="51">
        <v>87</v>
      </c>
      <c r="K1113" s="51">
        <v>45</v>
      </c>
      <c r="L1113" s="51">
        <v>22</v>
      </c>
      <c r="M1113" s="51">
        <v>0</v>
      </c>
      <c r="N1113" s="51">
        <v>388</v>
      </c>
      <c r="O1113" s="51">
        <v>1</v>
      </c>
      <c r="P1113" s="51">
        <v>14</v>
      </c>
      <c r="Q1113" s="51">
        <v>52</v>
      </c>
      <c r="R1113" s="51">
        <v>82</v>
      </c>
      <c r="S1113" s="51">
        <v>93</v>
      </c>
      <c r="T1113" s="51">
        <v>65</v>
      </c>
      <c r="U1113" s="51">
        <v>57</v>
      </c>
      <c r="V1113" s="51">
        <v>15</v>
      </c>
      <c r="W1113" s="51">
        <v>8</v>
      </c>
      <c r="X1113" s="51">
        <v>1</v>
      </c>
      <c r="Y1113" s="51">
        <v>0</v>
      </c>
      <c r="CA1113" s="48"/>
      <c r="CB1113" s="48" t="s">
        <v>484</v>
      </c>
      <c r="CC1113" s="51">
        <v>1</v>
      </c>
      <c r="CD1113" s="51">
        <v>18</v>
      </c>
      <c r="CE1113" s="51"/>
      <c r="CF1113" s="51">
        <v>57</v>
      </c>
      <c r="CG1113" s="51">
        <v>0</v>
      </c>
      <c r="CH1113" s="51">
        <v>0</v>
      </c>
      <c r="CI1113" s="51">
        <v>15</v>
      </c>
      <c r="CJ1113" s="51">
        <v>12</v>
      </c>
      <c r="CK1113" s="51">
        <v>11</v>
      </c>
      <c r="CL1113" s="51">
        <v>21</v>
      </c>
      <c r="CM1113" s="51">
        <v>2</v>
      </c>
      <c r="CN1113" s="51">
        <v>67</v>
      </c>
      <c r="CO1113" s="51">
        <v>45</v>
      </c>
    </row>
    <row r="1114" spans="1:93" s="49" customFormat="1" ht="12.75">
      <c r="A1114" s="51"/>
      <c r="B1114" s="51"/>
      <c r="C1114" s="51"/>
      <c r="D1114" s="51"/>
      <c r="E1114" s="51"/>
      <c r="F1114" s="51"/>
      <c r="G1114" s="51"/>
      <c r="H1114" s="51"/>
      <c r="I1114" s="51"/>
      <c r="J1114" s="51"/>
      <c r="K1114" s="51"/>
      <c r="L1114" s="51"/>
      <c r="M1114" s="51"/>
      <c r="N1114" s="51"/>
      <c r="O1114" s="51"/>
      <c r="P1114" s="51"/>
      <c r="Q1114" s="51"/>
      <c r="R1114" s="51"/>
      <c r="S1114" s="51"/>
      <c r="T1114" s="51"/>
      <c r="U1114" s="51"/>
      <c r="CA1114" s="48"/>
      <c r="CB1114" s="48" t="s">
        <v>485</v>
      </c>
      <c r="CC1114" s="51">
        <v>0</v>
      </c>
      <c r="CD1114" s="51">
        <v>6</v>
      </c>
      <c r="CE1114" s="51"/>
      <c r="CF1114" s="51">
        <v>35</v>
      </c>
      <c r="CG1114" s="51">
        <v>0</v>
      </c>
      <c r="CH1114" s="51">
        <v>0</v>
      </c>
      <c r="CI1114" s="51">
        <v>3</v>
      </c>
      <c r="CJ1114" s="51">
        <v>12</v>
      </c>
      <c r="CK1114" s="51">
        <v>3</v>
      </c>
      <c r="CL1114" s="51">
        <v>5</v>
      </c>
      <c r="CM1114" s="51">
        <v>5</v>
      </c>
      <c r="CN1114" s="51">
        <v>17</v>
      </c>
      <c r="CO1114" s="51">
        <v>22</v>
      </c>
    </row>
    <row r="1115" spans="1:93" s="49" customFormat="1" ht="12.75">
      <c r="A1115" s="91" t="s">
        <v>488</v>
      </c>
      <c r="B1115" s="91"/>
      <c r="C1115" s="91"/>
      <c r="D1115" s="91"/>
      <c r="E1115" s="91"/>
      <c r="F1115" s="91"/>
      <c r="G1115" s="91"/>
      <c r="H1115" s="91"/>
      <c r="I1115" s="91"/>
      <c r="J1115" s="91"/>
      <c r="K1115" s="91"/>
      <c r="L1115" s="91"/>
      <c r="M1115" s="91"/>
      <c r="N1115" s="91"/>
      <c r="O1115" s="51"/>
      <c r="P1115" s="51"/>
      <c r="Q1115" s="51"/>
      <c r="R1115" s="51"/>
      <c r="S1115" s="51"/>
      <c r="T1115" s="51"/>
      <c r="U1115" s="51"/>
      <c r="CA1115" s="48"/>
      <c r="CB1115" s="48" t="s">
        <v>486</v>
      </c>
      <c r="CC1115" s="51">
        <v>0</v>
      </c>
      <c r="CD1115" s="51">
        <v>0</v>
      </c>
      <c r="CE1115" s="51"/>
      <c r="CF1115" s="51">
        <v>0</v>
      </c>
      <c r="CG1115" s="51">
        <v>0</v>
      </c>
      <c r="CH1115" s="51">
        <v>0</v>
      </c>
      <c r="CI1115" s="51">
        <v>0</v>
      </c>
      <c r="CJ1115" s="51">
        <v>0</v>
      </c>
      <c r="CK1115" s="51">
        <v>0</v>
      </c>
      <c r="CL1115" s="51">
        <v>0</v>
      </c>
      <c r="CM1115" s="51">
        <v>0</v>
      </c>
      <c r="CN1115" s="51">
        <v>0</v>
      </c>
      <c r="CO1115" s="51">
        <v>0</v>
      </c>
    </row>
    <row r="1116" spans="1:93" s="49" customFormat="1" ht="12.75">
      <c r="A1116" s="51"/>
      <c r="B1116" s="51"/>
      <c r="C1116" s="51"/>
      <c r="D1116" s="51"/>
      <c r="E1116" s="51"/>
      <c r="F1116" s="51"/>
      <c r="G1116" s="51"/>
      <c r="H1116" s="51"/>
      <c r="I1116" s="51"/>
      <c r="J1116" s="51"/>
      <c r="K1116" s="51"/>
      <c r="L1116" s="51"/>
      <c r="M1116" s="51"/>
      <c r="N1116" s="51"/>
      <c r="O1116" s="51"/>
      <c r="P1116" s="51"/>
      <c r="Q1116" s="51"/>
      <c r="R1116" s="51"/>
      <c r="S1116" s="51"/>
      <c r="T1116" s="51"/>
      <c r="U1116" s="51"/>
      <c r="CA1116" s="48" t="s">
        <v>137</v>
      </c>
      <c r="CB1116" s="48" t="s">
        <v>121</v>
      </c>
      <c r="CC1116" s="51">
        <v>57</v>
      </c>
      <c r="CD1116" s="51">
        <v>186</v>
      </c>
      <c r="CE1116" s="51"/>
      <c r="CF1116" s="51">
        <v>315</v>
      </c>
      <c r="CG1116" s="51">
        <v>1</v>
      </c>
      <c r="CH1116" s="51">
        <v>11</v>
      </c>
      <c r="CI1116" s="51">
        <v>204</v>
      </c>
      <c r="CJ1116" s="51">
        <v>114</v>
      </c>
      <c r="CK1116" s="51">
        <v>112</v>
      </c>
      <c r="CL1116" s="51">
        <v>297</v>
      </c>
      <c r="CM1116" s="51">
        <v>56</v>
      </c>
      <c r="CN1116" s="51">
        <v>310</v>
      </c>
      <c r="CO1116" s="51">
        <v>388</v>
      </c>
    </row>
    <row r="1117" spans="2:93" s="49" customFormat="1" ht="12.75">
      <c r="B1117" s="48" t="s">
        <v>121</v>
      </c>
      <c r="C1117" s="48"/>
      <c r="D1117" s="48" t="s">
        <v>489</v>
      </c>
      <c r="E1117" s="48"/>
      <c r="F1117" s="48" t="s">
        <v>490</v>
      </c>
      <c r="G1117" s="48"/>
      <c r="H1117" s="48" t="s">
        <v>491</v>
      </c>
      <c r="I1117" s="48"/>
      <c r="CA1117" s="48"/>
      <c r="CB1117" s="48" t="s">
        <v>479</v>
      </c>
      <c r="CC1117" s="51">
        <v>0</v>
      </c>
      <c r="CD1117" s="51">
        <v>1</v>
      </c>
      <c r="CE1117" s="51"/>
      <c r="CF1117" s="51">
        <v>0</v>
      </c>
      <c r="CG1117" s="51">
        <v>0</v>
      </c>
      <c r="CH1117" s="51">
        <v>1</v>
      </c>
      <c r="CI1117" s="51">
        <v>4</v>
      </c>
      <c r="CJ1117" s="51">
        <v>2</v>
      </c>
      <c r="CK1117" s="51">
        <v>0</v>
      </c>
      <c r="CL1117" s="51">
        <v>6</v>
      </c>
      <c r="CM1117" s="51">
        <v>0</v>
      </c>
      <c r="CN1117" s="51">
        <v>0</v>
      </c>
      <c r="CO1117" s="51">
        <v>1</v>
      </c>
    </row>
    <row r="1118" spans="2:93" s="49" customFormat="1" ht="12.75">
      <c r="B1118" s="48" t="s">
        <v>425</v>
      </c>
      <c r="C1118" s="48" t="s">
        <v>137</v>
      </c>
      <c r="D1118" s="48" t="s">
        <v>425</v>
      </c>
      <c r="E1118" s="48" t="s">
        <v>137</v>
      </c>
      <c r="F1118" s="48" t="s">
        <v>425</v>
      </c>
      <c r="G1118" s="48" t="s">
        <v>137</v>
      </c>
      <c r="H1118" s="48" t="s">
        <v>425</v>
      </c>
      <c r="I1118" s="48" t="s">
        <v>137</v>
      </c>
      <c r="CA1118" s="48"/>
      <c r="CB1118" s="48" t="s">
        <v>217</v>
      </c>
      <c r="CC1118" s="51">
        <v>4</v>
      </c>
      <c r="CD1118" s="51">
        <v>7</v>
      </c>
      <c r="CE1118" s="51"/>
      <c r="CF1118" s="51">
        <v>15</v>
      </c>
      <c r="CG1118" s="51">
        <v>0</v>
      </c>
      <c r="CH1118" s="51">
        <v>0</v>
      </c>
      <c r="CI1118" s="51">
        <v>24</v>
      </c>
      <c r="CJ1118" s="51">
        <v>5</v>
      </c>
      <c r="CK1118" s="51">
        <v>12</v>
      </c>
      <c r="CL1118" s="51">
        <v>30</v>
      </c>
      <c r="CM1118" s="51">
        <v>5</v>
      </c>
      <c r="CN1118" s="51">
        <v>18</v>
      </c>
      <c r="CO1118" s="51">
        <v>14</v>
      </c>
    </row>
    <row r="1119" spans="1:93" s="49" customFormat="1" ht="12.75">
      <c r="A1119" s="48" t="s">
        <v>193</v>
      </c>
      <c r="B1119" s="51">
        <v>785</v>
      </c>
      <c r="C1119" s="51">
        <v>502</v>
      </c>
      <c r="D1119" s="51">
        <v>498</v>
      </c>
      <c r="E1119" s="51">
        <v>382</v>
      </c>
      <c r="F1119" s="51">
        <v>150</v>
      </c>
      <c r="G1119" s="51">
        <v>48</v>
      </c>
      <c r="H1119" s="51">
        <v>137</v>
      </c>
      <c r="I1119" s="51">
        <v>72</v>
      </c>
      <c r="CA1119" s="48"/>
      <c r="CB1119" s="48" t="s">
        <v>212</v>
      </c>
      <c r="CC1119" s="51">
        <v>13</v>
      </c>
      <c r="CD1119" s="51">
        <v>22</v>
      </c>
      <c r="CE1119" s="51"/>
      <c r="CF1119" s="51">
        <v>42</v>
      </c>
      <c r="CG1119" s="51">
        <v>0</v>
      </c>
      <c r="CH1119" s="51">
        <v>3</v>
      </c>
      <c r="CI1119" s="51">
        <v>46</v>
      </c>
      <c r="CJ1119" s="51">
        <v>25</v>
      </c>
      <c r="CK1119" s="51">
        <v>20</v>
      </c>
      <c r="CL1119" s="51">
        <v>69</v>
      </c>
      <c r="CM1119" s="51">
        <v>7</v>
      </c>
      <c r="CN1119" s="51">
        <v>40</v>
      </c>
      <c r="CO1119" s="51">
        <v>52</v>
      </c>
    </row>
    <row r="1120" spans="1:93" s="49" customFormat="1" ht="12.75">
      <c r="A1120" s="48" t="s">
        <v>126</v>
      </c>
      <c r="B1120" s="51">
        <v>1050</v>
      </c>
      <c r="C1120" s="51">
        <v>642</v>
      </c>
      <c r="D1120" s="51">
        <v>453</v>
      </c>
      <c r="E1120" s="51">
        <v>351</v>
      </c>
      <c r="F1120" s="51">
        <v>328</v>
      </c>
      <c r="G1120" s="51">
        <v>128</v>
      </c>
      <c r="H1120" s="51">
        <v>269</v>
      </c>
      <c r="I1120" s="51">
        <v>163</v>
      </c>
      <c r="CA1120" s="48"/>
      <c r="CB1120" s="48" t="s">
        <v>213</v>
      </c>
      <c r="CC1120" s="51">
        <v>11</v>
      </c>
      <c r="CD1120" s="51">
        <v>23</v>
      </c>
      <c r="CE1120" s="51"/>
      <c r="CF1120" s="51">
        <v>66</v>
      </c>
      <c r="CG1120" s="51">
        <v>0</v>
      </c>
      <c r="CH1120" s="51">
        <v>3</v>
      </c>
      <c r="CI1120" s="51">
        <v>48</v>
      </c>
      <c r="CJ1120" s="51">
        <v>26</v>
      </c>
      <c r="CK1120" s="51">
        <v>27</v>
      </c>
      <c r="CL1120" s="51">
        <v>69</v>
      </c>
      <c r="CM1120" s="51">
        <v>15</v>
      </c>
      <c r="CN1120" s="51">
        <v>80</v>
      </c>
      <c r="CO1120" s="51">
        <v>82</v>
      </c>
    </row>
    <row r="1121" spans="1:93" s="49" customFormat="1" ht="12.75">
      <c r="A1121" s="48" t="s">
        <v>194</v>
      </c>
      <c r="B1121" s="51">
        <v>654</v>
      </c>
      <c r="C1121" s="51">
        <v>437</v>
      </c>
      <c r="D1121" s="51">
        <v>456</v>
      </c>
      <c r="E1121" s="51">
        <v>324</v>
      </c>
      <c r="F1121" s="51">
        <v>121</v>
      </c>
      <c r="G1121" s="51">
        <v>64</v>
      </c>
      <c r="H1121" s="51">
        <v>77</v>
      </c>
      <c r="I1121" s="51">
        <v>49</v>
      </c>
      <c r="CA1121" s="48"/>
      <c r="CB1121" s="48" t="s">
        <v>480</v>
      </c>
      <c r="CC1121" s="51">
        <v>11</v>
      </c>
      <c r="CD1121" s="51">
        <v>39</v>
      </c>
      <c r="CE1121" s="51"/>
      <c r="CF1121" s="51">
        <v>63</v>
      </c>
      <c r="CG1121" s="51">
        <v>0</v>
      </c>
      <c r="CH1121" s="51">
        <v>4</v>
      </c>
      <c r="CI1121" s="51">
        <v>35</v>
      </c>
      <c r="CJ1121" s="51">
        <v>29</v>
      </c>
      <c r="CK1121" s="51">
        <v>20</v>
      </c>
      <c r="CL1121" s="51">
        <v>67</v>
      </c>
      <c r="CM1121" s="51">
        <v>14</v>
      </c>
      <c r="CN1121" s="51">
        <v>65</v>
      </c>
      <c r="CO1121" s="51">
        <v>93</v>
      </c>
    </row>
    <row r="1122" spans="1:93" s="49" customFormat="1" ht="12.75">
      <c r="A1122" s="48" t="s">
        <v>127</v>
      </c>
      <c r="B1122" s="51">
        <v>4023</v>
      </c>
      <c r="C1122" s="51">
        <v>2360</v>
      </c>
      <c r="D1122" s="51">
        <v>1944</v>
      </c>
      <c r="E1122" s="51">
        <v>1484</v>
      </c>
      <c r="F1122" s="51">
        <v>1720</v>
      </c>
      <c r="G1122" s="51">
        <v>681</v>
      </c>
      <c r="H1122" s="51">
        <v>359</v>
      </c>
      <c r="I1122" s="51">
        <v>195</v>
      </c>
      <c r="CA1122" s="48"/>
      <c r="CB1122" s="48" t="s">
        <v>481</v>
      </c>
      <c r="CC1122" s="51">
        <v>11</v>
      </c>
      <c r="CD1122" s="51">
        <v>37</v>
      </c>
      <c r="CE1122" s="51"/>
      <c r="CF1122" s="51">
        <v>54</v>
      </c>
      <c r="CG1122" s="51">
        <v>0</v>
      </c>
      <c r="CH1122" s="51">
        <v>0</v>
      </c>
      <c r="CI1122" s="51">
        <v>24</v>
      </c>
      <c r="CJ1122" s="51">
        <v>16</v>
      </c>
      <c r="CK1122" s="51">
        <v>16</v>
      </c>
      <c r="CL1122" s="51">
        <v>25</v>
      </c>
      <c r="CM1122" s="51">
        <v>5</v>
      </c>
      <c r="CN1122" s="51">
        <v>46</v>
      </c>
      <c r="CO1122" s="51">
        <v>65</v>
      </c>
    </row>
    <row r="1123" spans="1:93" s="49" customFormat="1" ht="12.75">
      <c r="A1123" s="48" t="s">
        <v>128</v>
      </c>
      <c r="B1123" s="51">
        <v>2360</v>
      </c>
      <c r="C1123" s="51">
        <v>1000</v>
      </c>
      <c r="D1123" s="51">
        <v>1120</v>
      </c>
      <c r="E1123" s="51">
        <v>618</v>
      </c>
      <c r="F1123" s="51">
        <v>937</v>
      </c>
      <c r="G1123" s="51">
        <v>251</v>
      </c>
      <c r="H1123" s="51">
        <v>303</v>
      </c>
      <c r="I1123" s="51">
        <v>131</v>
      </c>
      <c r="CA1123" s="48"/>
      <c r="CB1123" s="48" t="s">
        <v>482</v>
      </c>
      <c r="CC1123" s="51">
        <v>6</v>
      </c>
      <c r="CD1123" s="51">
        <v>34</v>
      </c>
      <c r="CE1123" s="51"/>
      <c r="CF1123" s="51">
        <v>27</v>
      </c>
      <c r="CG1123" s="51">
        <v>1</v>
      </c>
      <c r="CH1123" s="51">
        <v>0</v>
      </c>
      <c r="CI1123" s="51">
        <v>16</v>
      </c>
      <c r="CJ1123" s="51">
        <v>6</v>
      </c>
      <c r="CK1123" s="51">
        <v>11</v>
      </c>
      <c r="CL1123" s="51">
        <v>18</v>
      </c>
      <c r="CM1123" s="51">
        <v>6</v>
      </c>
      <c r="CN1123" s="51">
        <v>29</v>
      </c>
      <c r="CO1123" s="51">
        <v>57</v>
      </c>
    </row>
    <row r="1124" spans="1:93" s="49" customFormat="1" ht="12.75">
      <c r="A1124" s="48" t="s">
        <v>129</v>
      </c>
      <c r="B1124" s="51">
        <v>530</v>
      </c>
      <c r="C1124" s="51">
        <v>313</v>
      </c>
      <c r="D1124" s="51">
        <v>460</v>
      </c>
      <c r="E1124" s="51">
        <v>273</v>
      </c>
      <c r="F1124" s="51">
        <v>35</v>
      </c>
      <c r="G1124" s="51">
        <v>17</v>
      </c>
      <c r="H1124" s="51">
        <v>35</v>
      </c>
      <c r="I1124" s="51">
        <v>23</v>
      </c>
      <c r="CA1124" s="48"/>
      <c r="CB1124" s="48" t="s">
        <v>483</v>
      </c>
      <c r="CC1124" s="51">
        <v>1</v>
      </c>
      <c r="CD1124" s="51">
        <v>14</v>
      </c>
      <c r="CF1124" s="51">
        <v>23</v>
      </c>
      <c r="CG1124" s="51">
        <v>0</v>
      </c>
      <c r="CH1124" s="51">
        <v>0</v>
      </c>
      <c r="CI1124" s="51">
        <v>5</v>
      </c>
      <c r="CJ1124" s="51">
        <v>2</v>
      </c>
      <c r="CK1124" s="51">
        <v>4</v>
      </c>
      <c r="CL1124" s="51">
        <v>6</v>
      </c>
      <c r="CM1124" s="51">
        <v>3</v>
      </c>
      <c r="CN1124" s="51">
        <v>16</v>
      </c>
      <c r="CO1124" s="51">
        <v>15</v>
      </c>
    </row>
    <row r="1125" spans="1:93" s="49" customFormat="1" ht="12.75">
      <c r="A1125" s="51"/>
      <c r="B1125" s="51"/>
      <c r="C1125" s="51"/>
      <c r="D1125" s="51"/>
      <c r="E1125" s="51"/>
      <c r="F1125" s="51"/>
      <c r="G1125" s="51"/>
      <c r="H1125" s="51"/>
      <c r="I1125" s="51"/>
      <c r="J1125" s="51"/>
      <c r="K1125" s="51"/>
      <c r="L1125" s="51"/>
      <c r="M1125" s="51"/>
      <c r="N1125" s="51"/>
      <c r="O1125" s="51"/>
      <c r="P1125" s="51"/>
      <c r="Q1125" s="51"/>
      <c r="R1125" s="51"/>
      <c r="S1125" s="51"/>
      <c r="T1125" s="51"/>
      <c r="U1125" s="51"/>
      <c r="CA1125" s="48"/>
      <c r="CB1125" s="48" t="s">
        <v>484</v>
      </c>
      <c r="CC1125" s="51">
        <v>0</v>
      </c>
      <c r="CD1125" s="51">
        <v>9</v>
      </c>
      <c r="CF1125" s="51">
        <v>20</v>
      </c>
      <c r="CG1125" s="51">
        <v>0</v>
      </c>
      <c r="CH1125" s="51">
        <v>0</v>
      </c>
      <c r="CI1125" s="51">
        <v>2</v>
      </c>
      <c r="CJ1125" s="51">
        <v>3</v>
      </c>
      <c r="CK1125" s="51">
        <v>1</v>
      </c>
      <c r="CL1125" s="51">
        <v>6</v>
      </c>
      <c r="CM1125" s="51">
        <v>1</v>
      </c>
      <c r="CN1125" s="51">
        <v>14</v>
      </c>
      <c r="CO1125" s="51">
        <v>8</v>
      </c>
    </row>
    <row r="1126" spans="1:93" s="49" customFormat="1" ht="12.75">
      <c r="A1126" s="91" t="s">
        <v>492</v>
      </c>
      <c r="B1126" s="91"/>
      <c r="C1126" s="91"/>
      <c r="D1126" s="91"/>
      <c r="E1126" s="91"/>
      <c r="F1126" s="91"/>
      <c r="G1126" s="91"/>
      <c r="H1126" s="91"/>
      <c r="I1126" s="91"/>
      <c r="J1126" s="91"/>
      <c r="K1126" s="91"/>
      <c r="L1126" s="91"/>
      <c r="M1126" s="91"/>
      <c r="N1126" s="91"/>
      <c r="O1126" s="51"/>
      <c r="P1126" s="51"/>
      <c r="Q1126" s="51"/>
      <c r="R1126" s="51"/>
      <c r="S1126" s="51"/>
      <c r="T1126" s="51"/>
      <c r="U1126" s="51"/>
      <c r="CA1126" s="48"/>
      <c r="CB1126" s="48" t="s">
        <v>485</v>
      </c>
      <c r="CC1126" s="51">
        <v>0</v>
      </c>
      <c r="CD1126" s="51">
        <v>0</v>
      </c>
      <c r="CF1126" s="51">
        <v>5</v>
      </c>
      <c r="CG1126" s="51">
        <v>0</v>
      </c>
      <c r="CH1126" s="51">
        <v>0</v>
      </c>
      <c r="CI1126" s="51">
        <v>0</v>
      </c>
      <c r="CJ1126" s="51">
        <v>0</v>
      </c>
      <c r="CK1126" s="51">
        <v>1</v>
      </c>
      <c r="CL1126" s="51">
        <v>1</v>
      </c>
      <c r="CM1126" s="51">
        <v>0</v>
      </c>
      <c r="CN1126" s="51">
        <v>2</v>
      </c>
      <c r="CO1126" s="51">
        <v>1</v>
      </c>
    </row>
    <row r="1127" spans="1:93" s="49" customFormat="1" ht="12.75">
      <c r="A1127" s="51"/>
      <c r="B1127" s="51"/>
      <c r="C1127" s="51"/>
      <c r="D1127" s="51"/>
      <c r="E1127" s="51"/>
      <c r="F1127" s="51"/>
      <c r="G1127" s="51"/>
      <c r="H1127" s="51"/>
      <c r="I1127" s="51"/>
      <c r="J1127" s="51"/>
      <c r="K1127" s="51"/>
      <c r="L1127" s="51"/>
      <c r="M1127" s="51"/>
      <c r="N1127" s="51"/>
      <c r="O1127" s="51"/>
      <c r="P1127" s="51"/>
      <c r="Q1127" s="51"/>
      <c r="R1127" s="51"/>
      <c r="S1127" s="51"/>
      <c r="T1127" s="51"/>
      <c r="U1127" s="51"/>
      <c r="CA1127" s="48"/>
      <c r="CB1127" s="48" t="s">
        <v>486</v>
      </c>
      <c r="CC1127" s="51">
        <v>0</v>
      </c>
      <c r="CD1127" s="51">
        <v>0</v>
      </c>
      <c r="CF1127" s="51">
        <v>0</v>
      </c>
      <c r="CG1127" s="51">
        <v>0</v>
      </c>
      <c r="CH1127" s="51">
        <v>0</v>
      </c>
      <c r="CI1127" s="51">
        <v>0</v>
      </c>
      <c r="CJ1127" s="51">
        <v>0</v>
      </c>
      <c r="CK1127" s="51">
        <v>0</v>
      </c>
      <c r="CL1127" s="51">
        <v>0</v>
      </c>
      <c r="CM1127" s="51">
        <v>0</v>
      </c>
      <c r="CN1127" s="51">
        <v>0</v>
      </c>
      <c r="CO1127" s="51">
        <v>0</v>
      </c>
    </row>
    <row r="1128" spans="2:7" s="49" customFormat="1" ht="12.75">
      <c r="B1128" s="48" t="s">
        <v>121</v>
      </c>
      <c r="C1128" s="48"/>
      <c r="D1128" s="48" t="s">
        <v>490</v>
      </c>
      <c r="E1128" s="48"/>
      <c r="F1128" s="48" t="s">
        <v>491</v>
      </c>
      <c r="G1128" s="48"/>
    </row>
    <row r="1129" spans="2:7" s="49" customFormat="1" ht="12.75">
      <c r="B1129" s="48" t="s">
        <v>425</v>
      </c>
      <c r="C1129" s="48" t="s">
        <v>137</v>
      </c>
      <c r="D1129" s="48" t="s">
        <v>425</v>
      </c>
      <c r="E1129" s="48" t="s">
        <v>137</v>
      </c>
      <c r="F1129" s="48" t="s">
        <v>425</v>
      </c>
      <c r="G1129" s="48" t="s">
        <v>137</v>
      </c>
    </row>
    <row r="1130" spans="1:7" s="49" customFormat="1" ht="12.75">
      <c r="A1130" s="48" t="s">
        <v>130</v>
      </c>
      <c r="B1130" s="51">
        <v>81</v>
      </c>
      <c r="C1130" s="51">
        <v>49</v>
      </c>
      <c r="D1130" s="51">
        <v>63</v>
      </c>
      <c r="E1130" s="51">
        <v>35</v>
      </c>
      <c r="F1130" s="51">
        <v>18</v>
      </c>
      <c r="G1130" s="51">
        <v>14</v>
      </c>
    </row>
    <row r="1131" spans="1:7" s="49" customFormat="1" ht="12.75">
      <c r="A1131" s="48" t="s">
        <v>131</v>
      </c>
      <c r="B1131" s="51">
        <v>118</v>
      </c>
      <c r="C1131" s="51">
        <v>85</v>
      </c>
      <c r="D1131" s="51">
        <v>105</v>
      </c>
      <c r="E1131" s="51">
        <v>78</v>
      </c>
      <c r="F1131" s="51">
        <v>13</v>
      </c>
      <c r="G1131" s="51">
        <v>7</v>
      </c>
    </row>
    <row r="1132" spans="1:7" s="49" customFormat="1" ht="12.75">
      <c r="A1132" s="48" t="s">
        <v>134</v>
      </c>
      <c r="B1132" s="51">
        <v>69</v>
      </c>
      <c r="C1132" s="51">
        <v>37</v>
      </c>
      <c r="D1132" s="51">
        <v>40</v>
      </c>
      <c r="E1132" s="51">
        <v>22</v>
      </c>
      <c r="F1132" s="51">
        <v>29</v>
      </c>
      <c r="G1132" s="51">
        <v>15</v>
      </c>
    </row>
    <row r="1133" spans="1:7" s="49" customFormat="1" ht="12.75">
      <c r="A1133" s="48" t="s">
        <v>132</v>
      </c>
      <c r="B1133" s="51">
        <v>324</v>
      </c>
      <c r="C1133" s="51">
        <v>190</v>
      </c>
      <c r="D1133" s="51">
        <v>232</v>
      </c>
      <c r="E1133" s="51">
        <v>150</v>
      </c>
      <c r="F1133" s="51">
        <v>92</v>
      </c>
      <c r="G1133" s="51">
        <v>40</v>
      </c>
    </row>
    <row r="1134" spans="1:7" s="49" customFormat="1" ht="12.75">
      <c r="A1134" s="48" t="s">
        <v>135</v>
      </c>
      <c r="B1134" s="51">
        <v>210</v>
      </c>
      <c r="C1134" s="51">
        <v>153</v>
      </c>
      <c r="D1134" s="51">
        <v>150</v>
      </c>
      <c r="E1134" s="51">
        <v>103</v>
      </c>
      <c r="F1134" s="51">
        <v>60</v>
      </c>
      <c r="G1134" s="51">
        <v>50</v>
      </c>
    </row>
    <row r="1135" spans="1:7" s="49" customFormat="1" ht="12.75">
      <c r="A1135" s="48" t="s">
        <v>133</v>
      </c>
      <c r="B1135" s="51">
        <v>331</v>
      </c>
      <c r="C1135" s="51">
        <v>170</v>
      </c>
      <c r="D1135" s="51">
        <v>290</v>
      </c>
      <c r="E1135" s="51">
        <v>153</v>
      </c>
      <c r="F1135" s="51">
        <v>41</v>
      </c>
      <c r="G1135" s="51">
        <v>17</v>
      </c>
    </row>
    <row r="1136" spans="1:7" s="49" customFormat="1" ht="12.75">
      <c r="A1136" s="48" t="s">
        <v>195</v>
      </c>
      <c r="B1136" s="51">
        <v>230</v>
      </c>
      <c r="C1136" s="51">
        <v>148</v>
      </c>
      <c r="D1136" s="51">
        <v>201</v>
      </c>
      <c r="E1136" s="51">
        <v>130</v>
      </c>
      <c r="F1136" s="51">
        <v>29</v>
      </c>
      <c r="G1136" s="51">
        <v>18</v>
      </c>
    </row>
    <row r="1137" spans="1:21" s="49" customFormat="1" ht="12.75">
      <c r="A1137" s="51"/>
      <c r="B1137" s="51"/>
      <c r="C1137" s="51"/>
      <c r="D1137" s="51"/>
      <c r="E1137" s="51"/>
      <c r="F1137" s="51"/>
      <c r="G1137" s="51"/>
      <c r="H1137" s="51"/>
      <c r="I1137" s="51"/>
      <c r="J1137" s="51"/>
      <c r="K1137" s="51"/>
      <c r="L1137" s="51"/>
      <c r="M1137" s="51"/>
      <c r="N1137" s="51"/>
      <c r="O1137" s="51"/>
      <c r="P1137" s="51"/>
      <c r="Q1137" s="51"/>
      <c r="R1137" s="51"/>
      <c r="S1137" s="51"/>
      <c r="T1137" s="51"/>
      <c r="U1137" s="51"/>
    </row>
    <row r="1138" spans="1:21" s="49" customFormat="1" ht="12.75">
      <c r="A1138" s="91" t="s">
        <v>493</v>
      </c>
      <c r="B1138" s="91"/>
      <c r="C1138" s="91"/>
      <c r="D1138" s="91"/>
      <c r="E1138" s="91"/>
      <c r="F1138" s="91"/>
      <c r="G1138" s="91"/>
      <c r="H1138" s="91"/>
      <c r="I1138" s="91"/>
      <c r="J1138" s="91"/>
      <c r="K1138" s="91"/>
      <c r="L1138" s="91"/>
      <c r="M1138" s="91"/>
      <c r="N1138" s="91"/>
      <c r="O1138" s="51"/>
      <c r="P1138" s="51"/>
      <c r="Q1138" s="51"/>
      <c r="R1138" s="51"/>
      <c r="S1138" s="51"/>
      <c r="T1138" s="51"/>
      <c r="U1138" s="51"/>
    </row>
    <row r="1139" spans="1:21" s="49" customFormat="1" ht="12.75">
      <c r="A1139" s="51"/>
      <c r="B1139" s="51"/>
      <c r="C1139" s="51"/>
      <c r="D1139" s="51"/>
      <c r="E1139" s="51"/>
      <c r="F1139" s="51"/>
      <c r="G1139" s="51"/>
      <c r="H1139" s="51"/>
      <c r="I1139" s="51"/>
      <c r="J1139" s="51"/>
      <c r="K1139" s="51"/>
      <c r="L1139" s="51"/>
      <c r="M1139" s="51"/>
      <c r="N1139" s="51"/>
      <c r="O1139" s="51"/>
      <c r="P1139" s="51"/>
      <c r="Q1139" s="51"/>
      <c r="R1139" s="51"/>
      <c r="S1139" s="51"/>
      <c r="T1139" s="51"/>
      <c r="U1139" s="51"/>
    </row>
    <row r="1140" spans="2:49" s="49" customFormat="1" ht="12.75">
      <c r="B1140" s="48" t="s">
        <v>425</v>
      </c>
      <c r="C1140" s="48"/>
      <c r="D1140" s="48"/>
      <c r="E1140" s="48"/>
      <c r="F1140" s="48"/>
      <c r="G1140" s="48"/>
      <c r="H1140" s="48"/>
      <c r="I1140" s="48"/>
      <c r="J1140" s="48"/>
      <c r="K1140" s="48"/>
      <c r="L1140" s="48"/>
      <c r="M1140" s="48"/>
      <c r="N1140" s="48"/>
      <c r="O1140" s="48"/>
      <c r="P1140" s="48"/>
      <c r="Q1140" s="48"/>
      <c r="R1140" s="48"/>
      <c r="S1140" s="48"/>
      <c r="T1140" s="48"/>
      <c r="U1140" s="48"/>
      <c r="V1140" s="48"/>
      <c r="W1140" s="48"/>
      <c r="X1140" s="48"/>
      <c r="Y1140" s="48"/>
      <c r="Z1140" s="48" t="s">
        <v>137</v>
      </c>
      <c r="AA1140" s="48"/>
      <c r="AB1140" s="48"/>
      <c r="AC1140" s="48"/>
      <c r="AD1140" s="48"/>
      <c r="AE1140" s="48"/>
      <c r="AF1140" s="48"/>
      <c r="AG1140" s="48"/>
      <c r="AH1140" s="48"/>
      <c r="AI1140" s="48"/>
      <c r="AJ1140" s="48"/>
      <c r="AK1140" s="48"/>
      <c r="AL1140" s="48"/>
      <c r="AM1140" s="48"/>
      <c r="AN1140" s="48"/>
      <c r="AO1140" s="48"/>
      <c r="AP1140" s="48"/>
      <c r="AQ1140" s="48"/>
      <c r="AR1140" s="48"/>
      <c r="AS1140" s="48"/>
      <c r="AT1140" s="48"/>
      <c r="AU1140" s="48"/>
      <c r="AV1140" s="48"/>
      <c r="AW1140" s="48"/>
    </row>
    <row r="1141" spans="2:49" s="49" customFormat="1" ht="12.75">
      <c r="B1141" s="48" t="s">
        <v>121</v>
      </c>
      <c r="C1141" s="48"/>
      <c r="D1141" s="48"/>
      <c r="E1141" s="48"/>
      <c r="F1141" s="48" t="s">
        <v>224</v>
      </c>
      <c r="G1141" s="48"/>
      <c r="H1141" s="48"/>
      <c r="I1141" s="48"/>
      <c r="J1141" s="48" t="s">
        <v>225</v>
      </c>
      <c r="K1141" s="48"/>
      <c r="L1141" s="48"/>
      <c r="M1141" s="48"/>
      <c r="N1141" s="48" t="s">
        <v>226</v>
      </c>
      <c r="O1141" s="48"/>
      <c r="P1141" s="48"/>
      <c r="Q1141" s="48"/>
      <c r="R1141" s="48" t="s">
        <v>227</v>
      </c>
      <c r="S1141" s="48"/>
      <c r="T1141" s="48"/>
      <c r="U1141" s="48"/>
      <c r="V1141" s="48" t="s">
        <v>228</v>
      </c>
      <c r="W1141" s="48"/>
      <c r="X1141" s="48"/>
      <c r="Y1141" s="48"/>
      <c r="Z1141" s="48" t="s">
        <v>121</v>
      </c>
      <c r="AA1141" s="48"/>
      <c r="AB1141" s="48"/>
      <c r="AC1141" s="48"/>
      <c r="AD1141" s="48" t="s">
        <v>224</v>
      </c>
      <c r="AE1141" s="48"/>
      <c r="AF1141" s="48"/>
      <c r="AG1141" s="48"/>
      <c r="AH1141" s="48" t="s">
        <v>225</v>
      </c>
      <c r="AI1141" s="48"/>
      <c r="AJ1141" s="48"/>
      <c r="AK1141" s="48"/>
      <c r="AL1141" s="48" t="s">
        <v>226</v>
      </c>
      <c r="AM1141" s="48"/>
      <c r="AN1141" s="48"/>
      <c r="AO1141" s="48"/>
      <c r="AP1141" s="48" t="s">
        <v>227</v>
      </c>
      <c r="AQ1141" s="48"/>
      <c r="AR1141" s="48"/>
      <c r="AS1141" s="48"/>
      <c r="AT1141" s="48" t="s">
        <v>228</v>
      </c>
      <c r="AU1141" s="48"/>
      <c r="AV1141" s="48"/>
      <c r="AW1141" s="48"/>
    </row>
    <row r="1142" spans="2:49" s="49" customFormat="1" ht="12.75">
      <c r="B1142" s="48" t="s">
        <v>121</v>
      </c>
      <c r="C1142" s="48" t="s">
        <v>229</v>
      </c>
      <c r="D1142" s="48" t="s">
        <v>230</v>
      </c>
      <c r="E1142" s="48" t="s">
        <v>231</v>
      </c>
      <c r="F1142" s="48" t="s">
        <v>121</v>
      </c>
      <c r="G1142" s="48" t="s">
        <v>229</v>
      </c>
      <c r="H1142" s="48" t="s">
        <v>230</v>
      </c>
      <c r="I1142" s="48" t="s">
        <v>231</v>
      </c>
      <c r="J1142" s="48" t="s">
        <v>121</v>
      </c>
      <c r="K1142" s="48" t="s">
        <v>229</v>
      </c>
      <c r="L1142" s="48" t="s">
        <v>230</v>
      </c>
      <c r="M1142" s="48" t="s">
        <v>231</v>
      </c>
      <c r="N1142" s="48" t="s">
        <v>121</v>
      </c>
      <c r="O1142" s="48" t="s">
        <v>229</v>
      </c>
      <c r="P1142" s="48" t="s">
        <v>230</v>
      </c>
      <c r="Q1142" s="48" t="s">
        <v>231</v>
      </c>
      <c r="R1142" s="48" t="s">
        <v>121</v>
      </c>
      <c r="S1142" s="48" t="s">
        <v>229</v>
      </c>
      <c r="T1142" s="48" t="s">
        <v>230</v>
      </c>
      <c r="U1142" s="48" t="s">
        <v>231</v>
      </c>
      <c r="V1142" s="48" t="s">
        <v>121</v>
      </c>
      <c r="W1142" s="48" t="s">
        <v>229</v>
      </c>
      <c r="X1142" s="48" t="s">
        <v>230</v>
      </c>
      <c r="Y1142" s="48" t="s">
        <v>231</v>
      </c>
      <c r="Z1142" s="48" t="s">
        <v>121</v>
      </c>
      <c r="AA1142" s="48" t="s">
        <v>229</v>
      </c>
      <c r="AB1142" s="48" t="s">
        <v>230</v>
      </c>
      <c r="AC1142" s="48" t="s">
        <v>231</v>
      </c>
      <c r="AD1142" s="48" t="s">
        <v>121</v>
      </c>
      <c r="AE1142" s="48" t="s">
        <v>229</v>
      </c>
      <c r="AF1142" s="48" t="s">
        <v>230</v>
      </c>
      <c r="AG1142" s="48" t="s">
        <v>231</v>
      </c>
      <c r="AH1142" s="48" t="s">
        <v>121</v>
      </c>
      <c r="AI1142" s="48" t="s">
        <v>229</v>
      </c>
      <c r="AJ1142" s="48" t="s">
        <v>230</v>
      </c>
      <c r="AK1142" s="48" t="s">
        <v>231</v>
      </c>
      <c r="AL1142" s="48" t="s">
        <v>121</v>
      </c>
      <c r="AM1142" s="48" t="s">
        <v>229</v>
      </c>
      <c r="AN1142" s="48" t="s">
        <v>230</v>
      </c>
      <c r="AO1142" s="48" t="s">
        <v>231</v>
      </c>
      <c r="AP1142" s="48" t="s">
        <v>121</v>
      </c>
      <c r="AQ1142" s="48" t="s">
        <v>229</v>
      </c>
      <c r="AR1142" s="48" t="s">
        <v>230</v>
      </c>
      <c r="AS1142" s="48" t="s">
        <v>231</v>
      </c>
      <c r="AT1142" s="48" t="s">
        <v>121</v>
      </c>
      <c r="AU1142" s="48" t="s">
        <v>229</v>
      </c>
      <c r="AV1142" s="48" t="s">
        <v>230</v>
      </c>
      <c r="AW1142" s="48" t="s">
        <v>231</v>
      </c>
    </row>
    <row r="1143" spans="1:49" s="49" customFormat="1" ht="12.75">
      <c r="A1143" s="48" t="s">
        <v>193</v>
      </c>
      <c r="B1143" s="51">
        <v>16913</v>
      </c>
      <c r="C1143" s="51">
        <v>14930</v>
      </c>
      <c r="D1143" s="51">
        <v>218</v>
      </c>
      <c r="E1143" s="51">
        <v>1765</v>
      </c>
      <c r="F1143" s="51">
        <v>2689</v>
      </c>
      <c r="G1143" s="51">
        <v>2689</v>
      </c>
      <c r="H1143" s="51">
        <v>0</v>
      </c>
      <c r="I1143" s="51">
        <v>0</v>
      </c>
      <c r="J1143" s="51">
        <v>4794</v>
      </c>
      <c r="K1143" s="51">
        <v>2846</v>
      </c>
      <c r="L1143" s="51">
        <v>218</v>
      </c>
      <c r="M1143" s="51">
        <v>1730</v>
      </c>
      <c r="N1143" s="51">
        <v>7583</v>
      </c>
      <c r="O1143" s="51">
        <v>7548</v>
      </c>
      <c r="P1143" s="51">
        <v>0</v>
      </c>
      <c r="Q1143" s="51">
        <v>35</v>
      </c>
      <c r="R1143" s="51">
        <v>1847</v>
      </c>
      <c r="S1143" s="51">
        <v>1847</v>
      </c>
      <c r="T1143" s="51">
        <v>0</v>
      </c>
      <c r="U1143" s="51">
        <v>0</v>
      </c>
      <c r="V1143" s="51">
        <v>0</v>
      </c>
      <c r="W1143" s="51">
        <v>0</v>
      </c>
      <c r="X1143" s="51">
        <v>0</v>
      </c>
      <c r="Y1143" s="51">
        <v>0</v>
      </c>
      <c r="Z1143" s="51">
        <v>9402</v>
      </c>
      <c r="AA1143" s="51">
        <v>7727</v>
      </c>
      <c r="AB1143" s="51">
        <v>182</v>
      </c>
      <c r="AC1143" s="51">
        <v>1493</v>
      </c>
      <c r="AD1143" s="51">
        <v>590</v>
      </c>
      <c r="AE1143" s="51">
        <v>590</v>
      </c>
      <c r="AF1143" s="51">
        <v>0</v>
      </c>
      <c r="AG1143" s="51">
        <v>0</v>
      </c>
      <c r="AH1143" s="51">
        <v>3642</v>
      </c>
      <c r="AI1143" s="51">
        <v>1973</v>
      </c>
      <c r="AJ1143" s="51">
        <v>182</v>
      </c>
      <c r="AK1143" s="51">
        <v>1487</v>
      </c>
      <c r="AL1143" s="51">
        <v>4543</v>
      </c>
      <c r="AM1143" s="51">
        <v>4537</v>
      </c>
      <c r="AN1143" s="51">
        <v>0</v>
      </c>
      <c r="AO1143" s="51">
        <v>6</v>
      </c>
      <c r="AP1143" s="51">
        <v>627</v>
      </c>
      <c r="AQ1143" s="51">
        <v>627</v>
      </c>
      <c r="AR1143" s="51">
        <v>0</v>
      </c>
      <c r="AS1143" s="51">
        <v>0</v>
      </c>
      <c r="AT1143" s="51">
        <v>0</v>
      </c>
      <c r="AU1143" s="51">
        <v>0</v>
      </c>
      <c r="AV1143" s="51">
        <v>0</v>
      </c>
      <c r="AW1143" s="51">
        <v>0</v>
      </c>
    </row>
    <row r="1144" spans="1:49" s="49" customFormat="1" ht="12.75">
      <c r="A1144" s="48" t="s">
        <v>126</v>
      </c>
      <c r="B1144" s="51">
        <v>27610</v>
      </c>
      <c r="C1144" s="51">
        <v>24163</v>
      </c>
      <c r="D1144" s="51">
        <v>604</v>
      </c>
      <c r="E1144" s="51">
        <v>2843</v>
      </c>
      <c r="F1144" s="51">
        <v>291</v>
      </c>
      <c r="G1144" s="51">
        <v>291</v>
      </c>
      <c r="H1144" s="51">
        <v>0</v>
      </c>
      <c r="I1144" s="51">
        <v>0</v>
      </c>
      <c r="J1144" s="51">
        <v>6546</v>
      </c>
      <c r="K1144" s="51">
        <v>3146</v>
      </c>
      <c r="L1144" s="51">
        <v>604</v>
      </c>
      <c r="M1144" s="51">
        <v>2796</v>
      </c>
      <c r="N1144" s="51">
        <v>17589</v>
      </c>
      <c r="O1144" s="51">
        <v>17542</v>
      </c>
      <c r="P1144" s="51">
        <v>0</v>
      </c>
      <c r="Q1144" s="51">
        <v>47</v>
      </c>
      <c r="R1144" s="51">
        <v>1250</v>
      </c>
      <c r="S1144" s="51">
        <v>1250</v>
      </c>
      <c r="T1144" s="51">
        <v>0</v>
      </c>
      <c r="U1144" s="51">
        <v>0</v>
      </c>
      <c r="V1144" s="51">
        <v>1934</v>
      </c>
      <c r="W1144" s="51">
        <v>1934</v>
      </c>
      <c r="X1144" s="51">
        <v>0</v>
      </c>
      <c r="Y1144" s="51">
        <v>0</v>
      </c>
      <c r="Z1144" s="51">
        <v>17181</v>
      </c>
      <c r="AA1144" s="51">
        <v>14173</v>
      </c>
      <c r="AB1144" s="51">
        <v>536</v>
      </c>
      <c r="AC1144" s="51">
        <v>2472</v>
      </c>
      <c r="AD1144" s="51">
        <v>128</v>
      </c>
      <c r="AE1144" s="51">
        <v>128</v>
      </c>
      <c r="AF1144" s="51">
        <v>0</v>
      </c>
      <c r="AG1144" s="51">
        <v>0</v>
      </c>
      <c r="AH1144" s="51">
        <v>5406</v>
      </c>
      <c r="AI1144" s="51">
        <v>2441</v>
      </c>
      <c r="AJ1144" s="51">
        <v>536</v>
      </c>
      <c r="AK1144" s="51">
        <v>2429</v>
      </c>
      <c r="AL1144" s="51">
        <v>10338</v>
      </c>
      <c r="AM1144" s="51">
        <v>10295</v>
      </c>
      <c r="AN1144" s="51">
        <v>0</v>
      </c>
      <c r="AO1144" s="51">
        <v>43</v>
      </c>
      <c r="AP1144" s="51">
        <v>243</v>
      </c>
      <c r="AQ1144" s="51">
        <v>243</v>
      </c>
      <c r="AR1144" s="51">
        <v>0</v>
      </c>
      <c r="AS1144" s="51">
        <v>0</v>
      </c>
      <c r="AT1144" s="51">
        <v>1066</v>
      </c>
      <c r="AU1144" s="51">
        <v>1066</v>
      </c>
      <c r="AV1144" s="51">
        <v>0</v>
      </c>
      <c r="AW1144" s="51">
        <v>0</v>
      </c>
    </row>
    <row r="1145" spans="1:49" s="49" customFormat="1" ht="12.75">
      <c r="A1145" s="48" t="s">
        <v>194</v>
      </c>
      <c r="B1145" s="51">
        <v>12363</v>
      </c>
      <c r="C1145" s="51">
        <v>12363</v>
      </c>
      <c r="D1145" s="51">
        <v>0</v>
      </c>
      <c r="E1145" s="51">
        <v>0</v>
      </c>
      <c r="F1145" s="51">
        <v>2121</v>
      </c>
      <c r="G1145" s="51">
        <v>2121</v>
      </c>
      <c r="H1145" s="51">
        <v>0</v>
      </c>
      <c r="I1145" s="51">
        <v>0</v>
      </c>
      <c r="J1145" s="51">
        <v>1151</v>
      </c>
      <c r="K1145" s="51">
        <v>1151</v>
      </c>
      <c r="L1145" s="51">
        <v>0</v>
      </c>
      <c r="M1145" s="51">
        <v>0</v>
      </c>
      <c r="N1145" s="51">
        <v>4299</v>
      </c>
      <c r="O1145" s="51">
        <v>4299</v>
      </c>
      <c r="P1145" s="51">
        <v>0</v>
      </c>
      <c r="Q1145" s="51">
        <v>0</v>
      </c>
      <c r="R1145" s="51">
        <v>2449</v>
      </c>
      <c r="S1145" s="51">
        <v>2449</v>
      </c>
      <c r="T1145" s="51">
        <v>0</v>
      </c>
      <c r="U1145" s="51">
        <v>0</v>
      </c>
      <c r="V1145" s="51">
        <v>2343</v>
      </c>
      <c r="W1145" s="51">
        <v>2343</v>
      </c>
      <c r="X1145" s="51">
        <v>0</v>
      </c>
      <c r="Y1145" s="51">
        <v>0</v>
      </c>
      <c r="Z1145" s="51">
        <v>5429</v>
      </c>
      <c r="AA1145" s="51">
        <v>5429</v>
      </c>
      <c r="AB1145" s="51">
        <v>0</v>
      </c>
      <c r="AC1145" s="51">
        <v>0</v>
      </c>
      <c r="AD1145" s="51">
        <v>458</v>
      </c>
      <c r="AE1145" s="51">
        <v>458</v>
      </c>
      <c r="AF1145" s="51">
        <v>0</v>
      </c>
      <c r="AG1145" s="51">
        <v>0</v>
      </c>
      <c r="AH1145" s="51">
        <v>713</v>
      </c>
      <c r="AI1145" s="51">
        <v>713</v>
      </c>
      <c r="AJ1145" s="51">
        <v>0</v>
      </c>
      <c r="AK1145" s="51">
        <v>0</v>
      </c>
      <c r="AL1145" s="51">
        <v>2323</v>
      </c>
      <c r="AM1145" s="51">
        <v>2323</v>
      </c>
      <c r="AN1145" s="51">
        <v>0</v>
      </c>
      <c r="AO1145" s="51">
        <v>0</v>
      </c>
      <c r="AP1145" s="51">
        <v>547</v>
      </c>
      <c r="AQ1145" s="51">
        <v>547</v>
      </c>
      <c r="AR1145" s="51">
        <v>0</v>
      </c>
      <c r="AS1145" s="51">
        <v>0</v>
      </c>
      <c r="AT1145" s="51">
        <v>1388</v>
      </c>
      <c r="AU1145" s="51">
        <v>1388</v>
      </c>
      <c r="AV1145" s="51">
        <v>0</v>
      </c>
      <c r="AW1145" s="51">
        <v>0</v>
      </c>
    </row>
    <row r="1146" spans="1:49" s="49" customFormat="1" ht="12.75">
      <c r="A1146" s="48" t="s">
        <v>127</v>
      </c>
      <c r="B1146" s="51">
        <v>74771</v>
      </c>
      <c r="C1146" s="51">
        <v>65284</v>
      </c>
      <c r="D1146" s="51">
        <v>2087</v>
      </c>
      <c r="E1146" s="51">
        <v>7400</v>
      </c>
      <c r="F1146" s="51">
        <v>1190</v>
      </c>
      <c r="G1146" s="51">
        <v>1001</v>
      </c>
      <c r="H1146" s="51">
        <v>189</v>
      </c>
      <c r="I1146" s="51">
        <v>0</v>
      </c>
      <c r="J1146" s="51">
        <v>18026</v>
      </c>
      <c r="K1146" s="51">
        <v>13831</v>
      </c>
      <c r="L1146" s="51">
        <v>623</v>
      </c>
      <c r="M1146" s="51">
        <v>3572</v>
      </c>
      <c r="N1146" s="51">
        <v>52901</v>
      </c>
      <c r="O1146" s="51">
        <v>47798</v>
      </c>
      <c r="P1146" s="51">
        <v>1275</v>
      </c>
      <c r="Q1146" s="51">
        <v>3828</v>
      </c>
      <c r="R1146" s="51">
        <v>1921</v>
      </c>
      <c r="S1146" s="51">
        <v>1921</v>
      </c>
      <c r="T1146" s="51">
        <v>0</v>
      </c>
      <c r="U1146" s="51">
        <v>0</v>
      </c>
      <c r="V1146" s="51">
        <v>733</v>
      </c>
      <c r="W1146" s="51">
        <v>733</v>
      </c>
      <c r="X1146" s="51">
        <v>0</v>
      </c>
      <c r="Y1146" s="51">
        <v>0</v>
      </c>
      <c r="Z1146" s="51">
        <v>46782</v>
      </c>
      <c r="AA1146" s="51">
        <v>40977</v>
      </c>
      <c r="AB1146" s="51">
        <v>1288</v>
      </c>
      <c r="AC1146" s="51">
        <v>4517</v>
      </c>
      <c r="AD1146" s="51">
        <v>229</v>
      </c>
      <c r="AE1146" s="51">
        <v>206</v>
      </c>
      <c r="AF1146" s="51">
        <v>23</v>
      </c>
      <c r="AG1146" s="51">
        <v>0</v>
      </c>
      <c r="AH1146" s="51">
        <v>12662</v>
      </c>
      <c r="AI1146" s="51">
        <v>9730</v>
      </c>
      <c r="AJ1146" s="51">
        <v>412</v>
      </c>
      <c r="AK1146" s="51">
        <v>2520</v>
      </c>
      <c r="AL1146" s="51">
        <v>32858</v>
      </c>
      <c r="AM1146" s="51">
        <v>30008</v>
      </c>
      <c r="AN1146" s="51">
        <v>853</v>
      </c>
      <c r="AO1146" s="51">
        <v>1997</v>
      </c>
      <c r="AP1146" s="51">
        <v>614</v>
      </c>
      <c r="AQ1146" s="51">
        <v>614</v>
      </c>
      <c r="AR1146" s="51">
        <v>0</v>
      </c>
      <c r="AS1146" s="51">
        <v>0</v>
      </c>
      <c r="AT1146" s="51">
        <v>419</v>
      </c>
      <c r="AU1146" s="51">
        <v>419</v>
      </c>
      <c r="AV1146" s="51">
        <v>0</v>
      </c>
      <c r="AW1146" s="51">
        <v>0</v>
      </c>
    </row>
    <row r="1147" spans="1:49" s="49" customFormat="1" ht="12.75">
      <c r="A1147" s="48" t="s">
        <v>128</v>
      </c>
      <c r="B1147" s="51">
        <v>34518</v>
      </c>
      <c r="C1147" s="51">
        <v>34505</v>
      </c>
      <c r="D1147" s="51">
        <v>0</v>
      </c>
      <c r="E1147" s="51">
        <v>13</v>
      </c>
      <c r="F1147" s="51">
        <v>14491</v>
      </c>
      <c r="G1147" s="51">
        <v>14491</v>
      </c>
      <c r="H1147" s="51">
        <v>0</v>
      </c>
      <c r="I1147" s="51">
        <v>0</v>
      </c>
      <c r="J1147" s="51">
        <v>0</v>
      </c>
      <c r="K1147" s="51">
        <v>0</v>
      </c>
      <c r="L1147" s="51">
        <v>0</v>
      </c>
      <c r="M1147" s="51">
        <v>0</v>
      </c>
      <c r="N1147" s="51">
        <v>1406</v>
      </c>
      <c r="O1147" s="51">
        <v>1406</v>
      </c>
      <c r="P1147" s="51">
        <v>0</v>
      </c>
      <c r="Q1147" s="51">
        <v>0</v>
      </c>
      <c r="R1147" s="51">
        <v>18621</v>
      </c>
      <c r="S1147" s="51">
        <v>18608</v>
      </c>
      <c r="T1147" s="51">
        <v>0</v>
      </c>
      <c r="U1147" s="51">
        <v>13</v>
      </c>
      <c r="V1147" s="51">
        <v>0</v>
      </c>
      <c r="W1147" s="51">
        <v>0</v>
      </c>
      <c r="X1147" s="51">
        <v>0</v>
      </c>
      <c r="Y1147" s="51">
        <v>0</v>
      </c>
      <c r="Z1147" s="51">
        <v>11124</v>
      </c>
      <c r="AA1147" s="51">
        <v>11119</v>
      </c>
      <c r="AB1147" s="51">
        <v>0</v>
      </c>
      <c r="AC1147" s="51">
        <v>5</v>
      </c>
      <c r="AD1147" s="51">
        <v>4333</v>
      </c>
      <c r="AE1147" s="51">
        <v>4333</v>
      </c>
      <c r="AF1147" s="51">
        <v>0</v>
      </c>
      <c r="AG1147" s="51">
        <v>0</v>
      </c>
      <c r="AH1147" s="51">
        <v>0</v>
      </c>
      <c r="AI1147" s="51">
        <v>0</v>
      </c>
      <c r="AJ1147" s="51">
        <v>0</v>
      </c>
      <c r="AK1147" s="51">
        <v>0</v>
      </c>
      <c r="AL1147" s="51">
        <v>378</v>
      </c>
      <c r="AM1147" s="51">
        <v>378</v>
      </c>
      <c r="AN1147" s="51">
        <v>0</v>
      </c>
      <c r="AO1147" s="51">
        <v>0</v>
      </c>
      <c r="AP1147" s="51">
        <v>6413</v>
      </c>
      <c r="AQ1147" s="51">
        <v>6408</v>
      </c>
      <c r="AR1147" s="51">
        <v>0</v>
      </c>
      <c r="AS1147" s="51">
        <v>5</v>
      </c>
      <c r="AT1147" s="51">
        <v>0</v>
      </c>
      <c r="AU1147" s="51">
        <v>0</v>
      </c>
      <c r="AV1147" s="51">
        <v>0</v>
      </c>
      <c r="AW1147" s="51">
        <v>0</v>
      </c>
    </row>
    <row r="1148" spans="1:49" s="49" customFormat="1" ht="12.75">
      <c r="A1148" s="48" t="s">
        <v>129</v>
      </c>
      <c r="B1148" s="51">
        <v>19924</v>
      </c>
      <c r="C1148" s="51">
        <v>19075</v>
      </c>
      <c r="D1148" s="51">
        <v>0</v>
      </c>
      <c r="E1148" s="51">
        <v>849</v>
      </c>
      <c r="F1148" s="51">
        <v>1226</v>
      </c>
      <c r="G1148" s="51">
        <v>1226</v>
      </c>
      <c r="H1148" s="51">
        <v>0</v>
      </c>
      <c r="I1148" s="51">
        <v>0</v>
      </c>
      <c r="J1148" s="51">
        <v>5781</v>
      </c>
      <c r="K1148" s="51">
        <v>5653</v>
      </c>
      <c r="L1148" s="51">
        <v>0</v>
      </c>
      <c r="M1148" s="51">
        <v>128</v>
      </c>
      <c r="N1148" s="51">
        <v>9493</v>
      </c>
      <c r="O1148" s="51">
        <v>8772</v>
      </c>
      <c r="P1148" s="51">
        <v>0</v>
      </c>
      <c r="Q1148" s="51">
        <v>721</v>
      </c>
      <c r="R1148" s="51">
        <v>1177</v>
      </c>
      <c r="S1148" s="51">
        <v>1177</v>
      </c>
      <c r="T1148" s="51">
        <v>0</v>
      </c>
      <c r="U1148" s="51">
        <v>0</v>
      </c>
      <c r="V1148" s="51">
        <v>2247</v>
      </c>
      <c r="W1148" s="51">
        <v>2247</v>
      </c>
      <c r="X1148" s="51">
        <v>0</v>
      </c>
      <c r="Y1148" s="51">
        <v>0</v>
      </c>
      <c r="Z1148" s="51">
        <v>11115</v>
      </c>
      <c r="AA1148" s="51">
        <v>10660</v>
      </c>
      <c r="AB1148" s="51">
        <v>0</v>
      </c>
      <c r="AC1148" s="51">
        <v>455</v>
      </c>
      <c r="AD1148" s="51">
        <v>320</v>
      </c>
      <c r="AE1148" s="51">
        <v>320</v>
      </c>
      <c r="AF1148" s="51">
        <v>0</v>
      </c>
      <c r="AG1148" s="51">
        <v>0</v>
      </c>
      <c r="AH1148" s="51">
        <v>3664</v>
      </c>
      <c r="AI1148" s="51">
        <v>3566</v>
      </c>
      <c r="AJ1148" s="51">
        <v>0</v>
      </c>
      <c r="AK1148" s="51">
        <v>98</v>
      </c>
      <c r="AL1148" s="51">
        <v>5365</v>
      </c>
      <c r="AM1148" s="51">
        <v>5008</v>
      </c>
      <c r="AN1148" s="51">
        <v>0</v>
      </c>
      <c r="AO1148" s="51">
        <v>357</v>
      </c>
      <c r="AP1148" s="51">
        <v>372</v>
      </c>
      <c r="AQ1148" s="51">
        <v>372</v>
      </c>
      <c r="AR1148" s="51">
        <v>0</v>
      </c>
      <c r="AS1148" s="51">
        <v>0</v>
      </c>
      <c r="AT1148" s="51">
        <v>1394</v>
      </c>
      <c r="AU1148" s="51">
        <v>1394</v>
      </c>
      <c r="AV1148" s="51">
        <v>0</v>
      </c>
      <c r="AW1148" s="51">
        <v>0</v>
      </c>
    </row>
    <row r="1149" spans="1:49" s="49" customFormat="1" ht="12.75">
      <c r="A1149" s="48" t="s">
        <v>130</v>
      </c>
      <c r="B1149" s="51">
        <v>10086</v>
      </c>
      <c r="C1149" s="51">
        <v>0</v>
      </c>
      <c r="D1149" s="51">
        <v>0</v>
      </c>
      <c r="E1149" s="51">
        <v>10086</v>
      </c>
      <c r="F1149" s="51">
        <v>648</v>
      </c>
      <c r="G1149" s="51">
        <v>0</v>
      </c>
      <c r="H1149" s="51">
        <v>0</v>
      </c>
      <c r="I1149" s="51">
        <v>648</v>
      </c>
      <c r="J1149" s="51">
        <v>1747</v>
      </c>
      <c r="K1149" s="51">
        <v>0</v>
      </c>
      <c r="L1149" s="51">
        <v>0</v>
      </c>
      <c r="M1149" s="51">
        <v>1747</v>
      </c>
      <c r="N1149" s="51">
        <v>4613</v>
      </c>
      <c r="O1149" s="51">
        <v>0</v>
      </c>
      <c r="P1149" s="51">
        <v>0</v>
      </c>
      <c r="Q1149" s="51">
        <v>4613</v>
      </c>
      <c r="R1149" s="51">
        <v>2545</v>
      </c>
      <c r="S1149" s="51">
        <v>0</v>
      </c>
      <c r="T1149" s="51">
        <v>0</v>
      </c>
      <c r="U1149" s="51">
        <v>2545</v>
      </c>
      <c r="V1149" s="51">
        <v>533</v>
      </c>
      <c r="W1149" s="51">
        <v>0</v>
      </c>
      <c r="X1149" s="51">
        <v>0</v>
      </c>
      <c r="Y1149" s="51">
        <v>533</v>
      </c>
      <c r="Z1149" s="51">
        <v>4624</v>
      </c>
      <c r="AA1149" s="51">
        <v>0</v>
      </c>
      <c r="AB1149" s="51">
        <v>0</v>
      </c>
      <c r="AC1149" s="51">
        <v>4624</v>
      </c>
      <c r="AD1149" s="51">
        <v>120</v>
      </c>
      <c r="AE1149" s="51">
        <v>0</v>
      </c>
      <c r="AF1149" s="51">
        <v>0</v>
      </c>
      <c r="AG1149" s="51">
        <v>120</v>
      </c>
      <c r="AH1149" s="51">
        <v>1116</v>
      </c>
      <c r="AI1149" s="51">
        <v>0</v>
      </c>
      <c r="AJ1149" s="51">
        <v>0</v>
      </c>
      <c r="AK1149" s="51">
        <v>1116</v>
      </c>
      <c r="AL1149" s="51">
        <v>2421</v>
      </c>
      <c r="AM1149" s="51">
        <v>0</v>
      </c>
      <c r="AN1149" s="51">
        <v>0</v>
      </c>
      <c r="AO1149" s="51">
        <v>2421</v>
      </c>
      <c r="AP1149" s="51">
        <v>701</v>
      </c>
      <c r="AQ1149" s="51">
        <v>0</v>
      </c>
      <c r="AR1149" s="51">
        <v>0</v>
      </c>
      <c r="AS1149" s="51">
        <v>701</v>
      </c>
      <c r="AT1149" s="51">
        <v>266</v>
      </c>
      <c r="AU1149" s="51">
        <v>0</v>
      </c>
      <c r="AV1149" s="51">
        <v>0</v>
      </c>
      <c r="AW1149" s="51">
        <v>266</v>
      </c>
    </row>
    <row r="1150" spans="1:49" s="49" customFormat="1" ht="12.75">
      <c r="A1150" s="48" t="s">
        <v>131</v>
      </c>
      <c r="B1150" s="51">
        <v>906</v>
      </c>
      <c r="C1150" s="51">
        <v>0</v>
      </c>
      <c r="D1150" s="51">
        <v>0</v>
      </c>
      <c r="E1150" s="51">
        <v>906</v>
      </c>
      <c r="F1150" s="51">
        <v>113</v>
      </c>
      <c r="G1150" s="51">
        <v>0</v>
      </c>
      <c r="H1150" s="51">
        <v>0</v>
      </c>
      <c r="I1150" s="51">
        <v>113</v>
      </c>
      <c r="J1150" s="51">
        <v>84</v>
      </c>
      <c r="K1150" s="51">
        <v>0</v>
      </c>
      <c r="L1150" s="51">
        <v>0</v>
      </c>
      <c r="M1150" s="51">
        <v>84</v>
      </c>
      <c r="N1150" s="51">
        <v>544</v>
      </c>
      <c r="O1150" s="51">
        <v>0</v>
      </c>
      <c r="P1150" s="51">
        <v>0</v>
      </c>
      <c r="Q1150" s="51">
        <v>544</v>
      </c>
      <c r="R1150" s="51">
        <v>165</v>
      </c>
      <c r="S1150" s="51">
        <v>0</v>
      </c>
      <c r="T1150" s="51">
        <v>0</v>
      </c>
      <c r="U1150" s="51">
        <v>165</v>
      </c>
      <c r="V1150" s="51">
        <v>0</v>
      </c>
      <c r="W1150" s="51">
        <v>0</v>
      </c>
      <c r="X1150" s="51">
        <v>0</v>
      </c>
      <c r="Y1150" s="51">
        <v>0</v>
      </c>
      <c r="Z1150" s="51">
        <v>427</v>
      </c>
      <c r="AA1150" s="51">
        <v>0</v>
      </c>
      <c r="AB1150" s="51">
        <v>0</v>
      </c>
      <c r="AC1150" s="51">
        <v>427</v>
      </c>
      <c r="AD1150" s="51">
        <v>33</v>
      </c>
      <c r="AE1150" s="51">
        <v>0</v>
      </c>
      <c r="AF1150" s="51">
        <v>0</v>
      </c>
      <c r="AG1150" s="51">
        <v>33</v>
      </c>
      <c r="AH1150" s="51">
        <v>62</v>
      </c>
      <c r="AI1150" s="51">
        <v>0</v>
      </c>
      <c r="AJ1150" s="51">
        <v>0</v>
      </c>
      <c r="AK1150" s="51">
        <v>62</v>
      </c>
      <c r="AL1150" s="51">
        <v>300</v>
      </c>
      <c r="AM1150" s="51">
        <v>0</v>
      </c>
      <c r="AN1150" s="51">
        <v>0</v>
      </c>
      <c r="AO1150" s="51">
        <v>300</v>
      </c>
      <c r="AP1150" s="51">
        <v>32</v>
      </c>
      <c r="AQ1150" s="51">
        <v>0</v>
      </c>
      <c r="AR1150" s="51">
        <v>0</v>
      </c>
      <c r="AS1150" s="51">
        <v>32</v>
      </c>
      <c r="AT1150" s="51">
        <v>0</v>
      </c>
      <c r="AU1150" s="51">
        <v>0</v>
      </c>
      <c r="AV1150" s="51">
        <v>0</v>
      </c>
      <c r="AW1150" s="51">
        <v>0</v>
      </c>
    </row>
    <row r="1151" spans="1:49" s="49" customFormat="1" ht="12.75">
      <c r="A1151" s="48" t="s">
        <v>134</v>
      </c>
      <c r="B1151" s="51">
        <v>2445</v>
      </c>
      <c r="C1151" s="51">
        <v>0</v>
      </c>
      <c r="D1151" s="51">
        <v>0</v>
      </c>
      <c r="E1151" s="51">
        <v>2445</v>
      </c>
      <c r="F1151" s="51">
        <v>160</v>
      </c>
      <c r="G1151" s="51">
        <v>0</v>
      </c>
      <c r="H1151" s="51">
        <v>0</v>
      </c>
      <c r="I1151" s="51">
        <v>160</v>
      </c>
      <c r="J1151" s="51">
        <v>956</v>
      </c>
      <c r="K1151" s="51">
        <v>0</v>
      </c>
      <c r="L1151" s="51">
        <v>0</v>
      </c>
      <c r="M1151" s="51">
        <v>956</v>
      </c>
      <c r="N1151" s="51">
        <v>780</v>
      </c>
      <c r="O1151" s="51">
        <v>0</v>
      </c>
      <c r="P1151" s="51">
        <v>0</v>
      </c>
      <c r="Q1151" s="51">
        <v>780</v>
      </c>
      <c r="R1151" s="51">
        <v>549</v>
      </c>
      <c r="S1151" s="51">
        <v>0</v>
      </c>
      <c r="T1151" s="51">
        <v>0</v>
      </c>
      <c r="U1151" s="51">
        <v>549</v>
      </c>
      <c r="V1151" s="51">
        <v>0</v>
      </c>
      <c r="W1151" s="51">
        <v>0</v>
      </c>
      <c r="X1151" s="51">
        <v>0</v>
      </c>
      <c r="Y1151" s="51">
        <v>0</v>
      </c>
      <c r="Z1151" s="51">
        <v>1244</v>
      </c>
      <c r="AA1151" s="51">
        <v>0</v>
      </c>
      <c r="AB1151" s="51">
        <v>0</v>
      </c>
      <c r="AC1151" s="51">
        <v>1244</v>
      </c>
      <c r="AD1151" s="51">
        <v>35</v>
      </c>
      <c r="AE1151" s="51">
        <v>0</v>
      </c>
      <c r="AF1151" s="51">
        <v>0</v>
      </c>
      <c r="AG1151" s="51">
        <v>35</v>
      </c>
      <c r="AH1151" s="51">
        <v>675</v>
      </c>
      <c r="AI1151" s="51">
        <v>0</v>
      </c>
      <c r="AJ1151" s="51">
        <v>0</v>
      </c>
      <c r="AK1151" s="51">
        <v>675</v>
      </c>
      <c r="AL1151" s="51">
        <v>374</v>
      </c>
      <c r="AM1151" s="51">
        <v>0</v>
      </c>
      <c r="AN1151" s="51">
        <v>0</v>
      </c>
      <c r="AO1151" s="51">
        <v>374</v>
      </c>
      <c r="AP1151" s="51">
        <v>160</v>
      </c>
      <c r="AQ1151" s="51">
        <v>0</v>
      </c>
      <c r="AR1151" s="51">
        <v>0</v>
      </c>
      <c r="AS1151" s="51">
        <v>160</v>
      </c>
      <c r="AT1151" s="51">
        <v>0</v>
      </c>
      <c r="AU1151" s="51">
        <v>0</v>
      </c>
      <c r="AV1151" s="51">
        <v>0</v>
      </c>
      <c r="AW1151" s="51">
        <v>0</v>
      </c>
    </row>
    <row r="1152" spans="1:49" s="49" customFormat="1" ht="12.75">
      <c r="A1152" s="48" t="s">
        <v>132</v>
      </c>
      <c r="B1152" s="51">
        <v>7173</v>
      </c>
      <c r="C1152" s="51">
        <v>0</v>
      </c>
      <c r="D1152" s="51">
        <v>0</v>
      </c>
      <c r="E1152" s="51">
        <v>7173</v>
      </c>
      <c r="F1152" s="51">
        <v>771</v>
      </c>
      <c r="G1152" s="51">
        <v>0</v>
      </c>
      <c r="H1152" s="51">
        <v>0</v>
      </c>
      <c r="I1152" s="51">
        <v>771</v>
      </c>
      <c r="J1152" s="51">
        <v>1096</v>
      </c>
      <c r="K1152" s="51">
        <v>0</v>
      </c>
      <c r="L1152" s="51">
        <v>0</v>
      </c>
      <c r="M1152" s="51">
        <v>1096</v>
      </c>
      <c r="N1152" s="51">
        <v>2719</v>
      </c>
      <c r="O1152" s="51">
        <v>0</v>
      </c>
      <c r="P1152" s="51">
        <v>0</v>
      </c>
      <c r="Q1152" s="51">
        <v>2719</v>
      </c>
      <c r="R1152" s="51">
        <v>1751</v>
      </c>
      <c r="S1152" s="51">
        <v>0</v>
      </c>
      <c r="T1152" s="51">
        <v>0</v>
      </c>
      <c r="U1152" s="51">
        <v>1751</v>
      </c>
      <c r="V1152" s="51">
        <v>836</v>
      </c>
      <c r="W1152" s="51">
        <v>0</v>
      </c>
      <c r="X1152" s="51">
        <v>0</v>
      </c>
      <c r="Y1152" s="51">
        <v>836</v>
      </c>
      <c r="Z1152" s="51">
        <v>2960</v>
      </c>
      <c r="AA1152" s="51">
        <v>0</v>
      </c>
      <c r="AB1152" s="51">
        <v>0</v>
      </c>
      <c r="AC1152" s="51">
        <v>2960</v>
      </c>
      <c r="AD1152" s="51">
        <v>130</v>
      </c>
      <c r="AE1152" s="51">
        <v>0</v>
      </c>
      <c r="AF1152" s="51">
        <v>0</v>
      </c>
      <c r="AG1152" s="51">
        <v>130</v>
      </c>
      <c r="AH1152" s="51">
        <v>657</v>
      </c>
      <c r="AI1152" s="51">
        <v>0</v>
      </c>
      <c r="AJ1152" s="51">
        <v>0</v>
      </c>
      <c r="AK1152" s="51">
        <v>657</v>
      </c>
      <c r="AL1152" s="51">
        <v>1251</v>
      </c>
      <c r="AM1152" s="51">
        <v>0</v>
      </c>
      <c r="AN1152" s="51">
        <v>0</v>
      </c>
      <c r="AO1152" s="51">
        <v>1251</v>
      </c>
      <c r="AP1152" s="51">
        <v>510</v>
      </c>
      <c r="AQ1152" s="51">
        <v>0</v>
      </c>
      <c r="AR1152" s="51">
        <v>0</v>
      </c>
      <c r="AS1152" s="51">
        <v>510</v>
      </c>
      <c r="AT1152" s="51">
        <v>412</v>
      </c>
      <c r="AU1152" s="51">
        <v>0</v>
      </c>
      <c r="AV1152" s="51">
        <v>0</v>
      </c>
      <c r="AW1152" s="51">
        <v>412</v>
      </c>
    </row>
    <row r="1153" spans="1:49" s="49" customFormat="1" ht="12.75">
      <c r="A1153" s="48" t="s">
        <v>135</v>
      </c>
      <c r="B1153" s="51">
        <v>2647</v>
      </c>
      <c r="C1153" s="51">
        <v>0</v>
      </c>
      <c r="D1153" s="51">
        <v>0</v>
      </c>
      <c r="E1153" s="51">
        <v>2647</v>
      </c>
      <c r="F1153" s="51">
        <v>118</v>
      </c>
      <c r="G1153" s="51">
        <v>0</v>
      </c>
      <c r="H1153" s="51">
        <v>0</v>
      </c>
      <c r="I1153" s="51">
        <v>118</v>
      </c>
      <c r="J1153" s="51">
        <v>936</v>
      </c>
      <c r="K1153" s="51">
        <v>0</v>
      </c>
      <c r="L1153" s="51">
        <v>0</v>
      </c>
      <c r="M1153" s="51">
        <v>936</v>
      </c>
      <c r="N1153" s="51">
        <v>1358</v>
      </c>
      <c r="O1153" s="51">
        <v>0</v>
      </c>
      <c r="P1153" s="51">
        <v>0</v>
      </c>
      <c r="Q1153" s="51">
        <v>1358</v>
      </c>
      <c r="R1153" s="51">
        <v>235</v>
      </c>
      <c r="S1153" s="51">
        <v>0</v>
      </c>
      <c r="T1153" s="51">
        <v>0</v>
      </c>
      <c r="U1153" s="51">
        <v>235</v>
      </c>
      <c r="V1153" s="51">
        <v>0</v>
      </c>
      <c r="W1153" s="51">
        <v>0</v>
      </c>
      <c r="X1153" s="51">
        <v>0</v>
      </c>
      <c r="Y1153" s="51">
        <v>0</v>
      </c>
      <c r="Z1153" s="51">
        <v>1491</v>
      </c>
      <c r="AA1153" s="51">
        <v>0</v>
      </c>
      <c r="AB1153" s="51">
        <v>0</v>
      </c>
      <c r="AC1153" s="51">
        <v>1491</v>
      </c>
      <c r="AD1153" s="51">
        <v>19</v>
      </c>
      <c r="AE1153" s="51">
        <v>0</v>
      </c>
      <c r="AF1153" s="51">
        <v>0</v>
      </c>
      <c r="AG1153" s="51">
        <v>19</v>
      </c>
      <c r="AH1153" s="51">
        <v>643</v>
      </c>
      <c r="AI1153" s="51">
        <v>0</v>
      </c>
      <c r="AJ1153" s="51">
        <v>0</v>
      </c>
      <c r="AK1153" s="51">
        <v>643</v>
      </c>
      <c r="AL1153" s="51">
        <v>736</v>
      </c>
      <c r="AM1153" s="51">
        <v>0</v>
      </c>
      <c r="AN1153" s="51">
        <v>0</v>
      </c>
      <c r="AO1153" s="51">
        <v>736</v>
      </c>
      <c r="AP1153" s="51">
        <v>93</v>
      </c>
      <c r="AQ1153" s="51">
        <v>0</v>
      </c>
      <c r="AR1153" s="51">
        <v>0</v>
      </c>
      <c r="AS1153" s="51">
        <v>93</v>
      </c>
      <c r="AT1153" s="51">
        <v>0</v>
      </c>
      <c r="AU1153" s="51">
        <v>0</v>
      </c>
      <c r="AV1153" s="51">
        <v>0</v>
      </c>
      <c r="AW1153" s="51">
        <v>0</v>
      </c>
    </row>
    <row r="1154" spans="1:49" s="49" customFormat="1" ht="12.75">
      <c r="A1154" s="48" t="s">
        <v>133</v>
      </c>
      <c r="B1154" s="51">
        <v>6196</v>
      </c>
      <c r="C1154" s="51">
        <v>0</v>
      </c>
      <c r="D1154" s="51">
        <v>0</v>
      </c>
      <c r="E1154" s="51">
        <v>6196</v>
      </c>
      <c r="F1154" s="51">
        <v>400</v>
      </c>
      <c r="G1154" s="51">
        <v>0</v>
      </c>
      <c r="H1154" s="51">
        <v>0</v>
      </c>
      <c r="I1154" s="51">
        <v>400</v>
      </c>
      <c r="J1154" s="51">
        <v>634</v>
      </c>
      <c r="K1154" s="51">
        <v>0</v>
      </c>
      <c r="L1154" s="51">
        <v>0</v>
      </c>
      <c r="M1154" s="51">
        <v>634</v>
      </c>
      <c r="N1154" s="51">
        <v>2865</v>
      </c>
      <c r="O1154" s="51">
        <v>0</v>
      </c>
      <c r="P1154" s="51">
        <v>0</v>
      </c>
      <c r="Q1154" s="51">
        <v>2865</v>
      </c>
      <c r="R1154" s="51">
        <v>1219</v>
      </c>
      <c r="S1154" s="51">
        <v>0</v>
      </c>
      <c r="T1154" s="51">
        <v>0</v>
      </c>
      <c r="U1154" s="51">
        <v>1219</v>
      </c>
      <c r="V1154" s="51">
        <v>1078</v>
      </c>
      <c r="W1154" s="51">
        <v>0</v>
      </c>
      <c r="X1154" s="51">
        <v>0</v>
      </c>
      <c r="Y1154" s="51">
        <v>1078</v>
      </c>
      <c r="Z1154" s="51">
        <v>3153</v>
      </c>
      <c r="AA1154" s="51">
        <v>0</v>
      </c>
      <c r="AB1154" s="51">
        <v>0</v>
      </c>
      <c r="AC1154" s="51">
        <v>3153</v>
      </c>
      <c r="AD1154" s="51">
        <v>83</v>
      </c>
      <c r="AE1154" s="51">
        <v>0</v>
      </c>
      <c r="AF1154" s="51">
        <v>0</v>
      </c>
      <c r="AG1154" s="51">
        <v>83</v>
      </c>
      <c r="AH1154" s="51">
        <v>502</v>
      </c>
      <c r="AI1154" s="51">
        <v>0</v>
      </c>
      <c r="AJ1154" s="51">
        <v>0</v>
      </c>
      <c r="AK1154" s="51">
        <v>502</v>
      </c>
      <c r="AL1154" s="51">
        <v>1761</v>
      </c>
      <c r="AM1154" s="51">
        <v>0</v>
      </c>
      <c r="AN1154" s="51">
        <v>0</v>
      </c>
      <c r="AO1154" s="51">
        <v>1761</v>
      </c>
      <c r="AP1154" s="51">
        <v>278</v>
      </c>
      <c r="AQ1154" s="51">
        <v>0</v>
      </c>
      <c r="AR1154" s="51">
        <v>0</v>
      </c>
      <c r="AS1154" s="51">
        <v>278</v>
      </c>
      <c r="AT1154" s="51">
        <v>529</v>
      </c>
      <c r="AU1154" s="51">
        <v>0</v>
      </c>
      <c r="AV1154" s="51">
        <v>0</v>
      </c>
      <c r="AW1154" s="51">
        <v>529</v>
      </c>
    </row>
    <row r="1155" spans="1:49" s="49" customFormat="1" ht="12.75">
      <c r="A1155" s="48" t="s">
        <v>195</v>
      </c>
      <c r="B1155" s="51">
        <v>7637</v>
      </c>
      <c r="C1155" s="51">
        <v>0</v>
      </c>
      <c r="D1155" s="51">
        <v>0</v>
      </c>
      <c r="E1155" s="51">
        <v>7637</v>
      </c>
      <c r="F1155" s="51">
        <v>230</v>
      </c>
      <c r="G1155" s="51">
        <v>0</v>
      </c>
      <c r="H1155" s="51">
        <v>0</v>
      </c>
      <c r="I1155" s="51">
        <v>230</v>
      </c>
      <c r="J1155" s="51">
        <v>1044</v>
      </c>
      <c r="K1155" s="51">
        <v>0</v>
      </c>
      <c r="L1155" s="51">
        <v>0</v>
      </c>
      <c r="M1155" s="51">
        <v>1044</v>
      </c>
      <c r="N1155" s="51">
        <v>4125</v>
      </c>
      <c r="O1155" s="51">
        <v>0</v>
      </c>
      <c r="P1155" s="51">
        <v>0</v>
      </c>
      <c r="Q1155" s="51">
        <v>4125</v>
      </c>
      <c r="R1155" s="51">
        <v>1345</v>
      </c>
      <c r="S1155" s="51">
        <v>0</v>
      </c>
      <c r="T1155" s="51">
        <v>0</v>
      </c>
      <c r="U1155" s="51">
        <v>1345</v>
      </c>
      <c r="V1155" s="51">
        <v>893</v>
      </c>
      <c r="W1155" s="51">
        <v>0</v>
      </c>
      <c r="X1155" s="51">
        <v>0</v>
      </c>
      <c r="Y1155" s="51">
        <v>893</v>
      </c>
      <c r="Z1155" s="51">
        <v>4302</v>
      </c>
      <c r="AA1155" s="51">
        <v>0</v>
      </c>
      <c r="AB1155" s="51">
        <v>0</v>
      </c>
      <c r="AC1155" s="51">
        <v>4302</v>
      </c>
      <c r="AD1155" s="51">
        <v>67</v>
      </c>
      <c r="AE1155" s="51">
        <v>0</v>
      </c>
      <c r="AF1155" s="51">
        <v>0</v>
      </c>
      <c r="AG1155" s="51">
        <v>67</v>
      </c>
      <c r="AH1155" s="51">
        <v>672</v>
      </c>
      <c r="AI1155" s="51">
        <v>0</v>
      </c>
      <c r="AJ1155" s="51">
        <v>0</v>
      </c>
      <c r="AK1155" s="51">
        <v>672</v>
      </c>
      <c r="AL1155" s="51">
        <v>2424</v>
      </c>
      <c r="AM1155" s="51">
        <v>0</v>
      </c>
      <c r="AN1155" s="51">
        <v>0</v>
      </c>
      <c r="AO1155" s="51">
        <v>2424</v>
      </c>
      <c r="AP1155" s="51">
        <v>631</v>
      </c>
      <c r="AQ1155" s="51">
        <v>0</v>
      </c>
      <c r="AR1155" s="51">
        <v>0</v>
      </c>
      <c r="AS1155" s="51">
        <v>631</v>
      </c>
      <c r="AT1155" s="51">
        <v>508</v>
      </c>
      <c r="AU1155" s="51">
        <v>0</v>
      </c>
      <c r="AV1155" s="51">
        <v>0</v>
      </c>
      <c r="AW1155" s="51">
        <v>508</v>
      </c>
    </row>
    <row r="1156" spans="1:21" s="49" customFormat="1" ht="12.75">
      <c r="A1156" s="51"/>
      <c r="B1156" s="51"/>
      <c r="C1156" s="51"/>
      <c r="D1156" s="51"/>
      <c r="E1156" s="51"/>
      <c r="F1156" s="51"/>
      <c r="G1156" s="51"/>
      <c r="H1156" s="51"/>
      <c r="I1156" s="51"/>
      <c r="J1156" s="51"/>
      <c r="K1156" s="51"/>
      <c r="L1156" s="51"/>
      <c r="M1156" s="51"/>
      <c r="N1156" s="51"/>
      <c r="O1156" s="51"/>
      <c r="P1156" s="51"/>
      <c r="Q1156" s="51"/>
      <c r="R1156" s="51"/>
      <c r="S1156" s="51"/>
      <c r="T1156" s="51"/>
      <c r="U1156" s="51"/>
    </row>
    <row r="1157" s="49" customFormat="1" ht="12.75"/>
    <row r="1158" spans="1:35" s="49" customFormat="1" ht="12.75">
      <c r="A1158" s="91" t="s">
        <v>216</v>
      </c>
      <c r="B1158" s="91"/>
      <c r="C1158" s="91"/>
      <c r="D1158" s="91"/>
      <c r="E1158" s="91"/>
      <c r="F1158" s="91"/>
      <c r="G1158" s="91"/>
      <c r="H1158" s="91"/>
      <c r="I1158" s="91"/>
      <c r="J1158" s="91"/>
      <c r="K1158" s="91"/>
      <c r="L1158" s="91"/>
      <c r="M1158" s="91"/>
      <c r="N1158" s="91"/>
      <c r="O1158" s="91"/>
      <c r="P1158" s="91"/>
      <c r="Q1158" s="91"/>
      <c r="R1158" s="91"/>
      <c r="S1158" s="91"/>
      <c r="T1158" s="91"/>
      <c r="U1158" s="91"/>
      <c r="V1158" s="91"/>
      <c r="W1158" s="91"/>
      <c r="X1158" s="91"/>
      <c r="Y1158" s="91"/>
      <c r="Z1158" s="91"/>
      <c r="AA1158" s="91"/>
      <c r="AB1158" s="91"/>
      <c r="AC1158" s="91"/>
      <c r="AD1158" s="91"/>
      <c r="AE1158" s="91"/>
      <c r="AF1158" s="91"/>
      <c r="AG1158" s="91"/>
      <c r="AH1158" s="91"/>
      <c r="AI1158" s="91"/>
    </row>
    <row r="1159" s="49" customFormat="1" ht="12.75"/>
    <row r="1160" spans="2:35" s="49" customFormat="1" ht="12.75">
      <c r="B1160" s="48" t="s">
        <v>425</v>
      </c>
      <c r="C1160" s="48"/>
      <c r="D1160" s="48"/>
      <c r="E1160" s="48"/>
      <c r="F1160" s="48"/>
      <c r="G1160" s="48"/>
      <c r="H1160" s="48"/>
      <c r="I1160" s="48"/>
      <c r="J1160" s="48"/>
      <c r="K1160" s="48"/>
      <c r="L1160" s="48"/>
      <c r="M1160" s="48"/>
      <c r="N1160" s="48"/>
      <c r="O1160" s="48"/>
      <c r="P1160" s="48"/>
      <c r="Q1160" s="48"/>
      <c r="R1160" s="48"/>
      <c r="S1160" s="48" t="s">
        <v>137</v>
      </c>
      <c r="T1160" s="48"/>
      <c r="U1160" s="48"/>
      <c r="V1160" s="48"/>
      <c r="W1160" s="48"/>
      <c r="X1160" s="48"/>
      <c r="Y1160" s="48"/>
      <c r="Z1160" s="48"/>
      <c r="AA1160" s="48"/>
      <c r="AB1160" s="48"/>
      <c r="AC1160" s="48"/>
      <c r="AD1160" s="48"/>
      <c r="AE1160" s="48"/>
      <c r="AF1160" s="48"/>
      <c r="AG1160" s="48"/>
      <c r="AH1160" s="48"/>
      <c r="AI1160" s="48"/>
    </row>
    <row r="1161" spans="2:35" s="49" customFormat="1" ht="12.75">
      <c r="B1161" s="48" t="s">
        <v>121</v>
      </c>
      <c r="C1161" s="48" t="s">
        <v>200</v>
      </c>
      <c r="D1161" s="48" t="s">
        <v>201</v>
      </c>
      <c r="E1161" s="48" t="s">
        <v>202</v>
      </c>
      <c r="F1161" s="48" t="s">
        <v>203</v>
      </c>
      <c r="G1161" s="48" t="s">
        <v>204</v>
      </c>
      <c r="H1161" s="48" t="s">
        <v>205</v>
      </c>
      <c r="I1161" s="48" t="s">
        <v>206</v>
      </c>
      <c r="J1161" s="48" t="s">
        <v>207</v>
      </c>
      <c r="K1161" s="48" t="s">
        <v>208</v>
      </c>
      <c r="L1161" s="48" t="s">
        <v>209</v>
      </c>
      <c r="M1161" s="48" t="s">
        <v>210</v>
      </c>
      <c r="N1161" s="48" t="s">
        <v>211</v>
      </c>
      <c r="O1161" s="48" t="s">
        <v>212</v>
      </c>
      <c r="P1161" s="48" t="s">
        <v>213</v>
      </c>
      <c r="Q1161" s="48" t="s">
        <v>214</v>
      </c>
      <c r="R1161" s="48" t="s">
        <v>215</v>
      </c>
      <c r="S1161" s="48" t="s">
        <v>121</v>
      </c>
      <c r="T1161" s="48" t="s">
        <v>200</v>
      </c>
      <c r="U1161" s="48" t="s">
        <v>201</v>
      </c>
      <c r="V1161" s="48" t="s">
        <v>202</v>
      </c>
      <c r="W1161" s="48" t="s">
        <v>203</v>
      </c>
      <c r="X1161" s="48" t="s">
        <v>204</v>
      </c>
      <c r="Y1161" s="48" t="s">
        <v>205</v>
      </c>
      <c r="Z1161" s="48" t="s">
        <v>206</v>
      </c>
      <c r="AA1161" s="48" t="s">
        <v>207</v>
      </c>
      <c r="AB1161" s="48" t="s">
        <v>208</v>
      </c>
      <c r="AC1161" s="48" t="s">
        <v>209</v>
      </c>
      <c r="AD1161" s="48" t="s">
        <v>210</v>
      </c>
      <c r="AE1161" s="48" t="s">
        <v>211</v>
      </c>
      <c r="AF1161" s="48" t="s">
        <v>212</v>
      </c>
      <c r="AG1161" s="48" t="s">
        <v>213</v>
      </c>
      <c r="AH1161" s="48" t="s">
        <v>214</v>
      </c>
      <c r="AI1161" s="48" t="s">
        <v>215</v>
      </c>
    </row>
    <row r="1162" spans="1:35" s="49" customFormat="1" ht="12.75">
      <c r="A1162" s="48" t="s">
        <v>193</v>
      </c>
      <c r="B1162" s="51">
        <v>16913</v>
      </c>
      <c r="C1162" s="51">
        <v>773</v>
      </c>
      <c r="D1162" s="51">
        <v>1514</v>
      </c>
      <c r="E1162" s="51">
        <v>1804</v>
      </c>
      <c r="F1162" s="51">
        <v>1777</v>
      </c>
      <c r="G1162" s="51">
        <v>1790</v>
      </c>
      <c r="H1162" s="51">
        <v>1632</v>
      </c>
      <c r="I1162" s="51">
        <v>1515</v>
      </c>
      <c r="J1162" s="51">
        <v>1297</v>
      </c>
      <c r="K1162" s="51">
        <v>964</v>
      </c>
      <c r="L1162" s="51">
        <v>773</v>
      </c>
      <c r="M1162" s="51">
        <v>538</v>
      </c>
      <c r="N1162" s="51">
        <v>447</v>
      </c>
      <c r="O1162" s="51">
        <v>1170</v>
      </c>
      <c r="P1162" s="51">
        <v>454</v>
      </c>
      <c r="Q1162" s="51">
        <v>465</v>
      </c>
      <c r="R1162" s="51">
        <v>0</v>
      </c>
      <c r="S1162" s="51">
        <v>9402</v>
      </c>
      <c r="T1162" s="51">
        <v>475</v>
      </c>
      <c r="U1162" s="51">
        <v>897</v>
      </c>
      <c r="V1162" s="51">
        <v>1092</v>
      </c>
      <c r="W1162" s="51">
        <v>1044</v>
      </c>
      <c r="X1162" s="51">
        <v>1062</v>
      </c>
      <c r="Y1162" s="51">
        <v>882</v>
      </c>
      <c r="Z1162" s="51">
        <v>820</v>
      </c>
      <c r="AA1162" s="51">
        <v>602</v>
      </c>
      <c r="AB1162" s="51">
        <v>459</v>
      </c>
      <c r="AC1162" s="51">
        <v>345</v>
      </c>
      <c r="AD1162" s="51">
        <v>251</v>
      </c>
      <c r="AE1162" s="51">
        <v>221</v>
      </c>
      <c r="AF1162" s="51">
        <v>685</v>
      </c>
      <c r="AG1162" s="51">
        <v>284</v>
      </c>
      <c r="AH1162" s="51">
        <v>283</v>
      </c>
      <c r="AI1162" s="51">
        <v>0</v>
      </c>
    </row>
    <row r="1163" spans="1:35" s="49" customFormat="1" ht="12.75">
      <c r="A1163" s="48" t="s">
        <v>126</v>
      </c>
      <c r="B1163" s="51">
        <v>27610</v>
      </c>
      <c r="C1163" s="51">
        <v>2978</v>
      </c>
      <c r="D1163" s="51">
        <v>3434</v>
      </c>
      <c r="E1163" s="51">
        <v>3699</v>
      </c>
      <c r="F1163" s="51">
        <v>3423</v>
      </c>
      <c r="G1163" s="51">
        <v>3230</v>
      </c>
      <c r="H1163" s="51">
        <v>2636</v>
      </c>
      <c r="I1163" s="51">
        <v>1811</v>
      </c>
      <c r="J1163" s="51">
        <v>1273</v>
      </c>
      <c r="K1163" s="51">
        <v>953</v>
      </c>
      <c r="L1163" s="51">
        <v>776</v>
      </c>
      <c r="M1163" s="51">
        <v>579</v>
      </c>
      <c r="N1163" s="51">
        <v>432</v>
      </c>
      <c r="O1163" s="51">
        <v>1282</v>
      </c>
      <c r="P1163" s="51">
        <v>487</v>
      </c>
      <c r="Q1163" s="51">
        <v>617</v>
      </c>
      <c r="R1163" s="51">
        <v>0</v>
      </c>
      <c r="S1163" s="51">
        <v>17181</v>
      </c>
      <c r="T1163" s="51">
        <v>1907</v>
      </c>
      <c r="U1163" s="51">
        <v>2229</v>
      </c>
      <c r="V1163" s="51">
        <v>2407</v>
      </c>
      <c r="W1163" s="51">
        <v>2130</v>
      </c>
      <c r="X1163" s="51">
        <v>2020</v>
      </c>
      <c r="Y1163" s="51">
        <v>1612</v>
      </c>
      <c r="Z1163" s="51">
        <v>1035</v>
      </c>
      <c r="AA1163" s="51">
        <v>709</v>
      </c>
      <c r="AB1163" s="51">
        <v>530</v>
      </c>
      <c r="AC1163" s="51">
        <v>447</v>
      </c>
      <c r="AD1163" s="51">
        <v>359</v>
      </c>
      <c r="AE1163" s="51">
        <v>275</v>
      </c>
      <c r="AF1163" s="51">
        <v>813</v>
      </c>
      <c r="AG1163" s="51">
        <v>305</v>
      </c>
      <c r="AH1163" s="51">
        <v>403</v>
      </c>
      <c r="AI1163" s="51">
        <v>0</v>
      </c>
    </row>
    <row r="1164" spans="1:35" s="49" customFormat="1" ht="12.75">
      <c r="A1164" s="48" t="s">
        <v>194</v>
      </c>
      <c r="B1164" s="51">
        <v>12363</v>
      </c>
      <c r="C1164" s="51">
        <v>294</v>
      </c>
      <c r="D1164" s="51">
        <v>1334</v>
      </c>
      <c r="E1164" s="51">
        <v>1804</v>
      </c>
      <c r="F1164" s="51">
        <v>1997</v>
      </c>
      <c r="G1164" s="51">
        <v>1799</v>
      </c>
      <c r="H1164" s="51">
        <v>1580</v>
      </c>
      <c r="I1164" s="51">
        <v>1224</v>
      </c>
      <c r="J1164" s="51">
        <v>754</v>
      </c>
      <c r="K1164" s="51">
        <v>521</v>
      </c>
      <c r="L1164" s="51">
        <v>284</v>
      </c>
      <c r="M1164" s="51">
        <v>177</v>
      </c>
      <c r="N1164" s="51">
        <v>129</v>
      </c>
      <c r="O1164" s="51">
        <v>253</v>
      </c>
      <c r="P1164" s="51">
        <v>103</v>
      </c>
      <c r="Q1164" s="51">
        <v>110</v>
      </c>
      <c r="R1164" s="51">
        <v>0</v>
      </c>
      <c r="S1164" s="51">
        <v>5429</v>
      </c>
      <c r="T1164" s="51">
        <v>71</v>
      </c>
      <c r="U1164" s="51">
        <v>678</v>
      </c>
      <c r="V1164" s="51">
        <v>904</v>
      </c>
      <c r="W1164" s="51">
        <v>940</v>
      </c>
      <c r="X1164" s="51">
        <v>800</v>
      </c>
      <c r="Y1164" s="51">
        <v>659</v>
      </c>
      <c r="Z1164" s="51">
        <v>485</v>
      </c>
      <c r="AA1164" s="51">
        <v>277</v>
      </c>
      <c r="AB1164" s="51">
        <v>205</v>
      </c>
      <c r="AC1164" s="51">
        <v>94</v>
      </c>
      <c r="AD1164" s="51">
        <v>78</v>
      </c>
      <c r="AE1164" s="51">
        <v>45</v>
      </c>
      <c r="AF1164" s="51">
        <v>93</v>
      </c>
      <c r="AG1164" s="51">
        <v>44</v>
      </c>
      <c r="AH1164" s="51">
        <v>56</v>
      </c>
      <c r="AI1164" s="51">
        <v>0</v>
      </c>
    </row>
    <row r="1165" spans="1:35" s="49" customFormat="1" ht="12.75">
      <c r="A1165" s="48" t="s">
        <v>127</v>
      </c>
      <c r="B1165" s="51">
        <v>74771</v>
      </c>
      <c r="C1165" s="51">
        <v>7626</v>
      </c>
      <c r="D1165" s="51">
        <v>8627</v>
      </c>
      <c r="E1165" s="51">
        <v>9346</v>
      </c>
      <c r="F1165" s="51">
        <v>9150</v>
      </c>
      <c r="G1165" s="51">
        <v>8996</v>
      </c>
      <c r="H1165" s="51">
        <v>7373</v>
      </c>
      <c r="I1165" s="51">
        <v>5363</v>
      </c>
      <c r="J1165" s="51">
        <v>3599</v>
      </c>
      <c r="K1165" s="51">
        <v>2842</v>
      </c>
      <c r="L1165" s="51">
        <v>1992</v>
      </c>
      <c r="M1165" s="51">
        <v>1502</v>
      </c>
      <c r="N1165" s="51">
        <v>1168</v>
      </c>
      <c r="O1165" s="51">
        <v>3284</v>
      </c>
      <c r="P1165" s="51">
        <v>1405</v>
      </c>
      <c r="Q1165" s="51">
        <v>2498</v>
      </c>
      <c r="R1165" s="51">
        <v>0</v>
      </c>
      <c r="S1165" s="51">
        <v>46782</v>
      </c>
      <c r="T1165" s="51">
        <v>5091</v>
      </c>
      <c r="U1165" s="51">
        <v>5571</v>
      </c>
      <c r="V1165" s="51">
        <v>6150</v>
      </c>
      <c r="W1165" s="51">
        <v>5945</v>
      </c>
      <c r="X1165" s="51">
        <v>5823</v>
      </c>
      <c r="Y1165" s="51">
        <v>4495</v>
      </c>
      <c r="Z1165" s="51">
        <v>3224</v>
      </c>
      <c r="AA1165" s="51">
        <v>2096</v>
      </c>
      <c r="AB1165" s="51">
        <v>1612</v>
      </c>
      <c r="AC1165" s="51">
        <v>1150</v>
      </c>
      <c r="AD1165" s="51">
        <v>818</v>
      </c>
      <c r="AE1165" s="51">
        <v>688</v>
      </c>
      <c r="AF1165" s="51">
        <v>1833</v>
      </c>
      <c r="AG1165" s="51">
        <v>810</v>
      </c>
      <c r="AH1165" s="51">
        <v>1476</v>
      </c>
      <c r="AI1165" s="51">
        <v>0</v>
      </c>
    </row>
    <row r="1166" spans="1:35" s="49" customFormat="1" ht="12.75">
      <c r="A1166" s="48" t="s">
        <v>128</v>
      </c>
      <c r="B1166" s="51">
        <v>34518</v>
      </c>
      <c r="C1166" s="51">
        <v>3718</v>
      </c>
      <c r="D1166" s="51">
        <v>3745</v>
      </c>
      <c r="E1166" s="51">
        <v>3537</v>
      </c>
      <c r="F1166" s="51">
        <v>3557</v>
      </c>
      <c r="G1166" s="51">
        <v>3609</v>
      </c>
      <c r="H1166" s="51">
        <v>3420</v>
      </c>
      <c r="I1166" s="51">
        <v>2842</v>
      </c>
      <c r="J1166" s="51">
        <v>2211</v>
      </c>
      <c r="K1166" s="51">
        <v>1733</v>
      </c>
      <c r="L1166" s="51">
        <v>1418</v>
      </c>
      <c r="M1166" s="51">
        <v>977</v>
      </c>
      <c r="N1166" s="51">
        <v>748</v>
      </c>
      <c r="O1166" s="51">
        <v>1873</v>
      </c>
      <c r="P1166" s="51">
        <v>641</v>
      </c>
      <c r="Q1166" s="51">
        <v>489</v>
      </c>
      <c r="R1166" s="51">
        <v>0</v>
      </c>
      <c r="S1166" s="51">
        <v>11124</v>
      </c>
      <c r="T1166" s="51">
        <v>1173</v>
      </c>
      <c r="U1166" s="51">
        <v>1227</v>
      </c>
      <c r="V1166" s="51">
        <v>1147</v>
      </c>
      <c r="W1166" s="51">
        <v>1137</v>
      </c>
      <c r="X1166" s="51">
        <v>1241</v>
      </c>
      <c r="Y1166" s="51">
        <v>1191</v>
      </c>
      <c r="Z1166" s="51">
        <v>982</v>
      </c>
      <c r="AA1166" s="51">
        <v>734</v>
      </c>
      <c r="AB1166" s="51">
        <v>557</v>
      </c>
      <c r="AC1166" s="51">
        <v>489</v>
      </c>
      <c r="AD1166" s="51">
        <v>311</v>
      </c>
      <c r="AE1166" s="51">
        <v>213</v>
      </c>
      <c r="AF1166" s="51">
        <v>484</v>
      </c>
      <c r="AG1166" s="51">
        <v>150</v>
      </c>
      <c r="AH1166" s="51">
        <v>88</v>
      </c>
      <c r="AI1166" s="51">
        <v>0</v>
      </c>
    </row>
    <row r="1167" spans="1:35" s="49" customFormat="1" ht="12.75">
      <c r="A1167" s="48" t="s">
        <v>129</v>
      </c>
      <c r="B1167" s="51">
        <v>19924</v>
      </c>
      <c r="C1167" s="51">
        <v>199</v>
      </c>
      <c r="D1167" s="51">
        <v>4210</v>
      </c>
      <c r="E1167" s="51">
        <v>2791</v>
      </c>
      <c r="F1167" s="51">
        <v>2597</v>
      </c>
      <c r="G1167" s="51">
        <v>2453</v>
      </c>
      <c r="H1167" s="51">
        <v>1942</v>
      </c>
      <c r="I1167" s="51">
        <v>1446</v>
      </c>
      <c r="J1167" s="51">
        <v>1078</v>
      </c>
      <c r="K1167" s="51">
        <v>804</v>
      </c>
      <c r="L1167" s="51">
        <v>546</v>
      </c>
      <c r="M1167" s="51">
        <v>384</v>
      </c>
      <c r="N1167" s="51">
        <v>270</v>
      </c>
      <c r="O1167" s="51">
        <v>711</v>
      </c>
      <c r="P1167" s="51">
        <v>255</v>
      </c>
      <c r="Q1167" s="51">
        <v>238</v>
      </c>
      <c r="R1167" s="51">
        <v>0</v>
      </c>
      <c r="S1167" s="51">
        <v>11115</v>
      </c>
      <c r="T1167" s="51">
        <v>96</v>
      </c>
      <c r="U1167" s="51">
        <v>2531</v>
      </c>
      <c r="V1167" s="51">
        <v>1667</v>
      </c>
      <c r="W1167" s="51">
        <v>1569</v>
      </c>
      <c r="X1167" s="51">
        <v>1407</v>
      </c>
      <c r="Y1167" s="51">
        <v>1037</v>
      </c>
      <c r="Z1167" s="51">
        <v>715</v>
      </c>
      <c r="AA1167" s="51">
        <v>536</v>
      </c>
      <c r="AB1167" s="51">
        <v>387</v>
      </c>
      <c r="AC1167" s="51">
        <v>263</v>
      </c>
      <c r="AD1167" s="51">
        <v>186</v>
      </c>
      <c r="AE1167" s="51">
        <v>137</v>
      </c>
      <c r="AF1167" s="51">
        <v>349</v>
      </c>
      <c r="AG1167" s="51">
        <v>122</v>
      </c>
      <c r="AH1167" s="51">
        <v>113</v>
      </c>
      <c r="AI1167" s="51">
        <v>0</v>
      </c>
    </row>
    <row r="1168" spans="1:35" s="49" customFormat="1" ht="12.75">
      <c r="A1168" s="48" t="s">
        <v>130</v>
      </c>
      <c r="B1168" s="51">
        <v>10086</v>
      </c>
      <c r="C1168" s="51">
        <v>859</v>
      </c>
      <c r="D1168" s="51">
        <v>1124</v>
      </c>
      <c r="E1168" s="51">
        <v>1315</v>
      </c>
      <c r="F1168" s="51">
        <v>1190</v>
      </c>
      <c r="G1168" s="51">
        <v>1154</v>
      </c>
      <c r="H1168" s="51">
        <v>996</v>
      </c>
      <c r="I1168" s="51">
        <v>786</v>
      </c>
      <c r="J1168" s="51">
        <v>606</v>
      </c>
      <c r="K1168" s="51">
        <v>439</v>
      </c>
      <c r="L1168" s="51">
        <v>373</v>
      </c>
      <c r="M1168" s="51">
        <v>250</v>
      </c>
      <c r="N1168" s="51">
        <v>190</v>
      </c>
      <c r="O1168" s="51">
        <v>512</v>
      </c>
      <c r="P1168" s="51">
        <v>159</v>
      </c>
      <c r="Q1168" s="51">
        <v>133</v>
      </c>
      <c r="R1168" s="51">
        <v>0</v>
      </c>
      <c r="S1168" s="51">
        <v>4624</v>
      </c>
      <c r="T1168" s="51">
        <v>467</v>
      </c>
      <c r="U1168" s="51">
        <v>629</v>
      </c>
      <c r="V1168" s="51">
        <v>713</v>
      </c>
      <c r="W1168" s="51">
        <v>589</v>
      </c>
      <c r="X1168" s="51">
        <v>551</v>
      </c>
      <c r="Y1168" s="51">
        <v>457</v>
      </c>
      <c r="Z1168" s="51">
        <v>318</v>
      </c>
      <c r="AA1168" s="51">
        <v>226</v>
      </c>
      <c r="AB1168" s="51">
        <v>157</v>
      </c>
      <c r="AC1168" s="51">
        <v>128</v>
      </c>
      <c r="AD1168" s="51">
        <v>78</v>
      </c>
      <c r="AE1168" s="51">
        <v>63</v>
      </c>
      <c r="AF1168" s="51">
        <v>155</v>
      </c>
      <c r="AG1168" s="51">
        <v>49</v>
      </c>
      <c r="AH1168" s="51">
        <v>44</v>
      </c>
      <c r="AI1168" s="51">
        <v>0</v>
      </c>
    </row>
    <row r="1169" spans="1:35" s="49" customFormat="1" ht="12.75">
      <c r="A1169" s="48" t="s">
        <v>131</v>
      </c>
      <c r="B1169" s="51">
        <v>906</v>
      </c>
      <c r="C1169" s="51">
        <v>37</v>
      </c>
      <c r="D1169" s="51">
        <v>137</v>
      </c>
      <c r="E1169" s="51">
        <v>169</v>
      </c>
      <c r="F1169" s="51">
        <v>162</v>
      </c>
      <c r="G1169" s="51">
        <v>136</v>
      </c>
      <c r="H1169" s="51">
        <v>112</v>
      </c>
      <c r="I1169" s="51">
        <v>78</v>
      </c>
      <c r="J1169" s="51">
        <v>39</v>
      </c>
      <c r="K1169" s="51">
        <v>16</v>
      </c>
      <c r="L1169" s="51">
        <v>7</v>
      </c>
      <c r="M1169" s="51">
        <v>5</v>
      </c>
      <c r="N1169" s="51">
        <v>3</v>
      </c>
      <c r="O1169" s="51">
        <v>2</v>
      </c>
      <c r="P1169" s="51">
        <v>1</v>
      </c>
      <c r="Q1169" s="51">
        <v>2</v>
      </c>
      <c r="R1169" s="51">
        <v>0</v>
      </c>
      <c r="S1169" s="51">
        <v>427</v>
      </c>
      <c r="T1169" s="51">
        <v>11</v>
      </c>
      <c r="U1169" s="51">
        <v>77</v>
      </c>
      <c r="V1169" s="51">
        <v>91</v>
      </c>
      <c r="W1169" s="51">
        <v>88</v>
      </c>
      <c r="X1169" s="51">
        <v>71</v>
      </c>
      <c r="Y1169" s="51">
        <v>47</v>
      </c>
      <c r="Z1169" s="51">
        <v>26</v>
      </c>
      <c r="AA1169" s="51">
        <v>7</v>
      </c>
      <c r="AB1169" s="51">
        <v>3</v>
      </c>
      <c r="AC1169" s="51">
        <v>1</v>
      </c>
      <c r="AD1169" s="51">
        <v>1</v>
      </c>
      <c r="AE1169" s="51">
        <v>1</v>
      </c>
      <c r="AF1169" s="51">
        <v>2</v>
      </c>
      <c r="AG1169" s="51">
        <v>0</v>
      </c>
      <c r="AH1169" s="51">
        <v>1</v>
      </c>
      <c r="AI1169" s="51">
        <v>0</v>
      </c>
    </row>
    <row r="1170" spans="1:35" s="49" customFormat="1" ht="12.75">
      <c r="A1170" s="48" t="s">
        <v>134</v>
      </c>
      <c r="B1170" s="51">
        <v>2445</v>
      </c>
      <c r="C1170" s="51">
        <v>61</v>
      </c>
      <c r="D1170" s="51">
        <v>83</v>
      </c>
      <c r="E1170" s="51">
        <v>147</v>
      </c>
      <c r="F1170" s="51">
        <v>165</v>
      </c>
      <c r="G1170" s="51">
        <v>171</v>
      </c>
      <c r="H1170" s="51">
        <v>207</v>
      </c>
      <c r="I1170" s="51">
        <v>187</v>
      </c>
      <c r="J1170" s="51">
        <v>163</v>
      </c>
      <c r="K1170" s="51">
        <v>140</v>
      </c>
      <c r="L1170" s="51">
        <v>146</v>
      </c>
      <c r="M1170" s="51">
        <v>121</v>
      </c>
      <c r="N1170" s="51">
        <v>99</v>
      </c>
      <c r="O1170" s="51">
        <v>353</v>
      </c>
      <c r="P1170" s="51">
        <v>178</v>
      </c>
      <c r="Q1170" s="51">
        <v>224</v>
      </c>
      <c r="R1170" s="51">
        <v>0</v>
      </c>
      <c r="S1170" s="51">
        <v>1244</v>
      </c>
      <c r="T1170" s="51">
        <v>32</v>
      </c>
      <c r="U1170" s="51">
        <v>45</v>
      </c>
      <c r="V1170" s="51">
        <v>74</v>
      </c>
      <c r="W1170" s="51">
        <v>97</v>
      </c>
      <c r="X1170" s="51">
        <v>91</v>
      </c>
      <c r="Y1170" s="51">
        <v>116</v>
      </c>
      <c r="Z1170" s="51">
        <v>88</v>
      </c>
      <c r="AA1170" s="51">
        <v>72</v>
      </c>
      <c r="AB1170" s="51">
        <v>77</v>
      </c>
      <c r="AC1170" s="51">
        <v>62</v>
      </c>
      <c r="AD1170" s="51">
        <v>60</v>
      </c>
      <c r="AE1170" s="51">
        <v>54</v>
      </c>
      <c r="AF1170" s="51">
        <v>180</v>
      </c>
      <c r="AG1170" s="51">
        <v>89</v>
      </c>
      <c r="AH1170" s="51">
        <v>107</v>
      </c>
      <c r="AI1170" s="51">
        <v>0</v>
      </c>
    </row>
    <row r="1171" spans="1:35" s="49" customFormat="1" ht="12.75">
      <c r="A1171" s="48" t="s">
        <v>132</v>
      </c>
      <c r="B1171" s="51">
        <v>7173</v>
      </c>
      <c r="C1171" s="51">
        <v>95</v>
      </c>
      <c r="D1171" s="51">
        <v>304</v>
      </c>
      <c r="E1171" s="51">
        <v>655</v>
      </c>
      <c r="F1171" s="51">
        <v>739</v>
      </c>
      <c r="G1171" s="51">
        <v>848</v>
      </c>
      <c r="H1171" s="51">
        <v>713</v>
      </c>
      <c r="I1171" s="51">
        <v>737</v>
      </c>
      <c r="J1171" s="51">
        <v>545</v>
      </c>
      <c r="K1171" s="51">
        <v>436</v>
      </c>
      <c r="L1171" s="51">
        <v>336</v>
      </c>
      <c r="M1171" s="51">
        <v>259</v>
      </c>
      <c r="N1171" s="51">
        <v>205</v>
      </c>
      <c r="O1171" s="51">
        <v>653</v>
      </c>
      <c r="P1171" s="51">
        <v>303</v>
      </c>
      <c r="Q1171" s="51">
        <v>345</v>
      </c>
      <c r="R1171" s="51">
        <v>0</v>
      </c>
      <c r="S1171" s="51">
        <v>2960</v>
      </c>
      <c r="T1171" s="51">
        <v>41</v>
      </c>
      <c r="U1171" s="51">
        <v>174</v>
      </c>
      <c r="V1171" s="51">
        <v>356</v>
      </c>
      <c r="W1171" s="51">
        <v>348</v>
      </c>
      <c r="X1171" s="51">
        <v>380</v>
      </c>
      <c r="Y1171" s="51">
        <v>308</v>
      </c>
      <c r="Z1171" s="51">
        <v>281</v>
      </c>
      <c r="AA1171" s="51">
        <v>200</v>
      </c>
      <c r="AB1171" s="51">
        <v>139</v>
      </c>
      <c r="AC1171" s="51">
        <v>123</v>
      </c>
      <c r="AD1171" s="51">
        <v>79</v>
      </c>
      <c r="AE1171" s="51">
        <v>72</v>
      </c>
      <c r="AF1171" s="51">
        <v>223</v>
      </c>
      <c r="AG1171" s="51">
        <v>123</v>
      </c>
      <c r="AH1171" s="51">
        <v>113</v>
      </c>
      <c r="AI1171" s="51">
        <v>0</v>
      </c>
    </row>
    <row r="1172" spans="1:35" s="49" customFormat="1" ht="12.75">
      <c r="A1172" s="48" t="s">
        <v>135</v>
      </c>
      <c r="B1172" s="51">
        <v>2647</v>
      </c>
      <c r="C1172" s="51">
        <v>285</v>
      </c>
      <c r="D1172" s="51">
        <v>441</v>
      </c>
      <c r="E1172" s="51">
        <v>435</v>
      </c>
      <c r="F1172" s="51">
        <v>396</v>
      </c>
      <c r="G1172" s="51">
        <v>335</v>
      </c>
      <c r="H1172" s="51">
        <v>244</v>
      </c>
      <c r="I1172" s="51">
        <v>154</v>
      </c>
      <c r="J1172" s="51">
        <v>101</v>
      </c>
      <c r="K1172" s="51">
        <v>53</v>
      </c>
      <c r="L1172" s="51">
        <v>36</v>
      </c>
      <c r="M1172" s="51">
        <v>38</v>
      </c>
      <c r="N1172" s="51">
        <v>20</v>
      </c>
      <c r="O1172" s="51">
        <v>52</v>
      </c>
      <c r="P1172" s="51">
        <v>37</v>
      </c>
      <c r="Q1172" s="51">
        <v>20</v>
      </c>
      <c r="R1172" s="51">
        <v>0</v>
      </c>
      <c r="S1172" s="51">
        <v>1491</v>
      </c>
      <c r="T1172" s="51">
        <v>185</v>
      </c>
      <c r="U1172" s="51">
        <v>278</v>
      </c>
      <c r="V1172" s="51">
        <v>280</v>
      </c>
      <c r="W1172" s="51">
        <v>238</v>
      </c>
      <c r="X1172" s="51">
        <v>195</v>
      </c>
      <c r="Y1172" s="51">
        <v>118</v>
      </c>
      <c r="Z1172" s="51">
        <v>65</v>
      </c>
      <c r="AA1172" s="51">
        <v>35</v>
      </c>
      <c r="AB1172" s="51">
        <v>18</v>
      </c>
      <c r="AC1172" s="51">
        <v>14</v>
      </c>
      <c r="AD1172" s="51">
        <v>15</v>
      </c>
      <c r="AE1172" s="51">
        <v>8</v>
      </c>
      <c r="AF1172" s="51">
        <v>18</v>
      </c>
      <c r="AG1172" s="51">
        <v>14</v>
      </c>
      <c r="AH1172" s="51">
        <v>10</v>
      </c>
      <c r="AI1172" s="51">
        <v>0</v>
      </c>
    </row>
    <row r="1173" spans="1:35" s="49" customFormat="1" ht="12.75">
      <c r="A1173" s="48" t="s">
        <v>133</v>
      </c>
      <c r="B1173" s="51">
        <v>6196</v>
      </c>
      <c r="C1173" s="51">
        <v>930</v>
      </c>
      <c r="D1173" s="51">
        <v>974</v>
      </c>
      <c r="E1173" s="51">
        <v>973</v>
      </c>
      <c r="F1173" s="51">
        <v>894</v>
      </c>
      <c r="G1173" s="51">
        <v>889</v>
      </c>
      <c r="H1173" s="51">
        <v>553</v>
      </c>
      <c r="I1173" s="51">
        <v>292</v>
      </c>
      <c r="J1173" s="51">
        <v>123</v>
      </c>
      <c r="K1173" s="51">
        <v>70</v>
      </c>
      <c r="L1173" s="51">
        <v>56</v>
      </c>
      <c r="M1173" s="51">
        <v>44</v>
      </c>
      <c r="N1173" s="51">
        <v>37</v>
      </c>
      <c r="O1173" s="51">
        <v>145</v>
      </c>
      <c r="P1173" s="51">
        <v>90</v>
      </c>
      <c r="Q1173" s="51">
        <v>126</v>
      </c>
      <c r="R1173" s="51">
        <v>0</v>
      </c>
      <c r="S1173" s="51">
        <v>3153</v>
      </c>
      <c r="T1173" s="51">
        <v>481</v>
      </c>
      <c r="U1173" s="51">
        <v>508</v>
      </c>
      <c r="V1173" s="51">
        <v>532</v>
      </c>
      <c r="W1173" s="51">
        <v>490</v>
      </c>
      <c r="X1173" s="51">
        <v>439</v>
      </c>
      <c r="Y1173" s="51">
        <v>268</v>
      </c>
      <c r="Z1173" s="51">
        <v>119</v>
      </c>
      <c r="AA1173" s="51">
        <v>45</v>
      </c>
      <c r="AB1173" s="51">
        <v>31</v>
      </c>
      <c r="AC1173" s="51">
        <v>26</v>
      </c>
      <c r="AD1173" s="51">
        <v>22</v>
      </c>
      <c r="AE1173" s="51">
        <v>18</v>
      </c>
      <c r="AF1173" s="51">
        <v>64</v>
      </c>
      <c r="AG1173" s="51">
        <v>42</v>
      </c>
      <c r="AH1173" s="51">
        <v>68</v>
      </c>
      <c r="AI1173" s="51">
        <v>0</v>
      </c>
    </row>
    <row r="1174" spans="1:35" s="49" customFormat="1" ht="12.75">
      <c r="A1174" s="48" t="s">
        <v>195</v>
      </c>
      <c r="B1174" s="51">
        <v>7637</v>
      </c>
      <c r="C1174" s="51">
        <v>891</v>
      </c>
      <c r="D1174" s="51">
        <v>1091</v>
      </c>
      <c r="E1174" s="51">
        <v>1106</v>
      </c>
      <c r="F1174" s="51">
        <v>1101</v>
      </c>
      <c r="G1174" s="51">
        <v>1133</v>
      </c>
      <c r="H1174" s="51">
        <v>795</v>
      </c>
      <c r="I1174" s="51">
        <v>553</v>
      </c>
      <c r="J1174" s="51">
        <v>360</v>
      </c>
      <c r="K1174" s="51">
        <v>171</v>
      </c>
      <c r="L1174" s="51">
        <v>102</v>
      </c>
      <c r="M1174" s="51">
        <v>62</v>
      </c>
      <c r="N1174" s="51">
        <v>49</v>
      </c>
      <c r="O1174" s="51">
        <v>126</v>
      </c>
      <c r="P1174" s="51">
        <v>54</v>
      </c>
      <c r="Q1174" s="51">
        <v>43</v>
      </c>
      <c r="R1174" s="51">
        <v>0</v>
      </c>
      <c r="S1174" s="51">
        <v>4302</v>
      </c>
      <c r="T1174" s="51">
        <v>509</v>
      </c>
      <c r="U1174" s="51">
        <v>661</v>
      </c>
      <c r="V1174" s="51">
        <v>668</v>
      </c>
      <c r="W1174" s="51">
        <v>639</v>
      </c>
      <c r="X1174" s="51">
        <v>649</v>
      </c>
      <c r="Y1174" s="51">
        <v>454</v>
      </c>
      <c r="Z1174" s="51">
        <v>271</v>
      </c>
      <c r="AA1174" s="51">
        <v>163</v>
      </c>
      <c r="AB1174" s="51">
        <v>70</v>
      </c>
      <c r="AC1174" s="51">
        <v>40</v>
      </c>
      <c r="AD1174" s="51">
        <v>30</v>
      </c>
      <c r="AE1174" s="51">
        <v>30</v>
      </c>
      <c r="AF1174" s="51">
        <v>62</v>
      </c>
      <c r="AG1174" s="51">
        <v>29</v>
      </c>
      <c r="AH1174" s="51">
        <v>27</v>
      </c>
      <c r="AI1174" s="51">
        <v>0</v>
      </c>
    </row>
    <row r="1175" s="49" customFormat="1" ht="12.75">
      <c r="B1175" s="49">
        <v>223189</v>
      </c>
    </row>
    <row r="1176" s="49" customFormat="1" ht="12.75"/>
    <row r="1177" spans="1:49" s="49" customFormat="1" ht="12.75">
      <c r="A1177" s="91" t="s">
        <v>232</v>
      </c>
      <c r="B1177" s="91"/>
      <c r="C1177" s="91"/>
      <c r="D1177" s="91"/>
      <c r="E1177" s="91"/>
      <c r="F1177" s="91"/>
      <c r="G1177" s="91"/>
      <c r="H1177" s="91"/>
      <c r="I1177" s="91"/>
      <c r="J1177" s="91"/>
      <c r="K1177" s="91"/>
      <c r="L1177" s="91"/>
      <c r="M1177" s="91"/>
      <c r="N1177" s="91"/>
      <c r="O1177" s="91"/>
      <c r="P1177" s="91"/>
      <c r="Q1177" s="91"/>
      <c r="R1177" s="91"/>
      <c r="S1177" s="91"/>
      <c r="T1177" s="91"/>
      <c r="U1177" s="91"/>
      <c r="V1177" s="91"/>
      <c r="W1177" s="91"/>
      <c r="X1177" s="91"/>
      <c r="Y1177" s="91"/>
      <c r="Z1177" s="91"/>
      <c r="AA1177" s="91"/>
      <c r="AB1177" s="91"/>
      <c r="AC1177" s="91"/>
      <c r="AD1177" s="91"/>
      <c r="AE1177" s="91"/>
      <c r="AF1177" s="91"/>
      <c r="AG1177" s="91"/>
      <c r="AH1177" s="91"/>
      <c r="AI1177" s="91"/>
      <c r="AJ1177" s="91"/>
      <c r="AK1177" s="91"/>
      <c r="AL1177" s="91"/>
      <c r="AM1177" s="91"/>
      <c r="AN1177" s="91"/>
      <c r="AO1177" s="91"/>
      <c r="AP1177" s="91"/>
      <c r="AQ1177" s="91"/>
      <c r="AR1177" s="91"/>
      <c r="AS1177" s="91"/>
      <c r="AT1177" s="91"/>
      <c r="AU1177" s="91"/>
      <c r="AV1177" s="91"/>
      <c r="AW1177" s="50"/>
    </row>
    <row r="1178" s="49" customFormat="1" ht="12.75"/>
    <row r="1179" spans="2:49" s="49" customFormat="1" ht="12.75">
      <c r="B1179" s="48" t="s">
        <v>425</v>
      </c>
      <c r="C1179" s="48"/>
      <c r="D1179" s="48"/>
      <c r="E1179" s="48"/>
      <c r="F1179" s="48"/>
      <c r="G1179" s="48"/>
      <c r="H1179" s="48"/>
      <c r="I1179" s="48"/>
      <c r="J1179" s="48"/>
      <c r="K1179" s="48"/>
      <c r="L1179" s="48"/>
      <c r="M1179" s="48"/>
      <c r="N1179" s="48"/>
      <c r="O1179" s="48"/>
      <c r="P1179" s="48"/>
      <c r="Q1179" s="48"/>
      <c r="R1179" s="48"/>
      <c r="S1179" s="48"/>
      <c r="T1179" s="48"/>
      <c r="U1179" s="48"/>
      <c r="V1179" s="48"/>
      <c r="W1179" s="48"/>
      <c r="X1179" s="48"/>
      <c r="Y1179" s="48"/>
      <c r="Z1179" s="48" t="s">
        <v>137</v>
      </c>
      <c r="AA1179" s="48"/>
      <c r="AB1179" s="48"/>
      <c r="AC1179" s="48"/>
      <c r="AD1179" s="48"/>
      <c r="AE1179" s="48"/>
      <c r="AF1179" s="48"/>
      <c r="AG1179" s="48"/>
      <c r="AH1179" s="48"/>
      <c r="AI1179" s="48"/>
      <c r="AJ1179" s="48"/>
      <c r="AK1179" s="48"/>
      <c r="AL1179" s="48"/>
      <c r="AM1179" s="48"/>
      <c r="AN1179" s="48"/>
      <c r="AO1179" s="48"/>
      <c r="AP1179" s="48"/>
      <c r="AQ1179" s="48"/>
      <c r="AR1179" s="48"/>
      <c r="AS1179" s="48"/>
      <c r="AT1179" s="48"/>
      <c r="AU1179" s="48"/>
      <c r="AV1179" s="48"/>
      <c r="AW1179" s="48"/>
    </row>
    <row r="1180" spans="2:49" s="49" customFormat="1" ht="12.75">
      <c r="B1180" s="48" t="s">
        <v>121</v>
      </c>
      <c r="C1180" s="48"/>
      <c r="D1180" s="48"/>
      <c r="E1180" s="48"/>
      <c r="F1180" s="48"/>
      <c r="G1180" s="48"/>
      <c r="H1180" s="48" t="s">
        <v>189</v>
      </c>
      <c r="I1180" s="48"/>
      <c r="J1180" s="48"/>
      <c r="K1180" s="48"/>
      <c r="L1180" s="48"/>
      <c r="M1180" s="48"/>
      <c r="N1180" s="48" t="s">
        <v>190</v>
      </c>
      <c r="O1180" s="48"/>
      <c r="P1180" s="48"/>
      <c r="Q1180" s="48"/>
      <c r="R1180" s="48"/>
      <c r="S1180" s="48"/>
      <c r="T1180" s="48" t="s">
        <v>191</v>
      </c>
      <c r="U1180" s="48"/>
      <c r="V1180" s="48"/>
      <c r="W1180" s="48"/>
      <c r="X1180" s="48"/>
      <c r="Y1180" s="48"/>
      <c r="Z1180" s="48" t="s">
        <v>121</v>
      </c>
      <c r="AA1180" s="48"/>
      <c r="AB1180" s="48"/>
      <c r="AC1180" s="48"/>
      <c r="AD1180" s="48"/>
      <c r="AE1180" s="48"/>
      <c r="AF1180" s="48" t="s">
        <v>189</v>
      </c>
      <c r="AG1180" s="48"/>
      <c r="AH1180" s="48"/>
      <c r="AI1180" s="48"/>
      <c r="AJ1180" s="48"/>
      <c r="AK1180" s="48"/>
      <c r="AL1180" s="48" t="s">
        <v>190</v>
      </c>
      <c r="AM1180" s="48"/>
      <c r="AN1180" s="48"/>
      <c r="AO1180" s="48"/>
      <c r="AP1180" s="48"/>
      <c r="AQ1180" s="48"/>
      <c r="AR1180" s="48" t="s">
        <v>191</v>
      </c>
      <c r="AS1180" s="48"/>
      <c r="AT1180" s="48"/>
      <c r="AU1180" s="48"/>
      <c r="AV1180" s="48"/>
      <c r="AW1180" s="48"/>
    </row>
    <row r="1181" spans="2:49" s="49" customFormat="1" ht="12.75">
      <c r="B1181" s="48" t="s">
        <v>121</v>
      </c>
      <c r="C1181" s="48" t="s">
        <v>123</v>
      </c>
      <c r="D1181" s="48" t="s">
        <v>124</v>
      </c>
      <c r="E1181" s="48" t="s">
        <v>192</v>
      </c>
      <c r="F1181" s="48" t="s">
        <v>122</v>
      </c>
      <c r="G1181" s="48" t="s">
        <v>125</v>
      </c>
      <c r="H1181" s="48" t="s">
        <v>121</v>
      </c>
      <c r="I1181" s="48" t="s">
        <v>123</v>
      </c>
      <c r="J1181" s="48" t="s">
        <v>124</v>
      </c>
      <c r="K1181" s="48" t="s">
        <v>192</v>
      </c>
      <c r="L1181" s="48" t="s">
        <v>122</v>
      </c>
      <c r="M1181" s="48" t="s">
        <v>125</v>
      </c>
      <c r="N1181" s="48" t="s">
        <v>121</v>
      </c>
      <c r="O1181" s="48" t="s">
        <v>123</v>
      </c>
      <c r="P1181" s="48" t="s">
        <v>124</v>
      </c>
      <c r="Q1181" s="48" t="s">
        <v>192</v>
      </c>
      <c r="R1181" s="48" t="s">
        <v>122</v>
      </c>
      <c r="S1181" s="48" t="s">
        <v>125</v>
      </c>
      <c r="T1181" s="48" t="s">
        <v>121</v>
      </c>
      <c r="U1181" s="48" t="s">
        <v>123</v>
      </c>
      <c r="V1181" s="48" t="s">
        <v>124</v>
      </c>
      <c r="W1181" s="48" t="s">
        <v>192</v>
      </c>
      <c r="X1181" s="48" t="s">
        <v>122</v>
      </c>
      <c r="Y1181" s="48" t="s">
        <v>125</v>
      </c>
      <c r="Z1181" s="48" t="s">
        <v>121</v>
      </c>
      <c r="AA1181" s="48" t="s">
        <v>123</v>
      </c>
      <c r="AB1181" s="48" t="s">
        <v>124</v>
      </c>
      <c r="AC1181" s="48" t="s">
        <v>192</v>
      </c>
      <c r="AD1181" s="48" t="s">
        <v>122</v>
      </c>
      <c r="AE1181" s="48" t="s">
        <v>125</v>
      </c>
      <c r="AF1181" s="48" t="s">
        <v>121</v>
      </c>
      <c r="AG1181" s="48" t="s">
        <v>123</v>
      </c>
      <c r="AH1181" s="48" t="s">
        <v>124</v>
      </c>
      <c r="AI1181" s="48" t="s">
        <v>192</v>
      </c>
      <c r="AJ1181" s="48" t="s">
        <v>122</v>
      </c>
      <c r="AK1181" s="48" t="s">
        <v>125</v>
      </c>
      <c r="AL1181" s="48" t="s">
        <v>121</v>
      </c>
      <c r="AM1181" s="48" t="s">
        <v>123</v>
      </c>
      <c r="AN1181" s="48" t="s">
        <v>124</v>
      </c>
      <c r="AO1181" s="48" t="s">
        <v>192</v>
      </c>
      <c r="AP1181" s="48" t="s">
        <v>122</v>
      </c>
      <c r="AQ1181" s="48" t="s">
        <v>125</v>
      </c>
      <c r="AR1181" s="48" t="s">
        <v>121</v>
      </c>
      <c r="AS1181" s="48" t="s">
        <v>123</v>
      </c>
      <c r="AT1181" s="48" t="s">
        <v>124</v>
      </c>
      <c r="AU1181" s="48" t="s">
        <v>192</v>
      </c>
      <c r="AV1181" s="48" t="s">
        <v>122</v>
      </c>
      <c r="AW1181" s="48" t="s">
        <v>125</v>
      </c>
    </row>
    <row r="1182" spans="1:49" s="49" customFormat="1" ht="12.75">
      <c r="A1182" s="48" t="s">
        <v>193</v>
      </c>
      <c r="B1182" s="51">
        <v>16913</v>
      </c>
      <c r="C1182" s="51">
        <v>1824</v>
      </c>
      <c r="D1182" s="51">
        <v>2787</v>
      </c>
      <c r="E1182" s="51">
        <v>7073</v>
      </c>
      <c r="F1182" s="51">
        <v>693</v>
      </c>
      <c r="G1182" s="51">
        <v>4536</v>
      </c>
      <c r="H1182" s="51">
        <v>7483</v>
      </c>
      <c r="I1182" s="51">
        <v>0</v>
      </c>
      <c r="J1182" s="51">
        <v>890</v>
      </c>
      <c r="K1182" s="51">
        <v>3904</v>
      </c>
      <c r="L1182" s="51">
        <v>0</v>
      </c>
      <c r="M1182" s="51">
        <v>2689</v>
      </c>
      <c r="N1182" s="51">
        <v>8997</v>
      </c>
      <c r="O1182" s="51">
        <v>1824</v>
      </c>
      <c r="P1182" s="51">
        <v>1897</v>
      </c>
      <c r="Q1182" s="51">
        <v>2863</v>
      </c>
      <c r="R1182" s="51">
        <v>693</v>
      </c>
      <c r="S1182" s="51">
        <v>1720</v>
      </c>
      <c r="T1182" s="51">
        <v>433</v>
      </c>
      <c r="U1182" s="51">
        <v>0</v>
      </c>
      <c r="V1182" s="51">
        <v>0</v>
      </c>
      <c r="W1182" s="51">
        <v>306</v>
      </c>
      <c r="X1182" s="51">
        <v>0</v>
      </c>
      <c r="Y1182" s="51">
        <v>127</v>
      </c>
      <c r="Z1182" s="51">
        <v>9402</v>
      </c>
      <c r="AA1182" s="51">
        <v>1163</v>
      </c>
      <c r="AB1182" s="51">
        <v>2132</v>
      </c>
      <c r="AC1182" s="51">
        <v>4494</v>
      </c>
      <c r="AD1182" s="51">
        <v>396</v>
      </c>
      <c r="AE1182" s="51">
        <v>1217</v>
      </c>
      <c r="AF1182" s="51">
        <v>4232</v>
      </c>
      <c r="AG1182" s="51">
        <v>0</v>
      </c>
      <c r="AH1182" s="51">
        <v>730</v>
      </c>
      <c r="AI1182" s="51">
        <v>2912</v>
      </c>
      <c r="AJ1182" s="51">
        <v>0</v>
      </c>
      <c r="AK1182" s="51">
        <v>590</v>
      </c>
      <c r="AL1182" s="51">
        <v>4925</v>
      </c>
      <c r="AM1182" s="51">
        <v>1163</v>
      </c>
      <c r="AN1182" s="51">
        <v>1402</v>
      </c>
      <c r="AO1182" s="51">
        <v>1367</v>
      </c>
      <c r="AP1182" s="51">
        <v>396</v>
      </c>
      <c r="AQ1182" s="51">
        <v>597</v>
      </c>
      <c r="AR1182" s="51">
        <v>245</v>
      </c>
      <c r="AS1182" s="51">
        <v>0</v>
      </c>
      <c r="AT1182" s="51">
        <v>0</v>
      </c>
      <c r="AU1182" s="51">
        <v>215</v>
      </c>
      <c r="AV1182" s="51">
        <v>0</v>
      </c>
      <c r="AW1182" s="51">
        <v>30</v>
      </c>
    </row>
    <row r="1183" spans="1:49" s="49" customFormat="1" ht="12.75">
      <c r="A1183" s="48" t="s">
        <v>126</v>
      </c>
      <c r="B1183" s="51">
        <v>25676</v>
      </c>
      <c r="C1183" s="51">
        <v>4206</v>
      </c>
      <c r="D1183" s="51">
        <v>2604</v>
      </c>
      <c r="E1183" s="51">
        <v>13762</v>
      </c>
      <c r="F1183" s="51">
        <v>3563</v>
      </c>
      <c r="G1183" s="51">
        <v>1541</v>
      </c>
      <c r="H1183" s="51">
        <v>6837</v>
      </c>
      <c r="I1183" s="51">
        <v>250</v>
      </c>
      <c r="J1183" s="51">
        <v>1328</v>
      </c>
      <c r="K1183" s="51">
        <v>4968</v>
      </c>
      <c r="L1183" s="51">
        <v>0</v>
      </c>
      <c r="M1183" s="51">
        <v>291</v>
      </c>
      <c r="N1183" s="51">
        <v>17685</v>
      </c>
      <c r="O1183" s="51">
        <v>3677</v>
      </c>
      <c r="P1183" s="51">
        <v>1276</v>
      </c>
      <c r="Q1183" s="51">
        <v>8348</v>
      </c>
      <c r="R1183" s="51">
        <v>3134</v>
      </c>
      <c r="S1183" s="51">
        <v>1250</v>
      </c>
      <c r="T1183" s="51">
        <v>1154</v>
      </c>
      <c r="U1183" s="51">
        <v>279</v>
      </c>
      <c r="V1183" s="51">
        <v>0</v>
      </c>
      <c r="W1183" s="51">
        <v>446</v>
      </c>
      <c r="X1183" s="51">
        <v>429</v>
      </c>
      <c r="Y1183" s="51">
        <v>0</v>
      </c>
      <c r="Z1183" s="51">
        <v>16115</v>
      </c>
      <c r="AA1183" s="51">
        <v>2460</v>
      </c>
      <c r="AB1183" s="51">
        <v>2064</v>
      </c>
      <c r="AC1183" s="51">
        <v>8953</v>
      </c>
      <c r="AD1183" s="51">
        <v>2267</v>
      </c>
      <c r="AE1183" s="51">
        <v>371</v>
      </c>
      <c r="AF1183" s="51">
        <v>5534</v>
      </c>
      <c r="AG1183" s="51">
        <v>204</v>
      </c>
      <c r="AH1183" s="51">
        <v>1152</v>
      </c>
      <c r="AI1183" s="51">
        <v>4050</v>
      </c>
      <c r="AJ1183" s="51">
        <v>0</v>
      </c>
      <c r="AK1183" s="51">
        <v>128</v>
      </c>
      <c r="AL1183" s="51">
        <v>9804</v>
      </c>
      <c r="AM1183" s="51">
        <v>2047</v>
      </c>
      <c r="AN1183" s="51">
        <v>912</v>
      </c>
      <c r="AO1183" s="51">
        <v>4601</v>
      </c>
      <c r="AP1183" s="51">
        <v>2001</v>
      </c>
      <c r="AQ1183" s="51">
        <v>243</v>
      </c>
      <c r="AR1183" s="51">
        <v>777</v>
      </c>
      <c r="AS1183" s="51">
        <v>209</v>
      </c>
      <c r="AT1183" s="51">
        <v>0</v>
      </c>
      <c r="AU1183" s="51">
        <v>302</v>
      </c>
      <c r="AV1183" s="51">
        <v>266</v>
      </c>
      <c r="AW1183" s="51">
        <v>0</v>
      </c>
    </row>
    <row r="1184" spans="1:49" s="49" customFormat="1" ht="12.75">
      <c r="A1184" s="48" t="s">
        <v>194</v>
      </c>
      <c r="B1184" s="51">
        <v>10020</v>
      </c>
      <c r="C1184" s="51">
        <v>39</v>
      </c>
      <c r="D1184" s="51">
        <v>0</v>
      </c>
      <c r="E1184" s="51">
        <v>5313</v>
      </c>
      <c r="F1184" s="51">
        <v>98</v>
      </c>
      <c r="G1184" s="51">
        <v>4570</v>
      </c>
      <c r="H1184" s="51">
        <v>3272</v>
      </c>
      <c r="I1184" s="51">
        <v>25</v>
      </c>
      <c r="J1184" s="51">
        <v>0</v>
      </c>
      <c r="K1184" s="51">
        <v>1126</v>
      </c>
      <c r="L1184" s="51">
        <v>0</v>
      </c>
      <c r="M1184" s="51">
        <v>2121</v>
      </c>
      <c r="N1184" s="51">
        <v>6425</v>
      </c>
      <c r="O1184" s="51">
        <v>0</v>
      </c>
      <c r="P1184" s="51">
        <v>0</v>
      </c>
      <c r="Q1184" s="51">
        <v>3878</v>
      </c>
      <c r="R1184" s="51">
        <v>98</v>
      </c>
      <c r="S1184" s="51">
        <v>2449</v>
      </c>
      <c r="T1184" s="51">
        <v>323</v>
      </c>
      <c r="U1184" s="51">
        <v>14</v>
      </c>
      <c r="V1184" s="51">
        <v>0</v>
      </c>
      <c r="W1184" s="51">
        <v>309</v>
      </c>
      <c r="X1184" s="51">
        <v>0</v>
      </c>
      <c r="Y1184" s="51">
        <v>0</v>
      </c>
      <c r="Z1184" s="51">
        <v>4041</v>
      </c>
      <c r="AA1184" s="51">
        <v>21</v>
      </c>
      <c r="AB1184" s="51">
        <v>0</v>
      </c>
      <c r="AC1184" s="51">
        <v>2956</v>
      </c>
      <c r="AD1184" s="51">
        <v>59</v>
      </c>
      <c r="AE1184" s="51">
        <v>1005</v>
      </c>
      <c r="AF1184" s="51">
        <v>1171</v>
      </c>
      <c r="AG1184" s="51">
        <v>12</v>
      </c>
      <c r="AH1184" s="51">
        <v>0</v>
      </c>
      <c r="AI1184" s="51">
        <v>701</v>
      </c>
      <c r="AJ1184" s="51">
        <v>0</v>
      </c>
      <c r="AK1184" s="51">
        <v>458</v>
      </c>
      <c r="AL1184" s="51">
        <v>2662</v>
      </c>
      <c r="AM1184" s="51">
        <v>0</v>
      </c>
      <c r="AN1184" s="51">
        <v>0</v>
      </c>
      <c r="AO1184" s="51">
        <v>2056</v>
      </c>
      <c r="AP1184" s="51">
        <v>59</v>
      </c>
      <c r="AQ1184" s="51">
        <v>547</v>
      </c>
      <c r="AR1184" s="51">
        <v>208</v>
      </c>
      <c r="AS1184" s="51">
        <v>9</v>
      </c>
      <c r="AT1184" s="51">
        <v>0</v>
      </c>
      <c r="AU1184" s="51">
        <v>199</v>
      </c>
      <c r="AV1184" s="51">
        <v>0</v>
      </c>
      <c r="AW1184" s="51">
        <v>0</v>
      </c>
    </row>
    <row r="1185" spans="1:49" s="49" customFormat="1" ht="12.75">
      <c r="A1185" s="48" t="s">
        <v>127</v>
      </c>
      <c r="B1185" s="51">
        <v>74038</v>
      </c>
      <c r="C1185" s="51">
        <v>6875</v>
      </c>
      <c r="D1185" s="51">
        <v>9233</v>
      </c>
      <c r="E1185" s="51">
        <v>45360</v>
      </c>
      <c r="F1185" s="51">
        <v>9459</v>
      </c>
      <c r="G1185" s="51">
        <v>3111</v>
      </c>
      <c r="H1185" s="51">
        <v>19216</v>
      </c>
      <c r="I1185" s="51">
        <v>617</v>
      </c>
      <c r="J1185" s="51">
        <v>2980</v>
      </c>
      <c r="K1185" s="51">
        <v>14429</v>
      </c>
      <c r="L1185" s="51">
        <v>0</v>
      </c>
      <c r="M1185" s="51">
        <v>1190</v>
      </c>
      <c r="N1185" s="51">
        <v>52731</v>
      </c>
      <c r="O1185" s="51">
        <v>5948</v>
      </c>
      <c r="P1185" s="51">
        <v>6253</v>
      </c>
      <c r="Q1185" s="51">
        <v>29914</v>
      </c>
      <c r="R1185" s="51">
        <v>8806</v>
      </c>
      <c r="S1185" s="51">
        <v>1810</v>
      </c>
      <c r="T1185" s="51">
        <v>2091</v>
      </c>
      <c r="U1185" s="51">
        <v>310</v>
      </c>
      <c r="V1185" s="51">
        <v>0</v>
      </c>
      <c r="W1185" s="51">
        <v>1017</v>
      </c>
      <c r="X1185" s="51">
        <v>653</v>
      </c>
      <c r="Y1185" s="51">
        <v>111</v>
      </c>
      <c r="Z1185" s="51">
        <v>46363</v>
      </c>
      <c r="AA1185" s="51">
        <v>3828</v>
      </c>
      <c r="AB1185" s="51">
        <v>7053</v>
      </c>
      <c r="AC1185" s="51">
        <v>28464</v>
      </c>
      <c r="AD1185" s="51">
        <v>6175</v>
      </c>
      <c r="AE1185" s="51">
        <v>843</v>
      </c>
      <c r="AF1185" s="51">
        <v>12891</v>
      </c>
      <c r="AG1185" s="51">
        <v>437</v>
      </c>
      <c r="AH1185" s="51">
        <v>2383</v>
      </c>
      <c r="AI1185" s="51">
        <v>9842</v>
      </c>
      <c r="AJ1185" s="51">
        <v>0</v>
      </c>
      <c r="AK1185" s="51">
        <v>229</v>
      </c>
      <c r="AL1185" s="51">
        <v>31981</v>
      </c>
      <c r="AM1185" s="51">
        <v>3168</v>
      </c>
      <c r="AN1185" s="51">
        <v>4670</v>
      </c>
      <c r="AO1185" s="51">
        <v>17842</v>
      </c>
      <c r="AP1185" s="51">
        <v>5724</v>
      </c>
      <c r="AQ1185" s="51">
        <v>577</v>
      </c>
      <c r="AR1185" s="51">
        <v>1491</v>
      </c>
      <c r="AS1185" s="51">
        <v>223</v>
      </c>
      <c r="AT1185" s="51">
        <v>0</v>
      </c>
      <c r="AU1185" s="51">
        <v>780</v>
      </c>
      <c r="AV1185" s="51">
        <v>451</v>
      </c>
      <c r="AW1185" s="51">
        <v>37</v>
      </c>
    </row>
    <row r="1186" spans="1:49" s="49" customFormat="1" ht="12.75">
      <c r="A1186" s="48" t="s">
        <v>128</v>
      </c>
      <c r="B1186" s="51">
        <v>34518</v>
      </c>
      <c r="C1186" s="51">
        <v>94</v>
      </c>
      <c r="D1186" s="51">
        <v>0</v>
      </c>
      <c r="E1186" s="51">
        <v>1312</v>
      </c>
      <c r="F1186" s="51">
        <v>0</v>
      </c>
      <c r="G1186" s="51">
        <v>33112</v>
      </c>
      <c r="H1186" s="51">
        <v>14491</v>
      </c>
      <c r="I1186" s="51">
        <v>0</v>
      </c>
      <c r="J1186" s="51">
        <v>0</v>
      </c>
      <c r="K1186" s="51">
        <v>0</v>
      </c>
      <c r="L1186" s="51">
        <v>0</v>
      </c>
      <c r="M1186" s="51">
        <v>14491</v>
      </c>
      <c r="N1186" s="51">
        <v>19628</v>
      </c>
      <c r="O1186" s="51">
        <v>54</v>
      </c>
      <c r="P1186" s="51">
        <v>0</v>
      </c>
      <c r="Q1186" s="51">
        <v>1312</v>
      </c>
      <c r="R1186" s="51">
        <v>0</v>
      </c>
      <c r="S1186" s="51">
        <v>18262</v>
      </c>
      <c r="T1186" s="51">
        <v>399</v>
      </c>
      <c r="U1186" s="51">
        <v>40</v>
      </c>
      <c r="V1186" s="51">
        <v>0</v>
      </c>
      <c r="W1186" s="51">
        <v>0</v>
      </c>
      <c r="X1186" s="51">
        <v>0</v>
      </c>
      <c r="Y1186" s="51">
        <v>359</v>
      </c>
      <c r="Z1186" s="51">
        <v>11124</v>
      </c>
      <c r="AA1186" s="51">
        <v>51</v>
      </c>
      <c r="AB1186" s="51">
        <v>0</v>
      </c>
      <c r="AC1186" s="51">
        <v>327</v>
      </c>
      <c r="AD1186" s="51">
        <v>0</v>
      </c>
      <c r="AE1186" s="51">
        <v>10746</v>
      </c>
      <c r="AF1186" s="51">
        <v>4333</v>
      </c>
      <c r="AG1186" s="51">
        <v>0</v>
      </c>
      <c r="AH1186" s="51">
        <v>0</v>
      </c>
      <c r="AI1186" s="51">
        <v>0</v>
      </c>
      <c r="AJ1186" s="51">
        <v>0</v>
      </c>
      <c r="AK1186" s="51">
        <v>4333</v>
      </c>
      <c r="AL1186" s="51">
        <v>6652</v>
      </c>
      <c r="AM1186" s="51">
        <v>21</v>
      </c>
      <c r="AN1186" s="51">
        <v>0</v>
      </c>
      <c r="AO1186" s="51">
        <v>327</v>
      </c>
      <c r="AP1186" s="51">
        <v>0</v>
      </c>
      <c r="AQ1186" s="51">
        <v>6304</v>
      </c>
      <c r="AR1186" s="51">
        <v>139</v>
      </c>
      <c r="AS1186" s="51">
        <v>30</v>
      </c>
      <c r="AT1186" s="51">
        <v>0</v>
      </c>
      <c r="AU1186" s="51">
        <v>0</v>
      </c>
      <c r="AV1186" s="51">
        <v>0</v>
      </c>
      <c r="AW1186" s="51">
        <v>109</v>
      </c>
    </row>
    <row r="1187" spans="1:49" s="49" customFormat="1" ht="12.75">
      <c r="A1187" s="48" t="s">
        <v>129</v>
      </c>
      <c r="B1187" s="51">
        <v>17677</v>
      </c>
      <c r="C1187" s="51">
        <v>764</v>
      </c>
      <c r="D1187" s="51">
        <v>1447</v>
      </c>
      <c r="E1187" s="51">
        <v>13063</v>
      </c>
      <c r="F1187" s="51">
        <v>0</v>
      </c>
      <c r="G1187" s="51">
        <v>2403</v>
      </c>
      <c r="H1187" s="51">
        <v>7007</v>
      </c>
      <c r="I1187" s="51">
        <v>0</v>
      </c>
      <c r="J1187" s="51">
        <v>1084</v>
      </c>
      <c r="K1187" s="51">
        <v>4697</v>
      </c>
      <c r="L1187" s="51">
        <v>0</v>
      </c>
      <c r="M1187" s="51">
        <v>1226</v>
      </c>
      <c r="N1187" s="51">
        <v>10200</v>
      </c>
      <c r="O1187" s="51">
        <v>764</v>
      </c>
      <c r="P1187" s="51">
        <v>363</v>
      </c>
      <c r="Q1187" s="51">
        <v>7949</v>
      </c>
      <c r="R1187" s="51">
        <v>0</v>
      </c>
      <c r="S1187" s="51">
        <v>1124</v>
      </c>
      <c r="T1187" s="51">
        <v>470</v>
      </c>
      <c r="U1187" s="51">
        <v>0</v>
      </c>
      <c r="V1187" s="51">
        <v>0</v>
      </c>
      <c r="W1187" s="51">
        <v>417</v>
      </c>
      <c r="X1187" s="51">
        <v>0</v>
      </c>
      <c r="Y1187" s="51">
        <v>53</v>
      </c>
      <c r="Z1187" s="51">
        <v>9721</v>
      </c>
      <c r="AA1187" s="51">
        <v>448</v>
      </c>
      <c r="AB1187" s="51">
        <v>1144</v>
      </c>
      <c r="AC1187" s="51">
        <v>7437</v>
      </c>
      <c r="AD1187" s="51">
        <v>0</v>
      </c>
      <c r="AE1187" s="51">
        <v>692</v>
      </c>
      <c r="AF1187" s="51">
        <v>3984</v>
      </c>
      <c r="AG1187" s="51">
        <v>0</v>
      </c>
      <c r="AH1187" s="51">
        <v>875</v>
      </c>
      <c r="AI1187" s="51">
        <v>2789</v>
      </c>
      <c r="AJ1187" s="51">
        <v>0</v>
      </c>
      <c r="AK1187" s="51">
        <v>320</v>
      </c>
      <c r="AL1187" s="51">
        <v>5487</v>
      </c>
      <c r="AM1187" s="51">
        <v>448</v>
      </c>
      <c r="AN1187" s="51">
        <v>269</v>
      </c>
      <c r="AO1187" s="51">
        <v>4412</v>
      </c>
      <c r="AP1187" s="51">
        <v>0</v>
      </c>
      <c r="AQ1187" s="51">
        <v>358</v>
      </c>
      <c r="AR1187" s="51">
        <v>250</v>
      </c>
      <c r="AS1187" s="51">
        <v>0</v>
      </c>
      <c r="AT1187" s="51">
        <v>0</v>
      </c>
      <c r="AU1187" s="51">
        <v>236</v>
      </c>
      <c r="AV1187" s="51">
        <v>0</v>
      </c>
      <c r="AW1187" s="51">
        <v>14</v>
      </c>
    </row>
    <row r="1188" spans="1:49" s="49" customFormat="1" ht="12.75">
      <c r="A1188" s="48" t="s">
        <v>130</v>
      </c>
      <c r="B1188" s="51">
        <v>9553</v>
      </c>
      <c r="C1188" s="51">
        <v>358</v>
      </c>
      <c r="D1188" s="51">
        <v>5022</v>
      </c>
      <c r="E1188" s="51">
        <v>897</v>
      </c>
      <c r="F1188" s="51">
        <v>83</v>
      </c>
      <c r="G1188" s="51">
        <v>3193</v>
      </c>
      <c r="H1188" s="51">
        <v>2395</v>
      </c>
      <c r="I1188" s="51">
        <v>185</v>
      </c>
      <c r="J1188" s="51">
        <v>1421</v>
      </c>
      <c r="K1188" s="51">
        <v>141</v>
      </c>
      <c r="L1188" s="51">
        <v>0</v>
      </c>
      <c r="M1188" s="51">
        <v>648</v>
      </c>
      <c r="N1188" s="51">
        <v>7158</v>
      </c>
      <c r="O1188" s="51">
        <v>173</v>
      </c>
      <c r="P1188" s="51">
        <v>3601</v>
      </c>
      <c r="Q1188" s="51">
        <v>756</v>
      </c>
      <c r="R1188" s="51">
        <v>83</v>
      </c>
      <c r="S1188" s="51">
        <v>2545</v>
      </c>
      <c r="T1188" s="51">
        <v>0</v>
      </c>
      <c r="U1188" s="51">
        <v>0</v>
      </c>
      <c r="V1188" s="51">
        <v>0</v>
      </c>
      <c r="W1188" s="51">
        <v>0</v>
      </c>
      <c r="X1188" s="51">
        <v>0</v>
      </c>
      <c r="Y1188" s="51">
        <v>0</v>
      </c>
      <c r="Z1188" s="51">
        <v>4358</v>
      </c>
      <c r="AA1188" s="51">
        <v>200</v>
      </c>
      <c r="AB1188" s="51">
        <v>2944</v>
      </c>
      <c r="AC1188" s="51">
        <v>322</v>
      </c>
      <c r="AD1188" s="51">
        <v>71</v>
      </c>
      <c r="AE1188" s="51">
        <v>821</v>
      </c>
      <c r="AF1188" s="51">
        <v>1236</v>
      </c>
      <c r="AG1188" s="51">
        <v>146</v>
      </c>
      <c r="AH1188" s="51">
        <v>912</v>
      </c>
      <c r="AI1188" s="51">
        <v>58</v>
      </c>
      <c r="AJ1188" s="51">
        <v>0</v>
      </c>
      <c r="AK1188" s="51">
        <v>120</v>
      </c>
      <c r="AL1188" s="51">
        <v>3122</v>
      </c>
      <c r="AM1188" s="51">
        <v>54</v>
      </c>
      <c r="AN1188" s="51">
        <v>2032</v>
      </c>
      <c r="AO1188" s="51">
        <v>264</v>
      </c>
      <c r="AP1188" s="51">
        <v>71</v>
      </c>
      <c r="AQ1188" s="51">
        <v>701</v>
      </c>
      <c r="AR1188" s="51">
        <v>0</v>
      </c>
      <c r="AS1188" s="51">
        <v>0</v>
      </c>
      <c r="AT1188" s="51">
        <v>0</v>
      </c>
      <c r="AU1188" s="51">
        <v>0</v>
      </c>
      <c r="AV1188" s="51">
        <v>0</v>
      </c>
      <c r="AW1188" s="51">
        <v>0</v>
      </c>
    </row>
    <row r="1189" spans="1:49" s="49" customFormat="1" ht="12.75">
      <c r="A1189" s="48" t="s">
        <v>131</v>
      </c>
      <c r="B1189" s="51">
        <v>906</v>
      </c>
      <c r="C1189" s="51">
        <v>0</v>
      </c>
      <c r="D1189" s="51">
        <v>0</v>
      </c>
      <c r="E1189" s="51">
        <v>568</v>
      </c>
      <c r="F1189" s="51">
        <v>60</v>
      </c>
      <c r="G1189" s="51">
        <v>278</v>
      </c>
      <c r="H1189" s="51">
        <v>197</v>
      </c>
      <c r="I1189" s="51">
        <v>0</v>
      </c>
      <c r="J1189" s="51">
        <v>0</v>
      </c>
      <c r="K1189" s="51">
        <v>84</v>
      </c>
      <c r="L1189" s="51">
        <v>0</v>
      </c>
      <c r="M1189" s="51">
        <v>113</v>
      </c>
      <c r="N1189" s="51">
        <v>702</v>
      </c>
      <c r="O1189" s="51">
        <v>0</v>
      </c>
      <c r="P1189" s="51">
        <v>0</v>
      </c>
      <c r="Q1189" s="51">
        <v>477</v>
      </c>
      <c r="R1189" s="51">
        <v>60</v>
      </c>
      <c r="S1189" s="51">
        <v>165</v>
      </c>
      <c r="T1189" s="51">
        <v>7</v>
      </c>
      <c r="U1189" s="51">
        <v>0</v>
      </c>
      <c r="V1189" s="51">
        <v>0</v>
      </c>
      <c r="W1189" s="51">
        <v>7</v>
      </c>
      <c r="X1189" s="51">
        <v>0</v>
      </c>
      <c r="Y1189" s="51">
        <v>0</v>
      </c>
      <c r="Z1189" s="51">
        <v>427</v>
      </c>
      <c r="AA1189" s="51">
        <v>0</v>
      </c>
      <c r="AB1189" s="51">
        <v>0</v>
      </c>
      <c r="AC1189" s="51">
        <v>310</v>
      </c>
      <c r="AD1189" s="51">
        <v>52</v>
      </c>
      <c r="AE1189" s="51">
        <v>65</v>
      </c>
      <c r="AF1189" s="51">
        <v>95</v>
      </c>
      <c r="AG1189" s="51">
        <v>0</v>
      </c>
      <c r="AH1189" s="51">
        <v>0</v>
      </c>
      <c r="AI1189" s="51">
        <v>62</v>
      </c>
      <c r="AJ1189" s="51">
        <v>0</v>
      </c>
      <c r="AK1189" s="51">
        <v>33</v>
      </c>
      <c r="AL1189" s="51">
        <v>329</v>
      </c>
      <c r="AM1189" s="51">
        <v>0</v>
      </c>
      <c r="AN1189" s="51">
        <v>0</v>
      </c>
      <c r="AO1189" s="51">
        <v>245</v>
      </c>
      <c r="AP1189" s="51">
        <v>52</v>
      </c>
      <c r="AQ1189" s="51">
        <v>32</v>
      </c>
      <c r="AR1189" s="51">
        <v>3</v>
      </c>
      <c r="AS1189" s="51">
        <v>0</v>
      </c>
      <c r="AT1189" s="51">
        <v>0</v>
      </c>
      <c r="AU1189" s="51">
        <v>3</v>
      </c>
      <c r="AV1189" s="51">
        <v>0</v>
      </c>
      <c r="AW1189" s="51">
        <v>0</v>
      </c>
    </row>
    <row r="1190" spans="1:49" s="49" customFormat="1" ht="12.75">
      <c r="A1190" s="48" t="s">
        <v>134</v>
      </c>
      <c r="B1190" s="51">
        <v>2445</v>
      </c>
      <c r="C1190" s="51">
        <v>0</v>
      </c>
      <c r="D1190" s="51">
        <v>0</v>
      </c>
      <c r="E1190" s="51">
        <v>1736</v>
      </c>
      <c r="F1190" s="51">
        <v>0</v>
      </c>
      <c r="G1190" s="51">
        <v>709</v>
      </c>
      <c r="H1190" s="51">
        <v>1116</v>
      </c>
      <c r="I1190" s="51">
        <v>0</v>
      </c>
      <c r="J1190" s="51">
        <v>0</v>
      </c>
      <c r="K1190" s="51">
        <v>956</v>
      </c>
      <c r="L1190" s="51">
        <v>0</v>
      </c>
      <c r="M1190" s="51">
        <v>160</v>
      </c>
      <c r="N1190" s="51">
        <v>1116</v>
      </c>
      <c r="O1190" s="51">
        <v>0</v>
      </c>
      <c r="P1190" s="51">
        <v>0</v>
      </c>
      <c r="Q1190" s="51">
        <v>567</v>
      </c>
      <c r="R1190" s="51">
        <v>0</v>
      </c>
      <c r="S1190" s="51">
        <v>549</v>
      </c>
      <c r="T1190" s="51">
        <v>213</v>
      </c>
      <c r="U1190" s="51">
        <v>0</v>
      </c>
      <c r="V1190" s="51">
        <v>0</v>
      </c>
      <c r="W1190" s="51">
        <v>213</v>
      </c>
      <c r="X1190" s="51">
        <v>0</v>
      </c>
      <c r="Y1190" s="51">
        <v>0</v>
      </c>
      <c r="Z1190" s="51">
        <v>1244</v>
      </c>
      <c r="AA1190" s="51">
        <v>0</v>
      </c>
      <c r="AB1190" s="51">
        <v>0</v>
      </c>
      <c r="AC1190" s="51">
        <v>1049</v>
      </c>
      <c r="AD1190" s="51">
        <v>0</v>
      </c>
      <c r="AE1190" s="51">
        <v>195</v>
      </c>
      <c r="AF1190" s="51">
        <v>710</v>
      </c>
      <c r="AG1190" s="51">
        <v>0</v>
      </c>
      <c r="AH1190" s="51">
        <v>0</v>
      </c>
      <c r="AI1190" s="51">
        <v>675</v>
      </c>
      <c r="AJ1190" s="51">
        <v>0</v>
      </c>
      <c r="AK1190" s="51">
        <v>35</v>
      </c>
      <c r="AL1190" s="51">
        <v>418</v>
      </c>
      <c r="AM1190" s="51">
        <v>0</v>
      </c>
      <c r="AN1190" s="51">
        <v>0</v>
      </c>
      <c r="AO1190" s="51">
        <v>258</v>
      </c>
      <c r="AP1190" s="51">
        <v>0</v>
      </c>
      <c r="AQ1190" s="51">
        <v>160</v>
      </c>
      <c r="AR1190" s="51">
        <v>116</v>
      </c>
      <c r="AS1190" s="51">
        <v>0</v>
      </c>
      <c r="AT1190" s="51">
        <v>0</v>
      </c>
      <c r="AU1190" s="51">
        <v>116</v>
      </c>
      <c r="AV1190" s="51">
        <v>0</v>
      </c>
      <c r="AW1190" s="51">
        <v>0</v>
      </c>
    </row>
    <row r="1191" spans="1:49" s="49" customFormat="1" ht="12.75">
      <c r="A1191" s="48" t="s">
        <v>132</v>
      </c>
      <c r="B1191" s="51">
        <v>6337</v>
      </c>
      <c r="C1191" s="51">
        <v>20</v>
      </c>
      <c r="D1191" s="51">
        <v>2300</v>
      </c>
      <c r="E1191" s="51">
        <v>1330</v>
      </c>
      <c r="F1191" s="51">
        <v>165</v>
      </c>
      <c r="G1191" s="51">
        <v>2522</v>
      </c>
      <c r="H1191" s="51">
        <v>1867</v>
      </c>
      <c r="I1191" s="51">
        <v>0</v>
      </c>
      <c r="J1191" s="51">
        <v>1046</v>
      </c>
      <c r="K1191" s="51">
        <v>50</v>
      </c>
      <c r="L1191" s="51">
        <v>0</v>
      </c>
      <c r="M1191" s="51">
        <v>771</v>
      </c>
      <c r="N1191" s="51">
        <v>4387</v>
      </c>
      <c r="O1191" s="51">
        <v>20</v>
      </c>
      <c r="P1191" s="51">
        <v>1254</v>
      </c>
      <c r="Q1191" s="51">
        <v>1255</v>
      </c>
      <c r="R1191" s="51">
        <v>165</v>
      </c>
      <c r="S1191" s="51">
        <v>1693</v>
      </c>
      <c r="T1191" s="51">
        <v>83</v>
      </c>
      <c r="U1191" s="51">
        <v>0</v>
      </c>
      <c r="V1191" s="51">
        <v>0</v>
      </c>
      <c r="W1191" s="51">
        <v>25</v>
      </c>
      <c r="X1191" s="51">
        <v>0</v>
      </c>
      <c r="Y1191" s="51">
        <v>58</v>
      </c>
      <c r="Z1191" s="51">
        <v>2548</v>
      </c>
      <c r="AA1191" s="51">
        <v>7</v>
      </c>
      <c r="AB1191" s="51">
        <v>1321</v>
      </c>
      <c r="AC1191" s="51">
        <v>461</v>
      </c>
      <c r="AD1191" s="51">
        <v>119</v>
      </c>
      <c r="AE1191" s="51">
        <v>640</v>
      </c>
      <c r="AF1191" s="51">
        <v>787</v>
      </c>
      <c r="AG1191" s="51">
        <v>0</v>
      </c>
      <c r="AH1191" s="51">
        <v>630</v>
      </c>
      <c r="AI1191" s="51">
        <v>27</v>
      </c>
      <c r="AJ1191" s="51">
        <v>0</v>
      </c>
      <c r="AK1191" s="51">
        <v>130</v>
      </c>
      <c r="AL1191" s="51">
        <v>1733</v>
      </c>
      <c r="AM1191" s="51">
        <v>7</v>
      </c>
      <c r="AN1191" s="51">
        <v>691</v>
      </c>
      <c r="AO1191" s="51">
        <v>418</v>
      </c>
      <c r="AP1191" s="51">
        <v>119</v>
      </c>
      <c r="AQ1191" s="51">
        <v>498</v>
      </c>
      <c r="AR1191" s="51">
        <v>28</v>
      </c>
      <c r="AS1191" s="51">
        <v>0</v>
      </c>
      <c r="AT1191" s="51">
        <v>0</v>
      </c>
      <c r="AU1191" s="51">
        <v>16</v>
      </c>
      <c r="AV1191" s="51">
        <v>0</v>
      </c>
      <c r="AW1191" s="51">
        <v>12</v>
      </c>
    </row>
    <row r="1192" spans="1:49" s="49" customFormat="1" ht="12.75">
      <c r="A1192" s="48" t="s">
        <v>135</v>
      </c>
      <c r="B1192" s="51">
        <v>2647</v>
      </c>
      <c r="C1192" s="51">
        <v>226</v>
      </c>
      <c r="D1192" s="51">
        <v>563</v>
      </c>
      <c r="E1192" s="51">
        <v>1456</v>
      </c>
      <c r="F1192" s="51">
        <v>49</v>
      </c>
      <c r="G1192" s="51">
        <v>353</v>
      </c>
      <c r="H1192" s="51">
        <v>1054</v>
      </c>
      <c r="I1192" s="51">
        <v>0</v>
      </c>
      <c r="J1192" s="51">
        <v>563</v>
      </c>
      <c r="K1192" s="51">
        <v>373</v>
      </c>
      <c r="L1192" s="51">
        <v>0</v>
      </c>
      <c r="M1192" s="51">
        <v>118</v>
      </c>
      <c r="N1192" s="51">
        <v>1593</v>
      </c>
      <c r="O1192" s="51">
        <v>226</v>
      </c>
      <c r="P1192" s="51">
        <v>0</v>
      </c>
      <c r="Q1192" s="51">
        <v>1083</v>
      </c>
      <c r="R1192" s="51">
        <v>49</v>
      </c>
      <c r="S1192" s="51">
        <v>235</v>
      </c>
      <c r="T1192" s="51">
        <v>0</v>
      </c>
      <c r="U1192" s="51">
        <v>0</v>
      </c>
      <c r="V1192" s="51">
        <v>0</v>
      </c>
      <c r="W1192" s="51">
        <v>0</v>
      </c>
      <c r="X1192" s="51">
        <v>0</v>
      </c>
      <c r="Y1192" s="51">
        <v>0</v>
      </c>
      <c r="Z1192" s="51">
        <v>1491</v>
      </c>
      <c r="AA1192" s="51">
        <v>151</v>
      </c>
      <c r="AB1192" s="51">
        <v>425</v>
      </c>
      <c r="AC1192" s="51">
        <v>770</v>
      </c>
      <c r="AD1192" s="51">
        <v>33</v>
      </c>
      <c r="AE1192" s="51">
        <v>112</v>
      </c>
      <c r="AF1192" s="51">
        <v>662</v>
      </c>
      <c r="AG1192" s="51">
        <v>0</v>
      </c>
      <c r="AH1192" s="51">
        <v>425</v>
      </c>
      <c r="AI1192" s="51">
        <v>218</v>
      </c>
      <c r="AJ1192" s="51">
        <v>0</v>
      </c>
      <c r="AK1192" s="51">
        <v>19</v>
      </c>
      <c r="AL1192" s="51">
        <v>829</v>
      </c>
      <c r="AM1192" s="51">
        <v>151</v>
      </c>
      <c r="AN1192" s="51">
        <v>0</v>
      </c>
      <c r="AO1192" s="51">
        <v>552</v>
      </c>
      <c r="AP1192" s="51">
        <v>33</v>
      </c>
      <c r="AQ1192" s="51">
        <v>93</v>
      </c>
      <c r="AR1192" s="51">
        <v>0</v>
      </c>
      <c r="AS1192" s="51">
        <v>0</v>
      </c>
      <c r="AT1192" s="51">
        <v>0</v>
      </c>
      <c r="AU1192" s="51">
        <v>0</v>
      </c>
      <c r="AV1192" s="51">
        <v>0</v>
      </c>
      <c r="AW1192" s="51">
        <v>0</v>
      </c>
    </row>
    <row r="1193" spans="1:49" s="49" customFormat="1" ht="12.75">
      <c r="A1193" s="48" t="s">
        <v>133</v>
      </c>
      <c r="B1193" s="51">
        <v>5118</v>
      </c>
      <c r="C1193" s="51">
        <v>0</v>
      </c>
      <c r="D1193" s="51">
        <v>548</v>
      </c>
      <c r="E1193" s="51">
        <v>2461</v>
      </c>
      <c r="F1193" s="51">
        <v>490</v>
      </c>
      <c r="G1193" s="51">
        <v>1619</v>
      </c>
      <c r="H1193" s="51">
        <v>1034</v>
      </c>
      <c r="I1193" s="51">
        <v>0</v>
      </c>
      <c r="J1193" s="51">
        <v>548</v>
      </c>
      <c r="K1193" s="51">
        <v>86</v>
      </c>
      <c r="L1193" s="51">
        <v>0</v>
      </c>
      <c r="M1193" s="51">
        <v>400</v>
      </c>
      <c r="N1193" s="51">
        <v>3823</v>
      </c>
      <c r="O1193" s="51">
        <v>0</v>
      </c>
      <c r="P1193" s="51">
        <v>0</v>
      </c>
      <c r="Q1193" s="51">
        <v>2242</v>
      </c>
      <c r="R1193" s="51">
        <v>490</v>
      </c>
      <c r="S1193" s="51">
        <v>1091</v>
      </c>
      <c r="T1193" s="51">
        <v>261</v>
      </c>
      <c r="U1193" s="51">
        <v>0</v>
      </c>
      <c r="V1193" s="51">
        <v>0</v>
      </c>
      <c r="W1193" s="51">
        <v>133</v>
      </c>
      <c r="X1193" s="51">
        <v>0</v>
      </c>
      <c r="Y1193" s="51">
        <v>128</v>
      </c>
      <c r="Z1193" s="51">
        <v>2624</v>
      </c>
      <c r="AA1193" s="51">
        <v>0</v>
      </c>
      <c r="AB1193" s="51">
        <v>431</v>
      </c>
      <c r="AC1193" s="51">
        <v>1549</v>
      </c>
      <c r="AD1193" s="51">
        <v>283</v>
      </c>
      <c r="AE1193" s="51">
        <v>361</v>
      </c>
      <c r="AF1193" s="51">
        <v>585</v>
      </c>
      <c r="AG1193" s="51">
        <v>0</v>
      </c>
      <c r="AH1193" s="51">
        <v>431</v>
      </c>
      <c r="AI1193" s="51">
        <v>71</v>
      </c>
      <c r="AJ1193" s="51">
        <v>0</v>
      </c>
      <c r="AK1193" s="51">
        <v>83</v>
      </c>
      <c r="AL1193" s="51">
        <v>1939</v>
      </c>
      <c r="AM1193" s="51">
        <v>0</v>
      </c>
      <c r="AN1193" s="51">
        <v>0</v>
      </c>
      <c r="AO1193" s="51">
        <v>1409</v>
      </c>
      <c r="AP1193" s="51">
        <v>283</v>
      </c>
      <c r="AQ1193" s="51">
        <v>247</v>
      </c>
      <c r="AR1193" s="51">
        <v>100</v>
      </c>
      <c r="AS1193" s="51">
        <v>0</v>
      </c>
      <c r="AT1193" s="51">
        <v>0</v>
      </c>
      <c r="AU1193" s="51">
        <v>69</v>
      </c>
      <c r="AV1193" s="51">
        <v>0</v>
      </c>
      <c r="AW1193" s="51">
        <v>31</v>
      </c>
    </row>
    <row r="1194" spans="1:49" s="49" customFormat="1" ht="12.75">
      <c r="A1194" s="48" t="s">
        <v>195</v>
      </c>
      <c r="B1194" s="51">
        <v>6744</v>
      </c>
      <c r="C1194" s="51">
        <v>192</v>
      </c>
      <c r="D1194" s="51">
        <v>1594</v>
      </c>
      <c r="E1194" s="51">
        <v>3351</v>
      </c>
      <c r="F1194" s="51">
        <v>32</v>
      </c>
      <c r="G1194" s="51">
        <v>1575</v>
      </c>
      <c r="H1194" s="51">
        <v>1274</v>
      </c>
      <c r="I1194" s="51">
        <v>132</v>
      </c>
      <c r="J1194" s="51">
        <v>648</v>
      </c>
      <c r="K1194" s="51">
        <v>264</v>
      </c>
      <c r="L1194" s="51">
        <v>0</v>
      </c>
      <c r="M1194" s="51">
        <v>230</v>
      </c>
      <c r="N1194" s="51">
        <v>5395</v>
      </c>
      <c r="O1194" s="51">
        <v>44</v>
      </c>
      <c r="P1194" s="51">
        <v>946</v>
      </c>
      <c r="Q1194" s="51">
        <v>3028</v>
      </c>
      <c r="R1194" s="51">
        <v>32</v>
      </c>
      <c r="S1194" s="51">
        <v>1345</v>
      </c>
      <c r="T1194" s="51">
        <v>75</v>
      </c>
      <c r="U1194" s="51">
        <v>16</v>
      </c>
      <c r="V1194" s="51">
        <v>0</v>
      </c>
      <c r="W1194" s="51">
        <v>59</v>
      </c>
      <c r="X1194" s="51">
        <v>0</v>
      </c>
      <c r="Y1194" s="51">
        <v>0</v>
      </c>
      <c r="Z1194" s="51">
        <v>3794</v>
      </c>
      <c r="AA1194" s="51">
        <v>139</v>
      </c>
      <c r="AB1194" s="51">
        <v>1085</v>
      </c>
      <c r="AC1194" s="51">
        <v>1849</v>
      </c>
      <c r="AD1194" s="51">
        <v>23</v>
      </c>
      <c r="AE1194" s="51">
        <v>698</v>
      </c>
      <c r="AF1194" s="51">
        <v>739</v>
      </c>
      <c r="AG1194" s="51">
        <v>113</v>
      </c>
      <c r="AH1194" s="51">
        <v>459</v>
      </c>
      <c r="AI1194" s="51">
        <v>100</v>
      </c>
      <c r="AJ1194" s="51">
        <v>0</v>
      </c>
      <c r="AK1194" s="51">
        <v>67</v>
      </c>
      <c r="AL1194" s="51">
        <v>3012</v>
      </c>
      <c r="AM1194" s="51">
        <v>18</v>
      </c>
      <c r="AN1194" s="51">
        <v>626</v>
      </c>
      <c r="AO1194" s="51">
        <v>1714</v>
      </c>
      <c r="AP1194" s="51">
        <v>23</v>
      </c>
      <c r="AQ1194" s="51">
        <v>631</v>
      </c>
      <c r="AR1194" s="51">
        <v>43</v>
      </c>
      <c r="AS1194" s="51">
        <v>8</v>
      </c>
      <c r="AT1194" s="51">
        <v>0</v>
      </c>
      <c r="AU1194" s="51">
        <v>35</v>
      </c>
      <c r="AV1194" s="51">
        <v>0</v>
      </c>
      <c r="AW1194" s="51">
        <v>0</v>
      </c>
    </row>
    <row r="1195" s="49" customFormat="1" ht="12.75">
      <c r="B1195" s="49">
        <v>212592</v>
      </c>
    </row>
    <row r="1196" s="49" customFormat="1" ht="12.75"/>
    <row r="1197" spans="1:12" s="49" customFormat="1" ht="12.75">
      <c r="A1197" s="91" t="s">
        <v>220</v>
      </c>
      <c r="B1197" s="91"/>
      <c r="C1197" s="91"/>
      <c r="D1197" s="91"/>
      <c r="E1197" s="91"/>
      <c r="F1197" s="91"/>
      <c r="G1197" s="91"/>
      <c r="H1197" s="91"/>
      <c r="I1197" s="91"/>
      <c r="J1197" s="91"/>
      <c r="K1197" s="91"/>
      <c r="L1197" s="91"/>
    </row>
    <row r="1198" s="49" customFormat="1" ht="12.75"/>
    <row r="1199" spans="2:49" s="49" customFormat="1" ht="12.75">
      <c r="B1199" s="48" t="s">
        <v>425</v>
      </c>
      <c r="C1199" s="48"/>
      <c r="D1199" s="48"/>
      <c r="E1199" s="48"/>
      <c r="F1199" s="48"/>
      <c r="G1199" s="48"/>
      <c r="H1199" s="48"/>
      <c r="I1199" s="48"/>
      <c r="J1199" s="48"/>
      <c r="K1199" s="48"/>
      <c r="L1199" s="48"/>
      <c r="M1199" s="48"/>
      <c r="N1199" s="48"/>
      <c r="O1199" s="48"/>
      <c r="P1199" s="48"/>
      <c r="Q1199" s="48"/>
      <c r="R1199" s="48"/>
      <c r="S1199" s="48"/>
      <c r="T1199" s="48"/>
      <c r="U1199" s="48"/>
      <c r="V1199" s="48"/>
      <c r="W1199" s="48"/>
      <c r="X1199" s="48"/>
      <c r="Y1199" s="48"/>
      <c r="Z1199" s="48" t="s">
        <v>137</v>
      </c>
      <c r="AA1199" s="48"/>
      <c r="AB1199" s="48"/>
      <c r="AC1199" s="48"/>
      <c r="AD1199" s="48"/>
      <c r="AE1199" s="48"/>
      <c r="AF1199" s="48"/>
      <c r="AG1199" s="48"/>
      <c r="AH1199" s="48"/>
      <c r="AI1199" s="48"/>
      <c r="AJ1199" s="48"/>
      <c r="AK1199" s="48"/>
      <c r="AL1199" s="48"/>
      <c r="AM1199" s="48"/>
      <c r="AN1199" s="48"/>
      <c r="AO1199" s="48"/>
      <c r="AP1199" s="48"/>
      <c r="AQ1199" s="48"/>
      <c r="AR1199" s="48"/>
      <c r="AS1199" s="48"/>
      <c r="AT1199" s="48"/>
      <c r="AU1199" s="48"/>
      <c r="AV1199" s="48"/>
      <c r="AW1199" s="48"/>
    </row>
    <row r="1200" spans="2:49" s="49" customFormat="1" ht="12.75">
      <c r="B1200" s="48" t="s">
        <v>121</v>
      </c>
      <c r="C1200" s="48"/>
      <c r="D1200" s="48"/>
      <c r="E1200" s="48"/>
      <c r="F1200" s="48" t="s">
        <v>224</v>
      </c>
      <c r="G1200" s="48"/>
      <c r="H1200" s="48"/>
      <c r="I1200" s="48"/>
      <c r="J1200" s="48" t="s">
        <v>225</v>
      </c>
      <c r="K1200" s="48"/>
      <c r="L1200" s="48"/>
      <c r="M1200" s="48"/>
      <c r="N1200" s="48" t="s">
        <v>226</v>
      </c>
      <c r="O1200" s="48"/>
      <c r="P1200" s="48"/>
      <c r="Q1200" s="48"/>
      <c r="R1200" s="48" t="s">
        <v>227</v>
      </c>
      <c r="S1200" s="48"/>
      <c r="T1200" s="48"/>
      <c r="U1200" s="48"/>
      <c r="V1200" s="48" t="s">
        <v>228</v>
      </c>
      <c r="W1200" s="48"/>
      <c r="X1200" s="48"/>
      <c r="Y1200" s="48"/>
      <c r="Z1200" s="48" t="s">
        <v>121</v>
      </c>
      <c r="AA1200" s="48"/>
      <c r="AB1200" s="48"/>
      <c r="AC1200" s="48"/>
      <c r="AD1200" s="48" t="s">
        <v>224</v>
      </c>
      <c r="AE1200" s="48"/>
      <c r="AF1200" s="48"/>
      <c r="AG1200" s="48"/>
      <c r="AH1200" s="48" t="s">
        <v>225</v>
      </c>
      <c r="AI1200" s="48"/>
      <c r="AJ1200" s="48"/>
      <c r="AK1200" s="48"/>
      <c r="AL1200" s="48" t="s">
        <v>226</v>
      </c>
      <c r="AM1200" s="48"/>
      <c r="AN1200" s="48"/>
      <c r="AO1200" s="48"/>
      <c r="AP1200" s="48" t="s">
        <v>227</v>
      </c>
      <c r="AQ1200" s="48"/>
      <c r="AR1200" s="48"/>
      <c r="AS1200" s="48"/>
      <c r="AT1200" s="48" t="s">
        <v>228</v>
      </c>
      <c r="AU1200" s="48"/>
      <c r="AV1200" s="48"/>
      <c r="AW1200" s="48"/>
    </row>
    <row r="1201" spans="2:49" s="49" customFormat="1" ht="12.75">
      <c r="B1201" s="48" t="s">
        <v>121</v>
      </c>
      <c r="C1201" s="48" t="s">
        <v>229</v>
      </c>
      <c r="D1201" s="48" t="s">
        <v>230</v>
      </c>
      <c r="E1201" s="48" t="s">
        <v>231</v>
      </c>
      <c r="F1201" s="48" t="s">
        <v>121</v>
      </c>
      <c r="G1201" s="48" t="s">
        <v>229</v>
      </c>
      <c r="H1201" s="48" t="s">
        <v>230</v>
      </c>
      <c r="I1201" s="48" t="s">
        <v>231</v>
      </c>
      <c r="J1201" s="48" t="s">
        <v>121</v>
      </c>
      <c r="K1201" s="48" t="s">
        <v>229</v>
      </c>
      <c r="L1201" s="48" t="s">
        <v>230</v>
      </c>
      <c r="M1201" s="48" t="s">
        <v>231</v>
      </c>
      <c r="N1201" s="48" t="s">
        <v>121</v>
      </c>
      <c r="O1201" s="48" t="s">
        <v>229</v>
      </c>
      <c r="P1201" s="48" t="s">
        <v>230</v>
      </c>
      <c r="Q1201" s="48" t="s">
        <v>231</v>
      </c>
      <c r="R1201" s="48" t="s">
        <v>121</v>
      </c>
      <c r="S1201" s="48" t="s">
        <v>229</v>
      </c>
      <c r="T1201" s="48" t="s">
        <v>230</v>
      </c>
      <c r="U1201" s="48" t="s">
        <v>231</v>
      </c>
      <c r="V1201" s="48" t="s">
        <v>121</v>
      </c>
      <c r="W1201" s="48" t="s">
        <v>229</v>
      </c>
      <c r="X1201" s="48" t="s">
        <v>230</v>
      </c>
      <c r="Y1201" s="48" t="s">
        <v>231</v>
      </c>
      <c r="Z1201" s="48" t="s">
        <v>121</v>
      </c>
      <c r="AA1201" s="48" t="s">
        <v>229</v>
      </c>
      <c r="AB1201" s="48" t="s">
        <v>230</v>
      </c>
      <c r="AC1201" s="48" t="s">
        <v>231</v>
      </c>
      <c r="AD1201" s="48" t="s">
        <v>121</v>
      </c>
      <c r="AE1201" s="48" t="s">
        <v>229</v>
      </c>
      <c r="AF1201" s="48" t="s">
        <v>230</v>
      </c>
      <c r="AG1201" s="48" t="s">
        <v>231</v>
      </c>
      <c r="AH1201" s="48" t="s">
        <v>121</v>
      </c>
      <c r="AI1201" s="48" t="s">
        <v>229</v>
      </c>
      <c r="AJ1201" s="48" t="s">
        <v>230</v>
      </c>
      <c r="AK1201" s="48" t="s">
        <v>231</v>
      </c>
      <c r="AL1201" s="48" t="s">
        <v>121</v>
      </c>
      <c r="AM1201" s="48" t="s">
        <v>229</v>
      </c>
      <c r="AN1201" s="48" t="s">
        <v>230</v>
      </c>
      <c r="AO1201" s="48" t="s">
        <v>231</v>
      </c>
      <c r="AP1201" s="48" t="s">
        <v>121</v>
      </c>
      <c r="AQ1201" s="48" t="s">
        <v>229</v>
      </c>
      <c r="AR1201" s="48" t="s">
        <v>230</v>
      </c>
      <c r="AS1201" s="48" t="s">
        <v>231</v>
      </c>
      <c r="AT1201" s="48" t="s">
        <v>121</v>
      </c>
      <c r="AU1201" s="48" t="s">
        <v>229</v>
      </c>
      <c r="AV1201" s="48" t="s">
        <v>230</v>
      </c>
      <c r="AW1201" s="48" t="s">
        <v>231</v>
      </c>
    </row>
    <row r="1202" spans="1:49" s="49" customFormat="1" ht="12.75">
      <c r="A1202" s="48" t="s">
        <v>193</v>
      </c>
      <c r="B1202" s="51">
        <v>3839</v>
      </c>
      <c r="C1202" s="51">
        <v>2767</v>
      </c>
      <c r="D1202" s="51">
        <v>75</v>
      </c>
      <c r="E1202" s="51">
        <v>997</v>
      </c>
      <c r="F1202" s="51">
        <v>417</v>
      </c>
      <c r="G1202" s="51">
        <v>417</v>
      </c>
      <c r="H1202" s="51">
        <v>0</v>
      </c>
      <c r="I1202" s="51">
        <v>0</v>
      </c>
      <c r="J1202" s="51">
        <v>1920</v>
      </c>
      <c r="K1202" s="51">
        <v>848</v>
      </c>
      <c r="L1202" s="51">
        <v>75</v>
      </c>
      <c r="M1202" s="51">
        <v>997</v>
      </c>
      <c r="N1202" s="51">
        <v>1199</v>
      </c>
      <c r="O1202" s="51">
        <v>1199</v>
      </c>
      <c r="P1202" s="51">
        <v>0</v>
      </c>
      <c r="Q1202" s="51">
        <v>0</v>
      </c>
      <c r="R1202" s="51">
        <v>303</v>
      </c>
      <c r="S1202" s="51">
        <v>303</v>
      </c>
      <c r="T1202" s="51">
        <v>0</v>
      </c>
      <c r="U1202" s="51">
        <v>0</v>
      </c>
      <c r="V1202" s="51">
        <v>0</v>
      </c>
      <c r="W1202" s="51">
        <v>0</v>
      </c>
      <c r="X1202" s="51">
        <v>0</v>
      </c>
      <c r="Y1202" s="51">
        <v>0</v>
      </c>
      <c r="Z1202" s="51">
        <v>2384</v>
      </c>
      <c r="AA1202" s="51">
        <v>1468</v>
      </c>
      <c r="AB1202" s="51">
        <v>64</v>
      </c>
      <c r="AC1202" s="51">
        <v>852</v>
      </c>
      <c r="AD1202" s="51">
        <v>89</v>
      </c>
      <c r="AE1202" s="51">
        <v>89</v>
      </c>
      <c r="AF1202" s="51">
        <v>0</v>
      </c>
      <c r="AG1202" s="51">
        <v>0</v>
      </c>
      <c r="AH1202" s="51">
        <v>1504</v>
      </c>
      <c r="AI1202" s="51">
        <v>588</v>
      </c>
      <c r="AJ1202" s="51">
        <v>64</v>
      </c>
      <c r="AK1202" s="51">
        <v>852</v>
      </c>
      <c r="AL1202" s="51">
        <v>695</v>
      </c>
      <c r="AM1202" s="51">
        <v>695</v>
      </c>
      <c r="AN1202" s="51">
        <v>0</v>
      </c>
      <c r="AO1202" s="51">
        <v>0</v>
      </c>
      <c r="AP1202" s="51">
        <v>96</v>
      </c>
      <c r="AQ1202" s="51">
        <v>96</v>
      </c>
      <c r="AR1202" s="51">
        <v>0</v>
      </c>
      <c r="AS1202" s="51">
        <v>0</v>
      </c>
      <c r="AT1202" s="51">
        <v>0</v>
      </c>
      <c r="AU1202" s="51">
        <v>0</v>
      </c>
      <c r="AV1202" s="51">
        <v>0</v>
      </c>
      <c r="AW1202" s="51">
        <v>0</v>
      </c>
    </row>
    <row r="1203" spans="1:49" s="49" customFormat="1" ht="12.75">
      <c r="A1203" s="48" t="s">
        <v>126</v>
      </c>
      <c r="B1203" s="51">
        <v>5804</v>
      </c>
      <c r="C1203" s="51">
        <v>4964</v>
      </c>
      <c r="D1203" s="51">
        <v>191</v>
      </c>
      <c r="E1203" s="51">
        <v>649</v>
      </c>
      <c r="F1203" s="51">
        <v>44</v>
      </c>
      <c r="G1203" s="51">
        <v>44</v>
      </c>
      <c r="H1203" s="51">
        <v>0</v>
      </c>
      <c r="I1203" s="51">
        <v>0</v>
      </c>
      <c r="J1203" s="51">
        <v>1716</v>
      </c>
      <c r="K1203" s="51">
        <v>891</v>
      </c>
      <c r="L1203" s="51">
        <v>191</v>
      </c>
      <c r="M1203" s="51">
        <v>634</v>
      </c>
      <c r="N1203" s="51">
        <v>3455</v>
      </c>
      <c r="O1203" s="51">
        <v>3440</v>
      </c>
      <c r="P1203" s="51">
        <v>0</v>
      </c>
      <c r="Q1203" s="51">
        <v>15</v>
      </c>
      <c r="R1203" s="51">
        <v>238</v>
      </c>
      <c r="S1203" s="51">
        <v>238</v>
      </c>
      <c r="T1203" s="51">
        <v>0</v>
      </c>
      <c r="U1203" s="51">
        <v>0</v>
      </c>
      <c r="V1203" s="51">
        <v>351</v>
      </c>
      <c r="W1203" s="51">
        <v>351</v>
      </c>
      <c r="X1203" s="51">
        <v>0</v>
      </c>
      <c r="Y1203" s="51">
        <v>0</v>
      </c>
      <c r="Z1203" s="51">
        <v>3754</v>
      </c>
      <c r="AA1203" s="51">
        <v>3007</v>
      </c>
      <c r="AB1203" s="51">
        <v>172</v>
      </c>
      <c r="AC1203" s="51">
        <v>575</v>
      </c>
      <c r="AD1203" s="51">
        <v>20</v>
      </c>
      <c r="AE1203" s="51">
        <v>20</v>
      </c>
      <c r="AF1203" s="51">
        <v>0</v>
      </c>
      <c r="AG1203" s="51">
        <v>0</v>
      </c>
      <c r="AH1203" s="51">
        <v>1450</v>
      </c>
      <c r="AI1203" s="51">
        <v>718</v>
      </c>
      <c r="AJ1203" s="51">
        <v>172</v>
      </c>
      <c r="AK1203" s="51">
        <v>560</v>
      </c>
      <c r="AL1203" s="51">
        <v>2061</v>
      </c>
      <c r="AM1203" s="51">
        <v>2046</v>
      </c>
      <c r="AN1203" s="51">
        <v>0</v>
      </c>
      <c r="AO1203" s="51">
        <v>15</v>
      </c>
      <c r="AP1203" s="51">
        <v>39</v>
      </c>
      <c r="AQ1203" s="51">
        <v>39</v>
      </c>
      <c r="AR1203" s="51">
        <v>0</v>
      </c>
      <c r="AS1203" s="51">
        <v>0</v>
      </c>
      <c r="AT1203" s="51">
        <v>184</v>
      </c>
      <c r="AU1203" s="51">
        <v>184</v>
      </c>
      <c r="AV1203" s="51">
        <v>0</v>
      </c>
      <c r="AW1203" s="51">
        <v>0</v>
      </c>
    </row>
    <row r="1204" spans="1:49" s="49" customFormat="1" ht="12.75">
      <c r="A1204" s="48" t="s">
        <v>194</v>
      </c>
      <c r="B1204" s="51">
        <v>394</v>
      </c>
      <c r="C1204" s="51">
        <v>394</v>
      </c>
      <c r="D1204" s="51">
        <v>0</v>
      </c>
      <c r="E1204" s="51">
        <v>0</v>
      </c>
      <c r="F1204" s="51">
        <v>0</v>
      </c>
      <c r="G1204" s="51">
        <v>0</v>
      </c>
      <c r="H1204" s="51">
        <v>0</v>
      </c>
      <c r="I1204" s="51">
        <v>0</v>
      </c>
      <c r="J1204" s="51">
        <v>0</v>
      </c>
      <c r="K1204" s="51">
        <v>0</v>
      </c>
      <c r="L1204" s="51">
        <v>0</v>
      </c>
      <c r="M1204" s="51">
        <v>0</v>
      </c>
      <c r="N1204" s="51">
        <v>70</v>
      </c>
      <c r="O1204" s="51">
        <v>70</v>
      </c>
      <c r="P1204" s="51">
        <v>0</v>
      </c>
      <c r="Q1204" s="51">
        <v>0</v>
      </c>
      <c r="R1204" s="51">
        <v>324</v>
      </c>
      <c r="S1204" s="51">
        <v>324</v>
      </c>
      <c r="T1204" s="51">
        <v>0</v>
      </c>
      <c r="U1204" s="51">
        <v>0</v>
      </c>
      <c r="V1204" s="51">
        <v>0</v>
      </c>
      <c r="W1204" s="51">
        <v>0</v>
      </c>
      <c r="X1204" s="51">
        <v>0</v>
      </c>
      <c r="Y1204" s="51">
        <v>0</v>
      </c>
      <c r="Z1204" s="51">
        <v>125</v>
      </c>
      <c r="AA1204" s="51">
        <v>125</v>
      </c>
      <c r="AB1204" s="51">
        <v>0</v>
      </c>
      <c r="AC1204" s="51">
        <v>0</v>
      </c>
      <c r="AD1204" s="51">
        <v>0</v>
      </c>
      <c r="AE1204" s="51">
        <v>0</v>
      </c>
      <c r="AF1204" s="51">
        <v>0</v>
      </c>
      <c r="AG1204" s="51">
        <v>0</v>
      </c>
      <c r="AH1204" s="51">
        <v>0</v>
      </c>
      <c r="AI1204" s="51">
        <v>0</v>
      </c>
      <c r="AJ1204" s="51">
        <v>0</v>
      </c>
      <c r="AK1204" s="51">
        <v>0</v>
      </c>
      <c r="AL1204" s="51">
        <v>46</v>
      </c>
      <c r="AM1204" s="51">
        <v>46</v>
      </c>
      <c r="AN1204" s="51">
        <v>0</v>
      </c>
      <c r="AO1204" s="51">
        <v>0</v>
      </c>
      <c r="AP1204" s="51">
        <v>79</v>
      </c>
      <c r="AQ1204" s="51">
        <v>79</v>
      </c>
      <c r="AR1204" s="51">
        <v>0</v>
      </c>
      <c r="AS1204" s="51">
        <v>0</v>
      </c>
      <c r="AT1204" s="51">
        <v>0</v>
      </c>
      <c r="AU1204" s="51">
        <v>0</v>
      </c>
      <c r="AV1204" s="51">
        <v>0</v>
      </c>
      <c r="AW1204" s="51">
        <v>0</v>
      </c>
    </row>
    <row r="1205" spans="1:49" s="49" customFormat="1" ht="12.75">
      <c r="A1205" s="48" t="s">
        <v>127</v>
      </c>
      <c r="B1205" s="51">
        <v>14773</v>
      </c>
      <c r="C1205" s="51">
        <v>12548</v>
      </c>
      <c r="D1205" s="51">
        <v>391</v>
      </c>
      <c r="E1205" s="51">
        <v>1834</v>
      </c>
      <c r="F1205" s="51">
        <v>170</v>
      </c>
      <c r="G1205" s="51">
        <v>156</v>
      </c>
      <c r="H1205" s="51">
        <v>14</v>
      </c>
      <c r="I1205" s="51">
        <v>0</v>
      </c>
      <c r="J1205" s="51">
        <v>4534</v>
      </c>
      <c r="K1205" s="51">
        <v>3358</v>
      </c>
      <c r="L1205" s="51">
        <v>117</v>
      </c>
      <c r="M1205" s="51">
        <v>1059</v>
      </c>
      <c r="N1205" s="51">
        <v>9618</v>
      </c>
      <c r="O1205" s="51">
        <v>8583</v>
      </c>
      <c r="P1205" s="51">
        <v>260</v>
      </c>
      <c r="Q1205" s="51">
        <v>775</v>
      </c>
      <c r="R1205" s="51">
        <v>308</v>
      </c>
      <c r="S1205" s="51">
        <v>308</v>
      </c>
      <c r="T1205" s="51">
        <v>0</v>
      </c>
      <c r="U1205" s="51">
        <v>0</v>
      </c>
      <c r="V1205" s="51">
        <v>143</v>
      </c>
      <c r="W1205" s="51">
        <v>143</v>
      </c>
      <c r="X1205" s="51">
        <v>0</v>
      </c>
      <c r="Y1205" s="51">
        <v>0</v>
      </c>
      <c r="Z1205" s="51">
        <v>9371</v>
      </c>
      <c r="AA1205" s="51">
        <v>7970</v>
      </c>
      <c r="AB1205" s="51">
        <v>229</v>
      </c>
      <c r="AC1205" s="51">
        <v>1172</v>
      </c>
      <c r="AD1205" s="51">
        <v>36</v>
      </c>
      <c r="AE1205" s="51">
        <v>35</v>
      </c>
      <c r="AF1205" s="51">
        <v>1</v>
      </c>
      <c r="AG1205" s="51">
        <v>0</v>
      </c>
      <c r="AH1205" s="51">
        <v>3192</v>
      </c>
      <c r="AI1205" s="51">
        <v>2381</v>
      </c>
      <c r="AJ1205" s="51">
        <v>69</v>
      </c>
      <c r="AK1205" s="51">
        <v>742</v>
      </c>
      <c r="AL1205" s="51">
        <v>5957</v>
      </c>
      <c r="AM1205" s="51">
        <v>5368</v>
      </c>
      <c r="AN1205" s="51">
        <v>159</v>
      </c>
      <c r="AO1205" s="51">
        <v>430</v>
      </c>
      <c r="AP1205" s="51">
        <v>101</v>
      </c>
      <c r="AQ1205" s="51">
        <v>101</v>
      </c>
      <c r="AR1205" s="51">
        <v>0</v>
      </c>
      <c r="AS1205" s="51">
        <v>0</v>
      </c>
      <c r="AT1205" s="51">
        <v>85</v>
      </c>
      <c r="AU1205" s="51">
        <v>85</v>
      </c>
      <c r="AV1205" s="51">
        <v>0</v>
      </c>
      <c r="AW1205" s="51">
        <v>0</v>
      </c>
    </row>
    <row r="1206" spans="1:49" s="49" customFormat="1" ht="12.75">
      <c r="A1206" s="48" t="s">
        <v>128</v>
      </c>
      <c r="B1206" s="51">
        <v>5331</v>
      </c>
      <c r="C1206" s="51">
        <v>5331</v>
      </c>
      <c r="D1206" s="51">
        <v>0</v>
      </c>
      <c r="E1206" s="51">
        <v>0</v>
      </c>
      <c r="F1206" s="51">
        <v>2433</v>
      </c>
      <c r="G1206" s="51">
        <v>2433</v>
      </c>
      <c r="H1206" s="51">
        <v>0</v>
      </c>
      <c r="I1206" s="51">
        <v>0</v>
      </c>
      <c r="J1206" s="51">
        <v>0</v>
      </c>
      <c r="K1206" s="51">
        <v>0</v>
      </c>
      <c r="L1206" s="51">
        <v>0</v>
      </c>
      <c r="M1206" s="51">
        <v>0</v>
      </c>
      <c r="N1206" s="51">
        <v>257</v>
      </c>
      <c r="O1206" s="51">
        <v>257</v>
      </c>
      <c r="P1206" s="51">
        <v>0</v>
      </c>
      <c r="Q1206" s="51">
        <v>0</v>
      </c>
      <c r="R1206" s="51">
        <v>2641</v>
      </c>
      <c r="S1206" s="51">
        <v>2641</v>
      </c>
      <c r="T1206" s="51">
        <v>0</v>
      </c>
      <c r="U1206" s="51">
        <v>0</v>
      </c>
      <c r="V1206" s="51">
        <v>0</v>
      </c>
      <c r="W1206" s="51">
        <v>0</v>
      </c>
      <c r="X1206" s="51">
        <v>0</v>
      </c>
      <c r="Y1206" s="51">
        <v>0</v>
      </c>
      <c r="Z1206" s="51">
        <v>1578</v>
      </c>
      <c r="AA1206" s="51">
        <v>1578</v>
      </c>
      <c r="AB1206" s="51">
        <v>0</v>
      </c>
      <c r="AC1206" s="51">
        <v>0</v>
      </c>
      <c r="AD1206" s="51">
        <v>699</v>
      </c>
      <c r="AE1206" s="51">
        <v>699</v>
      </c>
      <c r="AF1206" s="51">
        <v>0</v>
      </c>
      <c r="AG1206" s="51">
        <v>0</v>
      </c>
      <c r="AH1206" s="51">
        <v>0</v>
      </c>
      <c r="AI1206" s="51">
        <v>0</v>
      </c>
      <c r="AJ1206" s="51">
        <v>0</v>
      </c>
      <c r="AK1206" s="51">
        <v>0</v>
      </c>
      <c r="AL1206" s="51">
        <v>72</v>
      </c>
      <c r="AM1206" s="51">
        <v>72</v>
      </c>
      <c r="AN1206" s="51">
        <v>0</v>
      </c>
      <c r="AO1206" s="51">
        <v>0</v>
      </c>
      <c r="AP1206" s="51">
        <v>807</v>
      </c>
      <c r="AQ1206" s="51">
        <v>807</v>
      </c>
      <c r="AR1206" s="51">
        <v>0</v>
      </c>
      <c r="AS1206" s="51">
        <v>0</v>
      </c>
      <c r="AT1206" s="51">
        <v>0</v>
      </c>
      <c r="AU1206" s="51">
        <v>0</v>
      </c>
      <c r="AV1206" s="51">
        <v>0</v>
      </c>
      <c r="AW1206" s="51">
        <v>0</v>
      </c>
    </row>
    <row r="1207" spans="1:49" s="49" customFormat="1" ht="12.75">
      <c r="A1207" s="48" t="s">
        <v>129</v>
      </c>
      <c r="B1207" s="51">
        <v>3944</v>
      </c>
      <c r="C1207" s="51">
        <v>3764</v>
      </c>
      <c r="D1207" s="51">
        <v>0</v>
      </c>
      <c r="E1207" s="51">
        <v>180</v>
      </c>
      <c r="F1207" s="51">
        <v>189</v>
      </c>
      <c r="G1207" s="51">
        <v>189</v>
      </c>
      <c r="H1207" s="51">
        <v>0</v>
      </c>
      <c r="I1207" s="51">
        <v>0</v>
      </c>
      <c r="J1207" s="51">
        <v>1237</v>
      </c>
      <c r="K1207" s="51">
        <v>1237</v>
      </c>
      <c r="L1207" s="51">
        <v>0</v>
      </c>
      <c r="M1207" s="51">
        <v>0</v>
      </c>
      <c r="N1207" s="51">
        <v>1724</v>
      </c>
      <c r="O1207" s="51">
        <v>1544</v>
      </c>
      <c r="P1207" s="51">
        <v>0</v>
      </c>
      <c r="Q1207" s="51">
        <v>180</v>
      </c>
      <c r="R1207" s="51">
        <v>200</v>
      </c>
      <c r="S1207" s="51">
        <v>200</v>
      </c>
      <c r="T1207" s="51">
        <v>0</v>
      </c>
      <c r="U1207" s="51">
        <v>0</v>
      </c>
      <c r="V1207" s="51">
        <v>594</v>
      </c>
      <c r="W1207" s="51">
        <v>594</v>
      </c>
      <c r="X1207" s="51">
        <v>0</v>
      </c>
      <c r="Y1207" s="51">
        <v>0</v>
      </c>
      <c r="Z1207" s="51">
        <v>2121</v>
      </c>
      <c r="AA1207" s="51">
        <v>2034</v>
      </c>
      <c r="AB1207" s="51">
        <v>0</v>
      </c>
      <c r="AC1207" s="51">
        <v>87</v>
      </c>
      <c r="AD1207" s="51">
        <v>41</v>
      </c>
      <c r="AE1207" s="51">
        <v>41</v>
      </c>
      <c r="AF1207" s="51">
        <v>0</v>
      </c>
      <c r="AG1207" s="51">
        <v>0</v>
      </c>
      <c r="AH1207" s="51">
        <v>756</v>
      </c>
      <c r="AI1207" s="51">
        <v>756</v>
      </c>
      <c r="AJ1207" s="51">
        <v>0</v>
      </c>
      <c r="AK1207" s="51">
        <v>0</v>
      </c>
      <c r="AL1207" s="51">
        <v>924</v>
      </c>
      <c r="AM1207" s="51">
        <v>837</v>
      </c>
      <c r="AN1207" s="51">
        <v>0</v>
      </c>
      <c r="AO1207" s="51">
        <v>87</v>
      </c>
      <c r="AP1207" s="51">
        <v>58</v>
      </c>
      <c r="AQ1207" s="51">
        <v>58</v>
      </c>
      <c r="AR1207" s="51">
        <v>0</v>
      </c>
      <c r="AS1207" s="51">
        <v>0</v>
      </c>
      <c r="AT1207" s="51">
        <v>342</v>
      </c>
      <c r="AU1207" s="51">
        <v>342</v>
      </c>
      <c r="AV1207" s="51">
        <v>0</v>
      </c>
      <c r="AW1207" s="51">
        <v>0</v>
      </c>
    </row>
    <row r="1208" spans="1:49" s="49" customFormat="1" ht="12.75">
      <c r="A1208" s="48" t="s">
        <v>130</v>
      </c>
      <c r="B1208" s="51">
        <v>1771</v>
      </c>
      <c r="C1208" s="51">
        <v>0</v>
      </c>
      <c r="D1208" s="51">
        <v>0</v>
      </c>
      <c r="E1208" s="51">
        <v>1771</v>
      </c>
      <c r="F1208" s="51">
        <v>84</v>
      </c>
      <c r="G1208" s="51">
        <v>0</v>
      </c>
      <c r="H1208" s="51">
        <v>0</v>
      </c>
      <c r="I1208" s="51">
        <v>84</v>
      </c>
      <c r="J1208" s="51">
        <v>522</v>
      </c>
      <c r="K1208" s="51">
        <v>0</v>
      </c>
      <c r="L1208" s="51">
        <v>0</v>
      </c>
      <c r="M1208" s="51">
        <v>522</v>
      </c>
      <c r="N1208" s="51">
        <v>882</v>
      </c>
      <c r="O1208" s="51">
        <v>0</v>
      </c>
      <c r="P1208" s="51">
        <v>0</v>
      </c>
      <c r="Q1208" s="51">
        <v>882</v>
      </c>
      <c r="R1208" s="51">
        <v>174</v>
      </c>
      <c r="S1208" s="51">
        <v>0</v>
      </c>
      <c r="T1208" s="51">
        <v>0</v>
      </c>
      <c r="U1208" s="51">
        <v>174</v>
      </c>
      <c r="V1208" s="51">
        <v>109</v>
      </c>
      <c r="W1208" s="51">
        <v>0</v>
      </c>
      <c r="X1208" s="51">
        <v>0</v>
      </c>
      <c r="Y1208" s="51">
        <v>109</v>
      </c>
      <c r="Z1208" s="51">
        <v>924</v>
      </c>
      <c r="AA1208" s="51">
        <v>0</v>
      </c>
      <c r="AB1208" s="51">
        <v>0</v>
      </c>
      <c r="AC1208" s="51">
        <v>924</v>
      </c>
      <c r="AD1208" s="51">
        <v>16</v>
      </c>
      <c r="AE1208" s="51">
        <v>0</v>
      </c>
      <c r="AF1208" s="51">
        <v>0</v>
      </c>
      <c r="AG1208" s="51">
        <v>16</v>
      </c>
      <c r="AH1208" s="51">
        <v>341</v>
      </c>
      <c r="AI1208" s="51">
        <v>0</v>
      </c>
      <c r="AJ1208" s="51">
        <v>0</v>
      </c>
      <c r="AK1208" s="51">
        <v>341</v>
      </c>
      <c r="AL1208" s="51">
        <v>460</v>
      </c>
      <c r="AM1208" s="51">
        <v>0</v>
      </c>
      <c r="AN1208" s="51">
        <v>0</v>
      </c>
      <c r="AO1208" s="51">
        <v>460</v>
      </c>
      <c r="AP1208" s="51">
        <v>61</v>
      </c>
      <c r="AQ1208" s="51">
        <v>0</v>
      </c>
      <c r="AR1208" s="51">
        <v>0</v>
      </c>
      <c r="AS1208" s="51">
        <v>61</v>
      </c>
      <c r="AT1208" s="51">
        <v>46</v>
      </c>
      <c r="AU1208" s="51">
        <v>0</v>
      </c>
      <c r="AV1208" s="51">
        <v>0</v>
      </c>
      <c r="AW1208" s="51">
        <v>46</v>
      </c>
    </row>
    <row r="1209" spans="1:49" s="49" customFormat="1" ht="12.75">
      <c r="A1209" s="48" t="s">
        <v>131</v>
      </c>
      <c r="B1209" s="51">
        <v>63</v>
      </c>
      <c r="C1209" s="51">
        <v>0</v>
      </c>
      <c r="D1209" s="51">
        <v>0</v>
      </c>
      <c r="E1209" s="51">
        <v>63</v>
      </c>
      <c r="F1209" s="51">
        <v>8</v>
      </c>
      <c r="G1209" s="51">
        <v>0</v>
      </c>
      <c r="H1209" s="51">
        <v>0</v>
      </c>
      <c r="I1209" s="51">
        <v>8</v>
      </c>
      <c r="J1209" s="51">
        <v>0</v>
      </c>
      <c r="K1209" s="51">
        <v>0</v>
      </c>
      <c r="L1209" s="51">
        <v>0</v>
      </c>
      <c r="M1209" s="51">
        <v>0</v>
      </c>
      <c r="N1209" s="51">
        <v>40</v>
      </c>
      <c r="O1209" s="51">
        <v>0</v>
      </c>
      <c r="P1209" s="51">
        <v>0</v>
      </c>
      <c r="Q1209" s="51">
        <v>40</v>
      </c>
      <c r="R1209" s="51">
        <v>15</v>
      </c>
      <c r="S1209" s="51">
        <v>0</v>
      </c>
      <c r="T1209" s="51">
        <v>0</v>
      </c>
      <c r="U1209" s="51">
        <v>15</v>
      </c>
      <c r="V1209" s="51">
        <v>0</v>
      </c>
      <c r="W1209" s="51">
        <v>0</v>
      </c>
      <c r="X1209" s="51">
        <v>0</v>
      </c>
      <c r="Y1209" s="51">
        <v>0</v>
      </c>
      <c r="Z1209" s="51">
        <v>18</v>
      </c>
      <c r="AA1209" s="51">
        <v>0</v>
      </c>
      <c r="AB1209" s="51">
        <v>0</v>
      </c>
      <c r="AC1209" s="51">
        <v>18</v>
      </c>
      <c r="AD1209" s="51">
        <v>1</v>
      </c>
      <c r="AE1209" s="51">
        <v>0</v>
      </c>
      <c r="AF1209" s="51">
        <v>0</v>
      </c>
      <c r="AG1209" s="51">
        <v>1</v>
      </c>
      <c r="AH1209" s="51">
        <v>0</v>
      </c>
      <c r="AI1209" s="51">
        <v>0</v>
      </c>
      <c r="AJ1209" s="51">
        <v>0</v>
      </c>
      <c r="AK1209" s="51">
        <v>0</v>
      </c>
      <c r="AL1209" s="51">
        <v>16</v>
      </c>
      <c r="AM1209" s="51">
        <v>0</v>
      </c>
      <c r="AN1209" s="51">
        <v>0</v>
      </c>
      <c r="AO1209" s="51">
        <v>16</v>
      </c>
      <c r="AP1209" s="51">
        <v>1</v>
      </c>
      <c r="AQ1209" s="51">
        <v>0</v>
      </c>
      <c r="AR1209" s="51">
        <v>0</v>
      </c>
      <c r="AS1209" s="51">
        <v>1</v>
      </c>
      <c r="AT1209" s="51">
        <v>0</v>
      </c>
      <c r="AU1209" s="51">
        <v>0</v>
      </c>
      <c r="AV1209" s="51">
        <v>0</v>
      </c>
      <c r="AW1209" s="51">
        <v>0</v>
      </c>
    </row>
    <row r="1210" spans="1:49" s="49" customFormat="1" ht="12.75">
      <c r="A1210" s="48" t="s">
        <v>134</v>
      </c>
      <c r="B1210" s="51">
        <v>365</v>
      </c>
      <c r="C1210" s="51">
        <v>0</v>
      </c>
      <c r="D1210" s="51">
        <v>0</v>
      </c>
      <c r="E1210" s="51">
        <v>365</v>
      </c>
      <c r="F1210" s="51">
        <v>10</v>
      </c>
      <c r="G1210" s="51">
        <v>0</v>
      </c>
      <c r="H1210" s="51">
        <v>0</v>
      </c>
      <c r="I1210" s="51">
        <v>10</v>
      </c>
      <c r="J1210" s="51">
        <v>150</v>
      </c>
      <c r="K1210" s="51">
        <v>0</v>
      </c>
      <c r="L1210" s="51">
        <v>0</v>
      </c>
      <c r="M1210" s="51">
        <v>150</v>
      </c>
      <c r="N1210" s="51">
        <v>190</v>
      </c>
      <c r="O1210" s="51">
        <v>0</v>
      </c>
      <c r="P1210" s="51">
        <v>0</v>
      </c>
      <c r="Q1210" s="51">
        <v>190</v>
      </c>
      <c r="R1210" s="51">
        <v>15</v>
      </c>
      <c r="S1210" s="51">
        <v>0</v>
      </c>
      <c r="T1210" s="51">
        <v>0</v>
      </c>
      <c r="U1210" s="51">
        <v>15</v>
      </c>
      <c r="V1210" s="51">
        <v>0</v>
      </c>
      <c r="W1210" s="51">
        <v>0</v>
      </c>
      <c r="X1210" s="51">
        <v>0</v>
      </c>
      <c r="Y1210" s="51">
        <v>0</v>
      </c>
      <c r="Z1210" s="51">
        <v>225</v>
      </c>
      <c r="AA1210" s="51">
        <v>0</v>
      </c>
      <c r="AB1210" s="51">
        <v>0</v>
      </c>
      <c r="AC1210" s="51">
        <v>225</v>
      </c>
      <c r="AD1210" s="51">
        <v>4</v>
      </c>
      <c r="AE1210" s="51">
        <v>0</v>
      </c>
      <c r="AF1210" s="51">
        <v>0</v>
      </c>
      <c r="AG1210" s="51">
        <v>4</v>
      </c>
      <c r="AH1210" s="51">
        <v>124</v>
      </c>
      <c r="AI1210" s="51">
        <v>0</v>
      </c>
      <c r="AJ1210" s="51">
        <v>0</v>
      </c>
      <c r="AK1210" s="51">
        <v>124</v>
      </c>
      <c r="AL1210" s="51">
        <v>95</v>
      </c>
      <c r="AM1210" s="51">
        <v>0</v>
      </c>
      <c r="AN1210" s="51">
        <v>0</v>
      </c>
      <c r="AO1210" s="51">
        <v>95</v>
      </c>
      <c r="AP1210" s="51">
        <v>2</v>
      </c>
      <c r="AQ1210" s="51">
        <v>0</v>
      </c>
      <c r="AR1210" s="51">
        <v>0</v>
      </c>
      <c r="AS1210" s="51">
        <v>2</v>
      </c>
      <c r="AT1210" s="51">
        <v>0</v>
      </c>
      <c r="AU1210" s="51">
        <v>0</v>
      </c>
      <c r="AV1210" s="51">
        <v>0</v>
      </c>
      <c r="AW1210" s="51">
        <v>0</v>
      </c>
    </row>
    <row r="1211" spans="1:49" s="49" customFormat="1" ht="12.75">
      <c r="A1211" s="48" t="s">
        <v>132</v>
      </c>
      <c r="B1211" s="51">
        <v>425</v>
      </c>
      <c r="C1211" s="51">
        <v>0</v>
      </c>
      <c r="D1211" s="51">
        <v>0</v>
      </c>
      <c r="E1211" s="51">
        <v>425</v>
      </c>
      <c r="F1211" s="51">
        <v>53</v>
      </c>
      <c r="G1211" s="51">
        <v>0</v>
      </c>
      <c r="H1211" s="51">
        <v>0</v>
      </c>
      <c r="I1211" s="51">
        <v>53</v>
      </c>
      <c r="J1211" s="51">
        <v>41</v>
      </c>
      <c r="K1211" s="51">
        <v>0</v>
      </c>
      <c r="L1211" s="51">
        <v>0</v>
      </c>
      <c r="M1211" s="51">
        <v>41</v>
      </c>
      <c r="N1211" s="51">
        <v>266</v>
      </c>
      <c r="O1211" s="51">
        <v>0</v>
      </c>
      <c r="P1211" s="51">
        <v>0</v>
      </c>
      <c r="Q1211" s="51">
        <v>266</v>
      </c>
      <c r="R1211" s="51">
        <v>65</v>
      </c>
      <c r="S1211" s="51">
        <v>0</v>
      </c>
      <c r="T1211" s="51">
        <v>0</v>
      </c>
      <c r="U1211" s="51">
        <v>65</v>
      </c>
      <c r="V1211" s="51">
        <v>0</v>
      </c>
      <c r="W1211" s="51">
        <v>0</v>
      </c>
      <c r="X1211" s="51">
        <v>0</v>
      </c>
      <c r="Y1211" s="51">
        <v>0</v>
      </c>
      <c r="Z1211" s="51">
        <v>169</v>
      </c>
      <c r="AA1211" s="51">
        <v>0</v>
      </c>
      <c r="AB1211" s="51">
        <v>0</v>
      </c>
      <c r="AC1211" s="51">
        <v>169</v>
      </c>
      <c r="AD1211" s="51">
        <v>4</v>
      </c>
      <c r="AE1211" s="51">
        <v>0</v>
      </c>
      <c r="AF1211" s="51">
        <v>0</v>
      </c>
      <c r="AG1211" s="51">
        <v>4</v>
      </c>
      <c r="AH1211" s="51">
        <v>17</v>
      </c>
      <c r="AI1211" s="51">
        <v>0</v>
      </c>
      <c r="AJ1211" s="51">
        <v>0</v>
      </c>
      <c r="AK1211" s="51">
        <v>17</v>
      </c>
      <c r="AL1211" s="51">
        <v>130</v>
      </c>
      <c r="AM1211" s="51">
        <v>0</v>
      </c>
      <c r="AN1211" s="51">
        <v>0</v>
      </c>
      <c r="AO1211" s="51">
        <v>130</v>
      </c>
      <c r="AP1211" s="51">
        <v>18</v>
      </c>
      <c r="AQ1211" s="51">
        <v>0</v>
      </c>
      <c r="AR1211" s="51">
        <v>0</v>
      </c>
      <c r="AS1211" s="51">
        <v>18</v>
      </c>
      <c r="AT1211" s="51">
        <v>0</v>
      </c>
      <c r="AU1211" s="51">
        <v>0</v>
      </c>
      <c r="AV1211" s="51">
        <v>0</v>
      </c>
      <c r="AW1211" s="51">
        <v>0</v>
      </c>
    </row>
    <row r="1212" spans="1:49" s="49" customFormat="1" ht="12.75">
      <c r="A1212" s="48" t="s">
        <v>135</v>
      </c>
      <c r="B1212" s="51">
        <v>690</v>
      </c>
      <c r="C1212" s="51">
        <v>0</v>
      </c>
      <c r="D1212" s="51">
        <v>0</v>
      </c>
      <c r="E1212" s="51">
        <v>690</v>
      </c>
      <c r="F1212" s="51">
        <v>44</v>
      </c>
      <c r="G1212" s="51">
        <v>0</v>
      </c>
      <c r="H1212" s="51">
        <v>0</v>
      </c>
      <c r="I1212" s="51">
        <v>44</v>
      </c>
      <c r="J1212" s="51">
        <v>335</v>
      </c>
      <c r="K1212" s="51">
        <v>0</v>
      </c>
      <c r="L1212" s="51">
        <v>0</v>
      </c>
      <c r="M1212" s="51">
        <v>335</v>
      </c>
      <c r="N1212" s="51">
        <v>270</v>
      </c>
      <c r="O1212" s="51">
        <v>0</v>
      </c>
      <c r="P1212" s="51">
        <v>0</v>
      </c>
      <c r="Q1212" s="51">
        <v>270</v>
      </c>
      <c r="R1212" s="51">
        <v>41</v>
      </c>
      <c r="S1212" s="51">
        <v>0</v>
      </c>
      <c r="T1212" s="51">
        <v>0</v>
      </c>
      <c r="U1212" s="51">
        <v>41</v>
      </c>
      <c r="V1212" s="51">
        <v>0</v>
      </c>
      <c r="W1212" s="51">
        <v>0</v>
      </c>
      <c r="X1212" s="51">
        <v>0</v>
      </c>
      <c r="Y1212" s="51">
        <v>0</v>
      </c>
      <c r="Z1212" s="51">
        <v>418</v>
      </c>
      <c r="AA1212" s="51">
        <v>0</v>
      </c>
      <c r="AB1212" s="51">
        <v>0</v>
      </c>
      <c r="AC1212" s="51">
        <v>418</v>
      </c>
      <c r="AD1212" s="51">
        <v>10</v>
      </c>
      <c r="AE1212" s="51">
        <v>0</v>
      </c>
      <c r="AF1212" s="51">
        <v>0</v>
      </c>
      <c r="AG1212" s="51">
        <v>10</v>
      </c>
      <c r="AH1212" s="51">
        <v>250</v>
      </c>
      <c r="AI1212" s="51">
        <v>0</v>
      </c>
      <c r="AJ1212" s="51">
        <v>0</v>
      </c>
      <c r="AK1212" s="51">
        <v>250</v>
      </c>
      <c r="AL1212" s="51">
        <v>140</v>
      </c>
      <c r="AM1212" s="51">
        <v>0</v>
      </c>
      <c r="AN1212" s="51">
        <v>0</v>
      </c>
      <c r="AO1212" s="51">
        <v>140</v>
      </c>
      <c r="AP1212" s="51">
        <v>18</v>
      </c>
      <c r="AQ1212" s="51">
        <v>0</v>
      </c>
      <c r="AR1212" s="51">
        <v>0</v>
      </c>
      <c r="AS1212" s="51">
        <v>18</v>
      </c>
      <c r="AT1212" s="51">
        <v>0</v>
      </c>
      <c r="AU1212" s="51">
        <v>0</v>
      </c>
      <c r="AV1212" s="51">
        <v>0</v>
      </c>
      <c r="AW1212" s="51">
        <v>0</v>
      </c>
    </row>
    <row r="1213" spans="1:49" s="49" customFormat="1" ht="12.75">
      <c r="A1213" s="48" t="s">
        <v>133</v>
      </c>
      <c r="B1213" s="51">
        <v>1362</v>
      </c>
      <c r="C1213" s="51">
        <v>0</v>
      </c>
      <c r="D1213" s="51">
        <v>0</v>
      </c>
      <c r="E1213" s="51">
        <v>1362</v>
      </c>
      <c r="F1213" s="51">
        <v>127</v>
      </c>
      <c r="G1213" s="51">
        <v>0</v>
      </c>
      <c r="H1213" s="51">
        <v>0</v>
      </c>
      <c r="I1213" s="51">
        <v>127</v>
      </c>
      <c r="J1213" s="51">
        <v>178</v>
      </c>
      <c r="K1213" s="51">
        <v>0</v>
      </c>
      <c r="L1213" s="51">
        <v>0</v>
      </c>
      <c r="M1213" s="51">
        <v>178</v>
      </c>
      <c r="N1213" s="51">
        <v>602</v>
      </c>
      <c r="O1213" s="51">
        <v>0</v>
      </c>
      <c r="P1213" s="51">
        <v>0</v>
      </c>
      <c r="Q1213" s="51">
        <v>602</v>
      </c>
      <c r="R1213" s="51">
        <v>265</v>
      </c>
      <c r="S1213" s="51">
        <v>0</v>
      </c>
      <c r="T1213" s="51">
        <v>0</v>
      </c>
      <c r="U1213" s="51">
        <v>265</v>
      </c>
      <c r="V1213" s="51">
        <v>190</v>
      </c>
      <c r="W1213" s="51">
        <v>0</v>
      </c>
      <c r="X1213" s="51">
        <v>0</v>
      </c>
      <c r="Y1213" s="51">
        <v>190</v>
      </c>
      <c r="Z1213" s="51">
        <v>706</v>
      </c>
      <c r="AA1213" s="51">
        <v>0</v>
      </c>
      <c r="AB1213" s="51">
        <v>0</v>
      </c>
      <c r="AC1213" s="51">
        <v>706</v>
      </c>
      <c r="AD1213" s="51">
        <v>28</v>
      </c>
      <c r="AE1213" s="51">
        <v>0</v>
      </c>
      <c r="AF1213" s="51">
        <v>0</v>
      </c>
      <c r="AG1213" s="51">
        <v>28</v>
      </c>
      <c r="AH1213" s="51">
        <v>137</v>
      </c>
      <c r="AI1213" s="51">
        <v>0</v>
      </c>
      <c r="AJ1213" s="51">
        <v>0</v>
      </c>
      <c r="AK1213" s="51">
        <v>137</v>
      </c>
      <c r="AL1213" s="51">
        <v>379</v>
      </c>
      <c r="AM1213" s="51">
        <v>0</v>
      </c>
      <c r="AN1213" s="51">
        <v>0</v>
      </c>
      <c r="AO1213" s="51">
        <v>379</v>
      </c>
      <c r="AP1213" s="51">
        <v>60</v>
      </c>
      <c r="AQ1213" s="51">
        <v>0</v>
      </c>
      <c r="AR1213" s="51">
        <v>0</v>
      </c>
      <c r="AS1213" s="51">
        <v>60</v>
      </c>
      <c r="AT1213" s="51">
        <v>102</v>
      </c>
      <c r="AU1213" s="51">
        <v>0</v>
      </c>
      <c r="AV1213" s="51">
        <v>0</v>
      </c>
      <c r="AW1213" s="51">
        <v>102</v>
      </c>
    </row>
    <row r="1214" spans="1:49" s="49" customFormat="1" ht="12.75">
      <c r="A1214" s="48" t="s">
        <v>195</v>
      </c>
      <c r="B1214" s="51">
        <v>1634</v>
      </c>
      <c r="C1214" s="51">
        <v>0</v>
      </c>
      <c r="D1214" s="51">
        <v>0</v>
      </c>
      <c r="E1214" s="51">
        <v>1634</v>
      </c>
      <c r="F1214" s="51">
        <v>50</v>
      </c>
      <c r="G1214" s="51">
        <v>0</v>
      </c>
      <c r="H1214" s="51">
        <v>0</v>
      </c>
      <c r="I1214" s="51">
        <v>50</v>
      </c>
      <c r="J1214" s="51">
        <v>231</v>
      </c>
      <c r="K1214" s="51">
        <v>0</v>
      </c>
      <c r="L1214" s="51">
        <v>0</v>
      </c>
      <c r="M1214" s="51">
        <v>231</v>
      </c>
      <c r="N1214" s="51">
        <v>879</v>
      </c>
      <c r="O1214" s="51">
        <v>0</v>
      </c>
      <c r="P1214" s="51">
        <v>0</v>
      </c>
      <c r="Q1214" s="51">
        <v>879</v>
      </c>
      <c r="R1214" s="51">
        <v>247</v>
      </c>
      <c r="S1214" s="51">
        <v>0</v>
      </c>
      <c r="T1214" s="51">
        <v>0</v>
      </c>
      <c r="U1214" s="51">
        <v>247</v>
      </c>
      <c r="V1214" s="51">
        <v>227</v>
      </c>
      <c r="W1214" s="51">
        <v>0</v>
      </c>
      <c r="X1214" s="51">
        <v>0</v>
      </c>
      <c r="Y1214" s="51">
        <v>227</v>
      </c>
      <c r="Z1214" s="51">
        <v>929</v>
      </c>
      <c r="AA1214" s="51">
        <v>0</v>
      </c>
      <c r="AB1214" s="51">
        <v>0</v>
      </c>
      <c r="AC1214" s="51">
        <v>929</v>
      </c>
      <c r="AD1214" s="51">
        <v>6</v>
      </c>
      <c r="AE1214" s="51">
        <v>0</v>
      </c>
      <c r="AF1214" s="51">
        <v>0</v>
      </c>
      <c r="AG1214" s="51">
        <v>6</v>
      </c>
      <c r="AH1214" s="51">
        <v>155</v>
      </c>
      <c r="AI1214" s="51">
        <v>0</v>
      </c>
      <c r="AJ1214" s="51">
        <v>0</v>
      </c>
      <c r="AK1214" s="51">
        <v>155</v>
      </c>
      <c r="AL1214" s="51">
        <v>522</v>
      </c>
      <c r="AM1214" s="51">
        <v>0</v>
      </c>
      <c r="AN1214" s="51">
        <v>0</v>
      </c>
      <c r="AO1214" s="51">
        <v>522</v>
      </c>
      <c r="AP1214" s="51">
        <v>119</v>
      </c>
      <c r="AQ1214" s="51">
        <v>0</v>
      </c>
      <c r="AR1214" s="51">
        <v>0</v>
      </c>
      <c r="AS1214" s="51">
        <v>119</v>
      </c>
      <c r="AT1214" s="51">
        <v>127</v>
      </c>
      <c r="AU1214" s="51">
        <v>0</v>
      </c>
      <c r="AV1214" s="51">
        <v>0</v>
      </c>
      <c r="AW1214" s="51">
        <v>127</v>
      </c>
    </row>
    <row r="1215" s="49" customFormat="1" ht="12.75"/>
    <row r="1216" spans="1:12" s="49" customFormat="1" ht="12.75">
      <c r="A1216" s="91" t="s">
        <v>494</v>
      </c>
      <c r="B1216" s="91"/>
      <c r="C1216" s="91"/>
      <c r="D1216" s="91"/>
      <c r="E1216" s="91"/>
      <c r="F1216" s="91"/>
      <c r="G1216" s="91"/>
      <c r="H1216" s="91"/>
      <c r="I1216" s="91"/>
      <c r="J1216" s="91"/>
      <c r="K1216" s="91"/>
      <c r="L1216" s="91"/>
    </row>
    <row r="1217" s="49" customFormat="1" ht="12.75"/>
    <row r="1218" spans="2:17" s="49" customFormat="1" ht="12.75">
      <c r="B1218" s="48" t="s">
        <v>425</v>
      </c>
      <c r="C1218" s="48"/>
      <c r="D1218" s="48"/>
      <c r="E1218" s="48"/>
      <c r="F1218" s="48"/>
      <c r="G1218" s="48"/>
      <c r="H1218" s="48"/>
      <c r="I1218" s="48"/>
      <c r="J1218" s="48" t="s">
        <v>137</v>
      </c>
      <c r="K1218" s="48"/>
      <c r="L1218" s="48"/>
      <c r="M1218" s="48"/>
      <c r="N1218" s="48"/>
      <c r="O1218" s="48"/>
      <c r="P1218" s="48"/>
      <c r="Q1218" s="48"/>
    </row>
    <row r="1219" spans="2:17" s="49" customFormat="1" ht="12.75">
      <c r="B1219" s="48" t="s">
        <v>121</v>
      </c>
      <c r="C1219" s="48" t="s">
        <v>495</v>
      </c>
      <c r="D1219" s="48" t="s">
        <v>496</v>
      </c>
      <c r="E1219" s="48" t="s">
        <v>497</v>
      </c>
      <c r="F1219" s="48" t="s">
        <v>498</v>
      </c>
      <c r="G1219" s="48" t="s">
        <v>499</v>
      </c>
      <c r="H1219" s="48" t="s">
        <v>500</v>
      </c>
      <c r="I1219" s="48" t="s">
        <v>501</v>
      </c>
      <c r="J1219" s="48" t="s">
        <v>121</v>
      </c>
      <c r="K1219" s="48" t="s">
        <v>495</v>
      </c>
      <c r="L1219" s="48" t="s">
        <v>496</v>
      </c>
      <c r="M1219" s="48" t="s">
        <v>497</v>
      </c>
      <c r="N1219" s="48" t="s">
        <v>498</v>
      </c>
      <c r="O1219" s="48" t="s">
        <v>499</v>
      </c>
      <c r="P1219" s="48" t="s">
        <v>500</v>
      </c>
      <c r="Q1219" s="48" t="s">
        <v>501</v>
      </c>
    </row>
    <row r="1220" spans="1:17" s="49" customFormat="1" ht="12.75">
      <c r="A1220" s="48" t="s">
        <v>193</v>
      </c>
      <c r="B1220" s="51">
        <v>3839</v>
      </c>
      <c r="C1220" s="51">
        <v>2540</v>
      </c>
      <c r="D1220" s="51">
        <v>10</v>
      </c>
      <c r="E1220" s="51">
        <v>514</v>
      </c>
      <c r="F1220" s="51">
        <v>673</v>
      </c>
      <c r="G1220" s="51">
        <v>48</v>
      </c>
      <c r="H1220" s="51">
        <v>54</v>
      </c>
      <c r="I1220" s="51">
        <v>0</v>
      </c>
      <c r="J1220" s="51">
        <v>2384</v>
      </c>
      <c r="K1220" s="51">
        <v>1511</v>
      </c>
      <c r="L1220" s="51">
        <v>6</v>
      </c>
      <c r="M1220" s="51">
        <v>319</v>
      </c>
      <c r="N1220" s="51">
        <v>493</v>
      </c>
      <c r="O1220" s="51">
        <v>20</v>
      </c>
      <c r="P1220" s="51">
        <v>35</v>
      </c>
      <c r="Q1220" s="51">
        <v>0</v>
      </c>
    </row>
    <row r="1221" spans="1:17" s="49" customFormat="1" ht="12.75">
      <c r="A1221" s="48" t="s">
        <v>126</v>
      </c>
      <c r="B1221" s="51">
        <v>5804</v>
      </c>
      <c r="C1221" s="51">
        <v>4613</v>
      </c>
      <c r="D1221" s="51">
        <v>0</v>
      </c>
      <c r="E1221" s="51">
        <v>168</v>
      </c>
      <c r="F1221" s="51">
        <v>794</v>
      </c>
      <c r="G1221" s="51">
        <v>42</v>
      </c>
      <c r="H1221" s="51">
        <v>34</v>
      </c>
      <c r="I1221" s="51">
        <v>153</v>
      </c>
      <c r="J1221" s="51">
        <v>3754</v>
      </c>
      <c r="K1221" s="51">
        <v>2864</v>
      </c>
      <c r="L1221" s="51">
        <v>0</v>
      </c>
      <c r="M1221" s="51">
        <v>139</v>
      </c>
      <c r="N1221" s="51">
        <v>582</v>
      </c>
      <c r="O1221" s="51">
        <v>22</v>
      </c>
      <c r="P1221" s="51">
        <v>23</v>
      </c>
      <c r="Q1221" s="51">
        <v>124</v>
      </c>
    </row>
    <row r="1222" spans="1:17" s="49" customFormat="1" ht="12.75">
      <c r="A1222" s="48" t="s">
        <v>194</v>
      </c>
      <c r="B1222" s="51">
        <v>394</v>
      </c>
      <c r="C1222" s="51">
        <v>306</v>
      </c>
      <c r="D1222" s="51">
        <v>0</v>
      </c>
      <c r="E1222" s="51">
        <v>1</v>
      </c>
      <c r="F1222" s="51">
        <v>1</v>
      </c>
      <c r="G1222" s="51">
        <v>0</v>
      </c>
      <c r="H1222" s="51">
        <v>2</v>
      </c>
      <c r="I1222" s="51">
        <v>84</v>
      </c>
      <c r="J1222" s="51">
        <v>125</v>
      </c>
      <c r="K1222" s="51">
        <v>73</v>
      </c>
      <c r="L1222" s="51">
        <v>0</v>
      </c>
      <c r="M1222" s="51">
        <v>0</v>
      </c>
      <c r="N1222" s="51">
        <v>0</v>
      </c>
      <c r="O1222" s="51">
        <v>0</v>
      </c>
      <c r="P1222" s="51">
        <v>1</v>
      </c>
      <c r="Q1222" s="51">
        <v>51</v>
      </c>
    </row>
    <row r="1223" spans="1:17" s="49" customFormat="1" ht="12.75">
      <c r="A1223" s="48" t="s">
        <v>127</v>
      </c>
      <c r="B1223" s="51">
        <v>14773</v>
      </c>
      <c r="C1223" s="51">
        <v>12455</v>
      </c>
      <c r="D1223" s="51">
        <v>29</v>
      </c>
      <c r="E1223" s="51">
        <v>1100</v>
      </c>
      <c r="F1223" s="51">
        <v>684</v>
      </c>
      <c r="G1223" s="51">
        <v>183</v>
      </c>
      <c r="H1223" s="51">
        <v>9</v>
      </c>
      <c r="I1223" s="51">
        <v>313</v>
      </c>
      <c r="J1223" s="51">
        <v>9371</v>
      </c>
      <c r="K1223" s="51">
        <v>7809</v>
      </c>
      <c r="L1223" s="51">
        <v>12</v>
      </c>
      <c r="M1223" s="51">
        <v>746</v>
      </c>
      <c r="N1223" s="51">
        <v>480</v>
      </c>
      <c r="O1223" s="51">
        <v>110</v>
      </c>
      <c r="P1223" s="51">
        <v>5</v>
      </c>
      <c r="Q1223" s="51">
        <v>209</v>
      </c>
    </row>
    <row r="1224" spans="1:17" s="49" customFormat="1" ht="12.75">
      <c r="A1224" s="48" t="s">
        <v>128</v>
      </c>
      <c r="B1224" s="51">
        <v>5331</v>
      </c>
      <c r="C1224" s="51">
        <v>4742</v>
      </c>
      <c r="D1224" s="51">
        <v>4</v>
      </c>
      <c r="E1224" s="51">
        <v>336</v>
      </c>
      <c r="F1224" s="51">
        <v>176</v>
      </c>
      <c r="G1224" s="51">
        <v>20</v>
      </c>
      <c r="H1224" s="51">
        <v>28</v>
      </c>
      <c r="I1224" s="51">
        <v>25</v>
      </c>
      <c r="J1224" s="51">
        <v>1578</v>
      </c>
      <c r="K1224" s="51">
        <v>1423</v>
      </c>
      <c r="L1224" s="51">
        <v>1</v>
      </c>
      <c r="M1224" s="51">
        <v>77</v>
      </c>
      <c r="N1224" s="51">
        <v>61</v>
      </c>
      <c r="O1224" s="51">
        <v>0</v>
      </c>
      <c r="P1224" s="51">
        <v>11</v>
      </c>
      <c r="Q1224" s="51">
        <v>5</v>
      </c>
    </row>
    <row r="1225" spans="1:17" s="49" customFormat="1" ht="12.75">
      <c r="A1225" s="48" t="s">
        <v>129</v>
      </c>
      <c r="B1225" s="51">
        <v>3944</v>
      </c>
      <c r="C1225" s="51">
        <v>3283</v>
      </c>
      <c r="D1225" s="51">
        <v>13</v>
      </c>
      <c r="E1225" s="51">
        <v>487</v>
      </c>
      <c r="F1225" s="51">
        <v>53</v>
      </c>
      <c r="G1225" s="51">
        <v>49</v>
      </c>
      <c r="H1225" s="51">
        <v>18</v>
      </c>
      <c r="I1225" s="51">
        <v>41</v>
      </c>
      <c r="J1225" s="51">
        <v>2121</v>
      </c>
      <c r="K1225" s="51">
        <v>1765</v>
      </c>
      <c r="L1225" s="51">
        <v>7</v>
      </c>
      <c r="M1225" s="51">
        <v>268</v>
      </c>
      <c r="N1225" s="51">
        <v>27</v>
      </c>
      <c r="O1225" s="51">
        <v>22</v>
      </c>
      <c r="P1225" s="51">
        <v>12</v>
      </c>
      <c r="Q1225" s="51">
        <v>20</v>
      </c>
    </row>
    <row r="1226" spans="1:17" s="49" customFormat="1" ht="12.75">
      <c r="A1226" s="48" t="s">
        <v>130</v>
      </c>
      <c r="B1226" s="51">
        <v>1771</v>
      </c>
      <c r="C1226" s="51">
        <v>1437</v>
      </c>
      <c r="D1226" s="51">
        <v>8</v>
      </c>
      <c r="E1226" s="51">
        <v>108</v>
      </c>
      <c r="F1226" s="51">
        <v>74</v>
      </c>
      <c r="G1226" s="51">
        <v>16</v>
      </c>
      <c r="H1226" s="51">
        <v>4</v>
      </c>
      <c r="I1226" s="51">
        <v>124</v>
      </c>
      <c r="J1226" s="51">
        <v>924</v>
      </c>
      <c r="K1226" s="51">
        <v>750</v>
      </c>
      <c r="L1226" s="51">
        <v>3</v>
      </c>
      <c r="M1226" s="51">
        <v>59</v>
      </c>
      <c r="N1226" s="51">
        <v>51</v>
      </c>
      <c r="O1226" s="51">
        <v>7</v>
      </c>
      <c r="P1226" s="51">
        <v>1</v>
      </c>
      <c r="Q1226" s="51">
        <v>53</v>
      </c>
    </row>
    <row r="1227" spans="1:17" s="49" customFormat="1" ht="12.75">
      <c r="A1227" s="48" t="s">
        <v>131</v>
      </c>
      <c r="B1227" s="51">
        <v>63</v>
      </c>
      <c r="C1227" s="51">
        <v>63</v>
      </c>
      <c r="D1227" s="51">
        <v>0</v>
      </c>
      <c r="E1227" s="51">
        <v>0</v>
      </c>
      <c r="F1227" s="51">
        <v>0</v>
      </c>
      <c r="G1227" s="51">
        <v>0</v>
      </c>
      <c r="H1227" s="51">
        <v>0</v>
      </c>
      <c r="I1227" s="51">
        <v>0</v>
      </c>
      <c r="J1227" s="51">
        <v>18</v>
      </c>
      <c r="K1227" s="51">
        <v>18</v>
      </c>
      <c r="L1227" s="51">
        <v>0</v>
      </c>
      <c r="M1227" s="51">
        <v>0</v>
      </c>
      <c r="N1227" s="51">
        <v>0</v>
      </c>
      <c r="O1227" s="51">
        <v>0</v>
      </c>
      <c r="P1227" s="51">
        <v>0</v>
      </c>
      <c r="Q1227" s="51">
        <v>0</v>
      </c>
    </row>
    <row r="1228" spans="1:17" s="49" customFormat="1" ht="12.75">
      <c r="A1228" s="48" t="s">
        <v>134</v>
      </c>
      <c r="B1228" s="51">
        <v>365</v>
      </c>
      <c r="C1228" s="51">
        <v>153</v>
      </c>
      <c r="D1228" s="51">
        <v>0</v>
      </c>
      <c r="E1228" s="51">
        <v>101</v>
      </c>
      <c r="F1228" s="51">
        <v>82</v>
      </c>
      <c r="G1228" s="51">
        <v>13</v>
      </c>
      <c r="H1228" s="51">
        <v>0</v>
      </c>
      <c r="I1228" s="51">
        <v>16</v>
      </c>
      <c r="J1228" s="51">
        <v>225</v>
      </c>
      <c r="K1228" s="51">
        <v>71</v>
      </c>
      <c r="L1228" s="51">
        <v>0</v>
      </c>
      <c r="M1228" s="51">
        <v>84</v>
      </c>
      <c r="N1228" s="51">
        <v>55</v>
      </c>
      <c r="O1228" s="51">
        <v>6</v>
      </c>
      <c r="P1228" s="51">
        <v>0</v>
      </c>
      <c r="Q1228" s="51">
        <v>9</v>
      </c>
    </row>
    <row r="1229" spans="1:17" s="49" customFormat="1" ht="12.75">
      <c r="A1229" s="48" t="s">
        <v>132</v>
      </c>
      <c r="B1229" s="51">
        <v>425</v>
      </c>
      <c r="C1229" s="51">
        <v>207</v>
      </c>
      <c r="D1229" s="51">
        <v>1</v>
      </c>
      <c r="E1229" s="51">
        <v>31</v>
      </c>
      <c r="F1229" s="51">
        <v>37</v>
      </c>
      <c r="G1229" s="51">
        <v>19</v>
      </c>
      <c r="H1229" s="51">
        <v>11</v>
      </c>
      <c r="I1229" s="51">
        <v>119</v>
      </c>
      <c r="J1229" s="51">
        <v>169</v>
      </c>
      <c r="K1229" s="51">
        <v>103</v>
      </c>
      <c r="L1229" s="51">
        <v>0</v>
      </c>
      <c r="M1229" s="51">
        <v>9</v>
      </c>
      <c r="N1229" s="51">
        <v>9</v>
      </c>
      <c r="O1229" s="51">
        <v>11</v>
      </c>
      <c r="P1229" s="51">
        <v>3</v>
      </c>
      <c r="Q1229" s="51">
        <v>34</v>
      </c>
    </row>
    <row r="1230" spans="1:17" s="49" customFormat="1" ht="12.75">
      <c r="A1230" s="48" t="s">
        <v>135</v>
      </c>
      <c r="B1230" s="51">
        <v>690</v>
      </c>
      <c r="C1230" s="51">
        <v>522</v>
      </c>
      <c r="D1230" s="51">
        <v>2</v>
      </c>
      <c r="E1230" s="51">
        <v>139</v>
      </c>
      <c r="F1230" s="51">
        <v>12</v>
      </c>
      <c r="G1230" s="51">
        <v>5</v>
      </c>
      <c r="H1230" s="51">
        <v>0</v>
      </c>
      <c r="I1230" s="51">
        <v>10</v>
      </c>
      <c r="J1230" s="51">
        <v>418</v>
      </c>
      <c r="K1230" s="51">
        <v>315</v>
      </c>
      <c r="L1230" s="51">
        <v>1</v>
      </c>
      <c r="M1230" s="51">
        <v>86</v>
      </c>
      <c r="N1230" s="51">
        <v>7</v>
      </c>
      <c r="O1230" s="51">
        <v>3</v>
      </c>
      <c r="P1230" s="51">
        <v>0</v>
      </c>
      <c r="Q1230" s="51">
        <v>6</v>
      </c>
    </row>
    <row r="1231" spans="1:17" s="49" customFormat="1" ht="12.75">
      <c r="A1231" s="48" t="s">
        <v>133</v>
      </c>
      <c r="B1231" s="51">
        <v>1362</v>
      </c>
      <c r="C1231" s="51">
        <v>1134</v>
      </c>
      <c r="D1231" s="51">
        <v>54</v>
      </c>
      <c r="E1231" s="51">
        <v>47</v>
      </c>
      <c r="F1231" s="51">
        <v>88</v>
      </c>
      <c r="G1231" s="51">
        <v>5</v>
      </c>
      <c r="H1231" s="51">
        <v>0</v>
      </c>
      <c r="I1231" s="51">
        <v>34</v>
      </c>
      <c r="J1231" s="51">
        <v>706</v>
      </c>
      <c r="K1231" s="51">
        <v>590</v>
      </c>
      <c r="L1231" s="51">
        <v>19</v>
      </c>
      <c r="M1231" s="51">
        <v>37</v>
      </c>
      <c r="N1231" s="51">
        <v>44</v>
      </c>
      <c r="O1231" s="51">
        <v>3</v>
      </c>
      <c r="P1231" s="51">
        <v>0</v>
      </c>
      <c r="Q1231" s="51">
        <v>13</v>
      </c>
    </row>
    <row r="1232" spans="1:17" s="49" customFormat="1" ht="12.75">
      <c r="A1232" s="48" t="s">
        <v>195</v>
      </c>
      <c r="B1232" s="51">
        <v>1634</v>
      </c>
      <c r="C1232" s="51">
        <v>1452</v>
      </c>
      <c r="D1232" s="51">
        <v>0</v>
      </c>
      <c r="E1232" s="51">
        <v>42</v>
      </c>
      <c r="F1232" s="51">
        <v>40</v>
      </c>
      <c r="G1232" s="51">
        <v>1</v>
      </c>
      <c r="H1232" s="51">
        <v>18</v>
      </c>
      <c r="I1232" s="51">
        <v>81</v>
      </c>
      <c r="J1232" s="51">
        <v>929</v>
      </c>
      <c r="K1232" s="51">
        <v>826</v>
      </c>
      <c r="L1232" s="51">
        <v>0</v>
      </c>
      <c r="M1232" s="51">
        <v>23</v>
      </c>
      <c r="N1232" s="51">
        <v>26</v>
      </c>
      <c r="O1232" s="51">
        <v>1</v>
      </c>
      <c r="P1232" s="51">
        <v>13</v>
      </c>
      <c r="Q1232" s="51">
        <v>40</v>
      </c>
    </row>
    <row r="1233" s="49" customFormat="1" ht="12.75"/>
    <row r="1234" s="49" customFormat="1" ht="12.75"/>
    <row r="1235" spans="1:35" s="49" customFormat="1" ht="12.75">
      <c r="A1235" s="91" t="s">
        <v>234</v>
      </c>
      <c r="B1235" s="91"/>
      <c r="C1235" s="91"/>
      <c r="D1235" s="91"/>
      <c r="E1235" s="91"/>
      <c r="F1235" s="91"/>
      <c r="G1235" s="91"/>
      <c r="H1235" s="91"/>
      <c r="I1235" s="91"/>
      <c r="J1235" s="91"/>
      <c r="K1235" s="91"/>
      <c r="L1235" s="91"/>
      <c r="M1235" s="91"/>
      <c r="N1235" s="91"/>
      <c r="O1235" s="91"/>
      <c r="P1235" s="91"/>
      <c r="Q1235" s="91"/>
      <c r="R1235" s="91"/>
      <c r="S1235" s="91"/>
      <c r="T1235" s="91"/>
      <c r="U1235" s="91"/>
      <c r="V1235" s="91"/>
      <c r="W1235" s="91"/>
      <c r="X1235" s="91"/>
      <c r="Y1235" s="91"/>
      <c r="Z1235" s="91"/>
      <c r="AA1235" s="91"/>
      <c r="AB1235" s="91"/>
      <c r="AC1235" s="91"/>
      <c r="AD1235" s="91"/>
      <c r="AE1235" s="91"/>
      <c r="AF1235" s="91"/>
      <c r="AG1235" s="91"/>
      <c r="AH1235" s="91"/>
      <c r="AI1235" s="91"/>
    </row>
    <row r="1236" s="49" customFormat="1" ht="12.75"/>
    <row r="1237" spans="2:35" s="49" customFormat="1" ht="12.75">
      <c r="B1237" s="48" t="s">
        <v>425</v>
      </c>
      <c r="C1237" s="48"/>
      <c r="D1237" s="48"/>
      <c r="E1237" s="48"/>
      <c r="F1237" s="48"/>
      <c r="G1237" s="48"/>
      <c r="H1237" s="48"/>
      <c r="I1237" s="48"/>
      <c r="J1237" s="48"/>
      <c r="K1237" s="48"/>
      <c r="L1237" s="48"/>
      <c r="M1237" s="48"/>
      <c r="N1237" s="48"/>
      <c r="O1237" s="48"/>
      <c r="P1237" s="48"/>
      <c r="Q1237" s="48"/>
      <c r="R1237" s="48"/>
      <c r="S1237" s="48" t="s">
        <v>137</v>
      </c>
      <c r="T1237" s="48"/>
      <c r="U1237" s="48"/>
      <c r="V1237" s="48"/>
      <c r="W1237" s="48"/>
      <c r="X1237" s="48"/>
      <c r="Y1237" s="48"/>
      <c r="Z1237" s="48"/>
      <c r="AA1237" s="48"/>
      <c r="AB1237" s="48"/>
      <c r="AC1237" s="48"/>
      <c r="AD1237" s="48"/>
      <c r="AE1237" s="48"/>
      <c r="AF1237" s="48"/>
      <c r="AG1237" s="48"/>
      <c r="AH1237" s="48"/>
      <c r="AI1237" s="48"/>
    </row>
    <row r="1238" spans="2:35" s="49" customFormat="1" ht="12.75">
      <c r="B1238" s="48" t="s">
        <v>121</v>
      </c>
      <c r="C1238" s="48" t="s">
        <v>200</v>
      </c>
      <c r="D1238" s="48" t="s">
        <v>201</v>
      </c>
      <c r="E1238" s="48" t="s">
        <v>202</v>
      </c>
      <c r="F1238" s="48" t="s">
        <v>203</v>
      </c>
      <c r="G1238" s="48" t="s">
        <v>204</v>
      </c>
      <c r="H1238" s="48" t="s">
        <v>205</v>
      </c>
      <c r="I1238" s="48" t="s">
        <v>206</v>
      </c>
      <c r="J1238" s="48" t="s">
        <v>207</v>
      </c>
      <c r="K1238" s="48" t="s">
        <v>208</v>
      </c>
      <c r="L1238" s="48" t="s">
        <v>209</v>
      </c>
      <c r="M1238" s="48" t="s">
        <v>210</v>
      </c>
      <c r="N1238" s="48" t="s">
        <v>211</v>
      </c>
      <c r="O1238" s="48" t="s">
        <v>212</v>
      </c>
      <c r="P1238" s="48" t="s">
        <v>213</v>
      </c>
      <c r="Q1238" s="48" t="s">
        <v>214</v>
      </c>
      <c r="R1238" s="48" t="s">
        <v>215</v>
      </c>
      <c r="S1238" s="48" t="s">
        <v>121</v>
      </c>
      <c r="T1238" s="48" t="s">
        <v>200</v>
      </c>
      <c r="U1238" s="48" t="s">
        <v>201</v>
      </c>
      <c r="V1238" s="48" t="s">
        <v>202</v>
      </c>
      <c r="W1238" s="48" t="s">
        <v>203</v>
      </c>
      <c r="X1238" s="48" t="s">
        <v>204</v>
      </c>
      <c r="Y1238" s="48" t="s">
        <v>205</v>
      </c>
      <c r="Z1238" s="48" t="s">
        <v>206</v>
      </c>
      <c r="AA1238" s="48" t="s">
        <v>207</v>
      </c>
      <c r="AB1238" s="48" t="s">
        <v>208</v>
      </c>
      <c r="AC1238" s="48" t="s">
        <v>209</v>
      </c>
      <c r="AD1238" s="48" t="s">
        <v>210</v>
      </c>
      <c r="AE1238" s="48" t="s">
        <v>211</v>
      </c>
      <c r="AF1238" s="48" t="s">
        <v>212</v>
      </c>
      <c r="AG1238" s="48" t="s">
        <v>213</v>
      </c>
      <c r="AH1238" s="48" t="s">
        <v>214</v>
      </c>
      <c r="AI1238" s="48" t="s">
        <v>215</v>
      </c>
    </row>
    <row r="1239" spans="1:35" s="49" customFormat="1" ht="12.75">
      <c r="A1239" s="48" t="s">
        <v>193</v>
      </c>
      <c r="B1239" s="51">
        <v>3839</v>
      </c>
      <c r="C1239" s="51">
        <v>771</v>
      </c>
      <c r="D1239" s="51">
        <v>784</v>
      </c>
      <c r="E1239" s="51">
        <v>328</v>
      </c>
      <c r="F1239" s="51">
        <v>260</v>
      </c>
      <c r="G1239" s="51">
        <v>227</v>
      </c>
      <c r="H1239" s="51">
        <v>152</v>
      </c>
      <c r="I1239" s="51">
        <v>154</v>
      </c>
      <c r="J1239" s="51">
        <v>143</v>
      </c>
      <c r="K1239" s="51">
        <v>106</v>
      </c>
      <c r="L1239" s="51">
        <v>96</v>
      </c>
      <c r="M1239" s="51">
        <v>73</v>
      </c>
      <c r="N1239" s="51">
        <v>88</v>
      </c>
      <c r="O1239" s="51">
        <v>345</v>
      </c>
      <c r="P1239" s="51">
        <v>150</v>
      </c>
      <c r="Q1239" s="51">
        <v>162</v>
      </c>
      <c r="R1239" s="51">
        <v>0</v>
      </c>
      <c r="S1239" s="51">
        <v>2384</v>
      </c>
      <c r="T1239" s="51">
        <v>474</v>
      </c>
      <c r="U1239" s="51">
        <v>450</v>
      </c>
      <c r="V1239" s="51">
        <v>173</v>
      </c>
      <c r="W1239" s="51">
        <v>156</v>
      </c>
      <c r="X1239" s="51">
        <v>137</v>
      </c>
      <c r="Y1239" s="51">
        <v>84</v>
      </c>
      <c r="Z1239" s="51">
        <v>104</v>
      </c>
      <c r="AA1239" s="51">
        <v>77</v>
      </c>
      <c r="AB1239" s="51">
        <v>69</v>
      </c>
      <c r="AC1239" s="51">
        <v>66</v>
      </c>
      <c r="AD1239" s="51">
        <v>50</v>
      </c>
      <c r="AE1239" s="51">
        <v>66</v>
      </c>
      <c r="AF1239" s="51">
        <v>250</v>
      </c>
      <c r="AG1239" s="51">
        <v>115</v>
      </c>
      <c r="AH1239" s="51">
        <v>113</v>
      </c>
      <c r="AI1239" s="51">
        <v>0</v>
      </c>
    </row>
    <row r="1240" spans="1:35" s="49" customFormat="1" ht="12.75">
      <c r="A1240" s="48" t="s">
        <v>126</v>
      </c>
      <c r="B1240" s="51">
        <v>5804</v>
      </c>
      <c r="C1240" s="51">
        <v>2963</v>
      </c>
      <c r="D1240" s="51">
        <v>745</v>
      </c>
      <c r="E1240" s="51">
        <v>408</v>
      </c>
      <c r="F1240" s="51">
        <v>375</v>
      </c>
      <c r="G1240" s="51">
        <v>264</v>
      </c>
      <c r="H1240" s="51">
        <v>207</v>
      </c>
      <c r="I1240" s="51">
        <v>116</v>
      </c>
      <c r="J1240" s="51">
        <v>111</v>
      </c>
      <c r="K1240" s="51">
        <v>82</v>
      </c>
      <c r="L1240" s="51">
        <v>73</v>
      </c>
      <c r="M1240" s="51">
        <v>65</v>
      </c>
      <c r="N1240" s="51">
        <v>43</v>
      </c>
      <c r="O1240" s="51">
        <v>174</v>
      </c>
      <c r="P1240" s="51">
        <v>77</v>
      </c>
      <c r="Q1240" s="51">
        <v>101</v>
      </c>
      <c r="R1240" s="51">
        <v>0</v>
      </c>
      <c r="S1240" s="51">
        <v>3754</v>
      </c>
      <c r="T1240" s="51">
        <v>1899</v>
      </c>
      <c r="U1240" s="51">
        <v>440</v>
      </c>
      <c r="V1240" s="51">
        <v>236</v>
      </c>
      <c r="W1240" s="51">
        <v>259</v>
      </c>
      <c r="X1240" s="51">
        <v>195</v>
      </c>
      <c r="Y1240" s="51">
        <v>150</v>
      </c>
      <c r="Z1240" s="51">
        <v>74</v>
      </c>
      <c r="AA1240" s="51">
        <v>69</v>
      </c>
      <c r="AB1240" s="51">
        <v>60</v>
      </c>
      <c r="AC1240" s="51">
        <v>48</v>
      </c>
      <c r="AD1240" s="51">
        <v>39</v>
      </c>
      <c r="AE1240" s="51">
        <v>33</v>
      </c>
      <c r="AF1240" s="51">
        <v>142</v>
      </c>
      <c r="AG1240" s="51">
        <v>49</v>
      </c>
      <c r="AH1240" s="51">
        <v>61</v>
      </c>
      <c r="AI1240" s="51">
        <v>0</v>
      </c>
    </row>
    <row r="1241" spans="1:35" s="49" customFormat="1" ht="12.75">
      <c r="A1241" s="48" t="s">
        <v>194</v>
      </c>
      <c r="B1241" s="51">
        <v>394</v>
      </c>
      <c r="C1241" s="51">
        <v>289</v>
      </c>
      <c r="D1241" s="51">
        <v>17</v>
      </c>
      <c r="E1241" s="51">
        <v>8</v>
      </c>
      <c r="F1241" s="51">
        <v>7</v>
      </c>
      <c r="G1241" s="51">
        <v>9</v>
      </c>
      <c r="H1241" s="51">
        <v>10</v>
      </c>
      <c r="I1241" s="51">
        <v>7</v>
      </c>
      <c r="J1241" s="51">
        <v>4</v>
      </c>
      <c r="K1241" s="51">
        <v>4</v>
      </c>
      <c r="L1241" s="51">
        <v>2</v>
      </c>
      <c r="M1241" s="51">
        <v>3</v>
      </c>
      <c r="N1241" s="51">
        <v>2</v>
      </c>
      <c r="O1241" s="51">
        <v>10</v>
      </c>
      <c r="P1241" s="51">
        <v>7</v>
      </c>
      <c r="Q1241" s="51">
        <v>15</v>
      </c>
      <c r="R1241" s="51">
        <v>0</v>
      </c>
      <c r="S1241" s="51">
        <v>125</v>
      </c>
      <c r="T1241" s="51">
        <v>70</v>
      </c>
      <c r="U1241" s="51">
        <v>6</v>
      </c>
      <c r="V1241" s="51">
        <v>2</v>
      </c>
      <c r="W1241" s="51">
        <v>1</v>
      </c>
      <c r="X1241" s="51">
        <v>4</v>
      </c>
      <c r="Y1241" s="51">
        <v>6</v>
      </c>
      <c r="Z1241" s="51">
        <v>5</v>
      </c>
      <c r="AA1241" s="51">
        <v>2</v>
      </c>
      <c r="AB1241" s="51">
        <v>4</v>
      </c>
      <c r="AC1241" s="51">
        <v>1</v>
      </c>
      <c r="AD1241" s="51">
        <v>3</v>
      </c>
      <c r="AE1241" s="51">
        <v>2</v>
      </c>
      <c r="AF1241" s="51">
        <v>4</v>
      </c>
      <c r="AG1241" s="51">
        <v>4</v>
      </c>
      <c r="AH1241" s="51">
        <v>11</v>
      </c>
      <c r="AI1241" s="51">
        <v>0</v>
      </c>
    </row>
    <row r="1242" spans="1:35" s="49" customFormat="1" ht="12.75">
      <c r="A1242" s="48" t="s">
        <v>127</v>
      </c>
      <c r="B1242" s="51">
        <v>14773</v>
      </c>
      <c r="C1242" s="51">
        <v>7466</v>
      </c>
      <c r="D1242" s="51">
        <v>2305</v>
      </c>
      <c r="E1242" s="51">
        <v>1296</v>
      </c>
      <c r="F1242" s="51">
        <v>869</v>
      </c>
      <c r="G1242" s="51">
        <v>589</v>
      </c>
      <c r="H1242" s="51">
        <v>421</v>
      </c>
      <c r="I1242" s="51">
        <v>300</v>
      </c>
      <c r="J1242" s="51">
        <v>220</v>
      </c>
      <c r="K1242" s="51">
        <v>184</v>
      </c>
      <c r="L1242" s="51">
        <v>145</v>
      </c>
      <c r="M1242" s="51">
        <v>106</v>
      </c>
      <c r="N1242" s="51">
        <v>97</v>
      </c>
      <c r="O1242" s="51">
        <v>328</v>
      </c>
      <c r="P1242" s="51">
        <v>152</v>
      </c>
      <c r="Q1242" s="51">
        <v>295</v>
      </c>
      <c r="R1242" s="51">
        <v>0</v>
      </c>
      <c r="S1242" s="51">
        <v>9371</v>
      </c>
      <c r="T1242" s="51">
        <v>4999</v>
      </c>
      <c r="U1242" s="51">
        <v>1316</v>
      </c>
      <c r="V1242" s="51">
        <v>767</v>
      </c>
      <c r="W1242" s="51">
        <v>539</v>
      </c>
      <c r="X1242" s="51">
        <v>364</v>
      </c>
      <c r="Y1242" s="51">
        <v>256</v>
      </c>
      <c r="Z1242" s="51">
        <v>183</v>
      </c>
      <c r="AA1242" s="51">
        <v>131</v>
      </c>
      <c r="AB1242" s="51">
        <v>118</v>
      </c>
      <c r="AC1242" s="51">
        <v>94</v>
      </c>
      <c r="AD1242" s="51">
        <v>61</v>
      </c>
      <c r="AE1242" s="51">
        <v>66</v>
      </c>
      <c r="AF1242" s="51">
        <v>193</v>
      </c>
      <c r="AG1242" s="51">
        <v>91</v>
      </c>
      <c r="AH1242" s="51">
        <v>193</v>
      </c>
      <c r="AI1242" s="51">
        <v>0</v>
      </c>
    </row>
    <row r="1243" spans="1:35" s="49" customFormat="1" ht="12.75">
      <c r="A1243" s="48" t="s">
        <v>128</v>
      </c>
      <c r="B1243" s="51">
        <v>5331</v>
      </c>
      <c r="C1243" s="51">
        <v>3692</v>
      </c>
      <c r="D1243" s="51">
        <v>566</v>
      </c>
      <c r="E1243" s="51">
        <v>252</v>
      </c>
      <c r="F1243" s="51">
        <v>176</v>
      </c>
      <c r="G1243" s="51">
        <v>124</v>
      </c>
      <c r="H1243" s="51">
        <v>99</v>
      </c>
      <c r="I1243" s="51">
        <v>80</v>
      </c>
      <c r="J1243" s="51">
        <v>57</v>
      </c>
      <c r="K1243" s="51">
        <v>36</v>
      </c>
      <c r="L1243" s="51">
        <v>34</v>
      </c>
      <c r="M1243" s="51">
        <v>27</v>
      </c>
      <c r="N1243" s="51">
        <v>30</v>
      </c>
      <c r="O1243" s="51">
        <v>103</v>
      </c>
      <c r="P1243" s="51">
        <v>25</v>
      </c>
      <c r="Q1243" s="51">
        <v>30</v>
      </c>
      <c r="R1243" s="51">
        <v>0</v>
      </c>
      <c r="S1243" s="51">
        <v>1578</v>
      </c>
      <c r="T1243" s="51">
        <v>1163</v>
      </c>
      <c r="U1243" s="51">
        <v>134</v>
      </c>
      <c r="V1243" s="51">
        <v>65</v>
      </c>
      <c r="W1243" s="51">
        <v>50</v>
      </c>
      <c r="X1243" s="51">
        <v>29</v>
      </c>
      <c r="Y1243" s="51">
        <v>27</v>
      </c>
      <c r="Z1243" s="51">
        <v>20</v>
      </c>
      <c r="AA1243" s="51">
        <v>16</v>
      </c>
      <c r="AB1243" s="51">
        <v>15</v>
      </c>
      <c r="AC1243" s="51">
        <v>5</v>
      </c>
      <c r="AD1243" s="51">
        <v>11</v>
      </c>
      <c r="AE1243" s="51">
        <v>7</v>
      </c>
      <c r="AF1243" s="51">
        <v>24</v>
      </c>
      <c r="AG1243" s="51">
        <v>5</v>
      </c>
      <c r="AH1243" s="51">
        <v>7</v>
      </c>
      <c r="AI1243" s="51">
        <v>0</v>
      </c>
    </row>
    <row r="1244" spans="1:35" s="49" customFormat="1" ht="12.75">
      <c r="A1244" s="48" t="s">
        <v>129</v>
      </c>
      <c r="B1244" s="51">
        <v>3944</v>
      </c>
      <c r="C1244" s="51">
        <v>103</v>
      </c>
      <c r="D1244" s="51">
        <v>1815</v>
      </c>
      <c r="E1244" s="51">
        <v>610</v>
      </c>
      <c r="F1244" s="51">
        <v>348</v>
      </c>
      <c r="G1244" s="51">
        <v>207</v>
      </c>
      <c r="H1244" s="51">
        <v>191</v>
      </c>
      <c r="I1244" s="51">
        <v>121</v>
      </c>
      <c r="J1244" s="51">
        <v>92</v>
      </c>
      <c r="K1244" s="51">
        <v>68</v>
      </c>
      <c r="L1244" s="51">
        <v>52</v>
      </c>
      <c r="M1244" s="51">
        <v>38</v>
      </c>
      <c r="N1244" s="51">
        <v>32</v>
      </c>
      <c r="O1244" s="51">
        <v>133</v>
      </c>
      <c r="P1244" s="51">
        <v>51</v>
      </c>
      <c r="Q1244" s="51">
        <v>83</v>
      </c>
      <c r="R1244" s="51">
        <v>0</v>
      </c>
      <c r="S1244" s="51">
        <v>2121</v>
      </c>
      <c r="T1244" s="51">
        <v>24</v>
      </c>
      <c r="U1244" s="51">
        <v>1119</v>
      </c>
      <c r="V1244" s="51">
        <v>278</v>
      </c>
      <c r="W1244" s="51">
        <v>172</v>
      </c>
      <c r="X1244" s="51">
        <v>107</v>
      </c>
      <c r="Y1244" s="51">
        <v>87</v>
      </c>
      <c r="Z1244" s="51">
        <v>53</v>
      </c>
      <c r="AA1244" s="51">
        <v>38</v>
      </c>
      <c r="AB1244" s="51">
        <v>40</v>
      </c>
      <c r="AC1244" s="51">
        <v>28</v>
      </c>
      <c r="AD1244" s="51">
        <v>21</v>
      </c>
      <c r="AE1244" s="51">
        <v>19</v>
      </c>
      <c r="AF1244" s="51">
        <v>61</v>
      </c>
      <c r="AG1244" s="51">
        <v>24</v>
      </c>
      <c r="AH1244" s="51">
        <v>50</v>
      </c>
      <c r="AI1244" s="51">
        <v>0</v>
      </c>
    </row>
    <row r="1245" spans="1:35" s="49" customFormat="1" ht="12.75">
      <c r="A1245" s="48" t="s">
        <v>130</v>
      </c>
      <c r="B1245" s="51">
        <v>1771</v>
      </c>
      <c r="C1245" s="51">
        <v>854</v>
      </c>
      <c r="D1245" s="51">
        <v>304</v>
      </c>
      <c r="E1245" s="51">
        <v>174</v>
      </c>
      <c r="F1245" s="51">
        <v>121</v>
      </c>
      <c r="G1245" s="51">
        <v>73</v>
      </c>
      <c r="H1245" s="51">
        <v>40</v>
      </c>
      <c r="I1245" s="51">
        <v>45</v>
      </c>
      <c r="J1245" s="51">
        <v>32</v>
      </c>
      <c r="K1245" s="51">
        <v>28</v>
      </c>
      <c r="L1245" s="51">
        <v>15</v>
      </c>
      <c r="M1245" s="51">
        <v>9</v>
      </c>
      <c r="N1245" s="51">
        <v>14</v>
      </c>
      <c r="O1245" s="51">
        <v>34</v>
      </c>
      <c r="P1245" s="51">
        <v>13</v>
      </c>
      <c r="Q1245" s="51">
        <v>15</v>
      </c>
      <c r="R1245" s="51">
        <v>0</v>
      </c>
      <c r="S1245" s="51">
        <v>924</v>
      </c>
      <c r="T1245" s="51">
        <v>467</v>
      </c>
      <c r="U1245" s="51">
        <v>150</v>
      </c>
      <c r="V1245" s="51">
        <v>80</v>
      </c>
      <c r="W1245" s="51">
        <v>58</v>
      </c>
      <c r="X1245" s="51">
        <v>33</v>
      </c>
      <c r="Y1245" s="51">
        <v>20</v>
      </c>
      <c r="Z1245" s="51">
        <v>28</v>
      </c>
      <c r="AA1245" s="51">
        <v>16</v>
      </c>
      <c r="AB1245" s="51">
        <v>18</v>
      </c>
      <c r="AC1245" s="51">
        <v>6</v>
      </c>
      <c r="AD1245" s="51">
        <v>7</v>
      </c>
      <c r="AE1245" s="51">
        <v>9</v>
      </c>
      <c r="AF1245" s="51">
        <v>17</v>
      </c>
      <c r="AG1245" s="51">
        <v>9</v>
      </c>
      <c r="AH1245" s="51">
        <v>6</v>
      </c>
      <c r="AI1245" s="51">
        <v>0</v>
      </c>
    </row>
    <row r="1246" spans="1:35" s="49" customFormat="1" ht="12.75">
      <c r="A1246" s="48" t="s">
        <v>131</v>
      </c>
      <c r="B1246" s="51">
        <v>63</v>
      </c>
      <c r="C1246" s="51">
        <v>36</v>
      </c>
      <c r="D1246" s="51">
        <v>12</v>
      </c>
      <c r="E1246" s="51">
        <v>9</v>
      </c>
      <c r="F1246" s="51">
        <v>4</v>
      </c>
      <c r="G1246" s="51">
        <v>0</v>
      </c>
      <c r="H1246" s="51">
        <v>0</v>
      </c>
      <c r="I1246" s="51">
        <v>1</v>
      </c>
      <c r="J1246" s="51">
        <v>0</v>
      </c>
      <c r="K1246" s="51">
        <v>0</v>
      </c>
      <c r="L1246" s="51">
        <v>0</v>
      </c>
      <c r="M1246" s="51">
        <v>0</v>
      </c>
      <c r="N1246" s="51">
        <v>1</v>
      </c>
      <c r="O1246" s="51">
        <v>0</v>
      </c>
      <c r="P1246" s="51">
        <v>0</v>
      </c>
      <c r="Q1246" s="51">
        <v>0</v>
      </c>
      <c r="R1246" s="51">
        <v>0</v>
      </c>
      <c r="S1246" s="51">
        <v>18</v>
      </c>
      <c r="T1246" s="51">
        <v>10</v>
      </c>
      <c r="U1246" s="51">
        <v>5</v>
      </c>
      <c r="V1246" s="51">
        <v>2</v>
      </c>
      <c r="W1246" s="51">
        <v>1</v>
      </c>
      <c r="X1246" s="51">
        <v>0</v>
      </c>
      <c r="Y1246" s="51">
        <v>0</v>
      </c>
      <c r="Z1246" s="51">
        <v>0</v>
      </c>
      <c r="AA1246" s="51">
        <v>0</v>
      </c>
      <c r="AB1246" s="51">
        <v>0</v>
      </c>
      <c r="AC1246" s="51">
        <v>0</v>
      </c>
      <c r="AD1246" s="51">
        <v>0</v>
      </c>
      <c r="AE1246" s="51">
        <v>0</v>
      </c>
      <c r="AF1246" s="51">
        <v>0</v>
      </c>
      <c r="AG1246" s="51">
        <v>0</v>
      </c>
      <c r="AH1246" s="51">
        <v>0</v>
      </c>
      <c r="AI1246" s="51">
        <v>0</v>
      </c>
    </row>
    <row r="1247" spans="1:35" s="49" customFormat="1" ht="12.75">
      <c r="A1247" s="48" t="s">
        <v>134</v>
      </c>
      <c r="B1247" s="51">
        <v>365</v>
      </c>
      <c r="C1247" s="51">
        <v>61</v>
      </c>
      <c r="D1247" s="51">
        <v>29</v>
      </c>
      <c r="E1247" s="51">
        <v>31</v>
      </c>
      <c r="F1247" s="51">
        <v>34</v>
      </c>
      <c r="G1247" s="51">
        <v>29</v>
      </c>
      <c r="H1247" s="51">
        <v>24</v>
      </c>
      <c r="I1247" s="51">
        <v>12</v>
      </c>
      <c r="J1247" s="51">
        <v>13</v>
      </c>
      <c r="K1247" s="51">
        <v>6</v>
      </c>
      <c r="L1247" s="51">
        <v>11</v>
      </c>
      <c r="M1247" s="51">
        <v>6</v>
      </c>
      <c r="N1247" s="51">
        <v>11</v>
      </c>
      <c r="O1247" s="51">
        <v>31</v>
      </c>
      <c r="P1247" s="51">
        <v>20</v>
      </c>
      <c r="Q1247" s="51">
        <v>47</v>
      </c>
      <c r="R1247" s="51">
        <v>0</v>
      </c>
      <c r="S1247" s="51">
        <v>225</v>
      </c>
      <c r="T1247" s="51">
        <v>32</v>
      </c>
      <c r="U1247" s="51">
        <v>14</v>
      </c>
      <c r="V1247" s="51">
        <v>15</v>
      </c>
      <c r="W1247" s="51">
        <v>25</v>
      </c>
      <c r="X1247" s="51">
        <v>19</v>
      </c>
      <c r="Y1247" s="51">
        <v>16</v>
      </c>
      <c r="Z1247" s="51">
        <v>4</v>
      </c>
      <c r="AA1247" s="51">
        <v>10</v>
      </c>
      <c r="AB1247" s="51">
        <v>5</v>
      </c>
      <c r="AC1247" s="51">
        <v>9</v>
      </c>
      <c r="AD1247" s="51">
        <v>6</v>
      </c>
      <c r="AE1247" s="51">
        <v>10</v>
      </c>
      <c r="AF1247" s="51">
        <v>22</v>
      </c>
      <c r="AG1247" s="51">
        <v>12</v>
      </c>
      <c r="AH1247" s="51">
        <v>26</v>
      </c>
      <c r="AI1247" s="51">
        <v>0</v>
      </c>
    </row>
    <row r="1248" spans="1:35" s="49" customFormat="1" ht="12.75">
      <c r="A1248" s="48" t="s">
        <v>132</v>
      </c>
      <c r="B1248" s="51">
        <v>425</v>
      </c>
      <c r="C1248" s="51">
        <v>95</v>
      </c>
      <c r="D1248" s="51">
        <v>107</v>
      </c>
      <c r="E1248" s="51">
        <v>63</v>
      </c>
      <c r="F1248" s="51">
        <v>27</v>
      </c>
      <c r="G1248" s="51">
        <v>20</v>
      </c>
      <c r="H1248" s="51">
        <v>14</v>
      </c>
      <c r="I1248" s="51">
        <v>15</v>
      </c>
      <c r="J1248" s="51">
        <v>8</v>
      </c>
      <c r="K1248" s="51">
        <v>8</v>
      </c>
      <c r="L1248" s="51">
        <v>5</v>
      </c>
      <c r="M1248" s="51">
        <v>4</v>
      </c>
      <c r="N1248" s="51">
        <v>6</v>
      </c>
      <c r="O1248" s="51">
        <v>25</v>
      </c>
      <c r="P1248" s="51">
        <v>17</v>
      </c>
      <c r="Q1248" s="51">
        <v>11</v>
      </c>
      <c r="R1248" s="51">
        <v>0</v>
      </c>
      <c r="S1248" s="51">
        <v>169</v>
      </c>
      <c r="T1248" s="51">
        <v>41</v>
      </c>
      <c r="U1248" s="51">
        <v>57</v>
      </c>
      <c r="V1248" s="51">
        <v>24</v>
      </c>
      <c r="W1248" s="51">
        <v>11</v>
      </c>
      <c r="X1248" s="51">
        <v>6</v>
      </c>
      <c r="Y1248" s="51">
        <v>2</v>
      </c>
      <c r="Z1248" s="51">
        <v>3</v>
      </c>
      <c r="AA1248" s="51">
        <v>3</v>
      </c>
      <c r="AB1248" s="51">
        <v>2</v>
      </c>
      <c r="AC1248" s="51">
        <v>3</v>
      </c>
      <c r="AD1248" s="51">
        <v>1</v>
      </c>
      <c r="AE1248" s="51">
        <v>0</v>
      </c>
      <c r="AF1248" s="51">
        <v>5</v>
      </c>
      <c r="AG1248" s="51">
        <v>8</v>
      </c>
      <c r="AH1248" s="51">
        <v>3</v>
      </c>
      <c r="AI1248" s="51">
        <v>0</v>
      </c>
    </row>
    <row r="1249" spans="1:35" s="49" customFormat="1" ht="12.75">
      <c r="A1249" s="48" t="s">
        <v>135</v>
      </c>
      <c r="B1249" s="51">
        <v>690</v>
      </c>
      <c r="C1249" s="51">
        <v>285</v>
      </c>
      <c r="D1249" s="51">
        <v>121</v>
      </c>
      <c r="E1249" s="51">
        <v>66</v>
      </c>
      <c r="F1249" s="51">
        <v>64</v>
      </c>
      <c r="G1249" s="51">
        <v>42</v>
      </c>
      <c r="H1249" s="51">
        <v>26</v>
      </c>
      <c r="I1249" s="51">
        <v>18</v>
      </c>
      <c r="J1249" s="51">
        <v>8</v>
      </c>
      <c r="K1249" s="51">
        <v>7</v>
      </c>
      <c r="L1249" s="51">
        <v>6</v>
      </c>
      <c r="M1249" s="51">
        <v>8</v>
      </c>
      <c r="N1249" s="51">
        <v>7</v>
      </c>
      <c r="O1249" s="51">
        <v>14</v>
      </c>
      <c r="P1249" s="51">
        <v>14</v>
      </c>
      <c r="Q1249" s="51">
        <v>4</v>
      </c>
      <c r="R1249" s="51">
        <v>0</v>
      </c>
      <c r="S1249" s="51">
        <v>418</v>
      </c>
      <c r="T1249" s="51">
        <v>185</v>
      </c>
      <c r="U1249" s="51">
        <v>75</v>
      </c>
      <c r="V1249" s="51">
        <v>35</v>
      </c>
      <c r="W1249" s="51">
        <v>41</v>
      </c>
      <c r="X1249" s="51">
        <v>23</v>
      </c>
      <c r="Y1249" s="51">
        <v>14</v>
      </c>
      <c r="Z1249" s="51">
        <v>12</v>
      </c>
      <c r="AA1249" s="51">
        <v>5</v>
      </c>
      <c r="AB1249" s="51">
        <v>5</v>
      </c>
      <c r="AC1249" s="51">
        <v>4</v>
      </c>
      <c r="AD1249" s="51">
        <v>3</v>
      </c>
      <c r="AE1249" s="51">
        <v>4</v>
      </c>
      <c r="AF1249" s="51">
        <v>6</v>
      </c>
      <c r="AG1249" s="51">
        <v>4</v>
      </c>
      <c r="AH1249" s="51">
        <v>2</v>
      </c>
      <c r="AI1249" s="51">
        <v>0</v>
      </c>
    </row>
    <row r="1250" spans="1:35" s="49" customFormat="1" ht="12.75">
      <c r="A1250" s="48" t="s">
        <v>133</v>
      </c>
      <c r="B1250" s="51">
        <v>1362</v>
      </c>
      <c r="C1250" s="51">
        <v>928</v>
      </c>
      <c r="D1250" s="51">
        <v>138</v>
      </c>
      <c r="E1250" s="51">
        <v>47</v>
      </c>
      <c r="F1250" s="51">
        <v>70</v>
      </c>
      <c r="G1250" s="51">
        <v>37</v>
      </c>
      <c r="H1250" s="51">
        <v>19</v>
      </c>
      <c r="I1250" s="51">
        <v>24</v>
      </c>
      <c r="J1250" s="51">
        <v>15</v>
      </c>
      <c r="K1250" s="51">
        <v>5</v>
      </c>
      <c r="L1250" s="51">
        <v>6</v>
      </c>
      <c r="M1250" s="51">
        <v>13</v>
      </c>
      <c r="N1250" s="51">
        <v>10</v>
      </c>
      <c r="O1250" s="51">
        <v>24</v>
      </c>
      <c r="P1250" s="51">
        <v>9</v>
      </c>
      <c r="Q1250" s="51">
        <v>17</v>
      </c>
      <c r="R1250" s="51">
        <v>0</v>
      </c>
      <c r="S1250" s="51">
        <v>706</v>
      </c>
      <c r="T1250" s="51">
        <v>479</v>
      </c>
      <c r="U1250" s="51">
        <v>69</v>
      </c>
      <c r="V1250" s="51">
        <v>24</v>
      </c>
      <c r="W1250" s="51">
        <v>47</v>
      </c>
      <c r="X1250" s="51">
        <v>16</v>
      </c>
      <c r="Y1250" s="51">
        <v>8</v>
      </c>
      <c r="Z1250" s="51">
        <v>9</v>
      </c>
      <c r="AA1250" s="51">
        <v>7</v>
      </c>
      <c r="AB1250" s="51">
        <v>2</v>
      </c>
      <c r="AC1250" s="51">
        <v>4</v>
      </c>
      <c r="AD1250" s="51">
        <v>9</v>
      </c>
      <c r="AE1250" s="51">
        <v>5</v>
      </c>
      <c r="AF1250" s="51">
        <v>11</v>
      </c>
      <c r="AG1250" s="51">
        <v>5</v>
      </c>
      <c r="AH1250" s="51">
        <v>11</v>
      </c>
      <c r="AI1250" s="51">
        <v>0</v>
      </c>
    </row>
    <row r="1251" spans="1:35" s="49" customFormat="1" ht="12.75">
      <c r="A1251" s="48" t="s">
        <v>195</v>
      </c>
      <c r="B1251" s="51">
        <v>1634</v>
      </c>
      <c r="C1251" s="51">
        <v>890</v>
      </c>
      <c r="D1251" s="51">
        <v>411</v>
      </c>
      <c r="E1251" s="51">
        <v>141</v>
      </c>
      <c r="F1251" s="51">
        <v>54</v>
      </c>
      <c r="G1251" s="51">
        <v>49</v>
      </c>
      <c r="H1251" s="51">
        <v>27</v>
      </c>
      <c r="I1251" s="51">
        <v>18</v>
      </c>
      <c r="J1251" s="51">
        <v>8</v>
      </c>
      <c r="K1251" s="51">
        <v>5</v>
      </c>
      <c r="L1251" s="51">
        <v>6</v>
      </c>
      <c r="M1251" s="51">
        <v>3</v>
      </c>
      <c r="N1251" s="51">
        <v>3</v>
      </c>
      <c r="O1251" s="51">
        <v>12</v>
      </c>
      <c r="P1251" s="51">
        <v>2</v>
      </c>
      <c r="Q1251" s="51">
        <v>5</v>
      </c>
      <c r="R1251" s="51">
        <v>0</v>
      </c>
      <c r="S1251" s="51">
        <v>929</v>
      </c>
      <c r="T1251" s="51">
        <v>508</v>
      </c>
      <c r="U1251" s="51">
        <v>244</v>
      </c>
      <c r="V1251" s="51">
        <v>70</v>
      </c>
      <c r="W1251" s="51">
        <v>25</v>
      </c>
      <c r="X1251" s="51">
        <v>33</v>
      </c>
      <c r="Y1251" s="51">
        <v>17</v>
      </c>
      <c r="Z1251" s="51">
        <v>8</v>
      </c>
      <c r="AA1251" s="51">
        <v>4</v>
      </c>
      <c r="AB1251" s="51">
        <v>4</v>
      </c>
      <c r="AC1251" s="51">
        <v>2</v>
      </c>
      <c r="AD1251" s="51">
        <v>3</v>
      </c>
      <c r="AE1251" s="51">
        <v>1</v>
      </c>
      <c r="AF1251" s="51">
        <v>7</v>
      </c>
      <c r="AG1251" s="51">
        <v>2</v>
      </c>
      <c r="AH1251" s="51">
        <v>1</v>
      </c>
      <c r="AI1251" s="51">
        <v>0</v>
      </c>
    </row>
    <row r="1252" s="49" customFormat="1" ht="12.75"/>
    <row r="1253" s="49" customFormat="1" ht="12.75"/>
    <row r="1254" spans="1:49" s="49" customFormat="1" ht="12.75">
      <c r="A1254" s="91" t="s">
        <v>233</v>
      </c>
      <c r="B1254" s="91"/>
      <c r="C1254" s="91"/>
      <c r="D1254" s="91"/>
      <c r="E1254" s="91"/>
      <c r="F1254" s="91"/>
      <c r="G1254" s="91"/>
      <c r="H1254" s="91"/>
      <c r="I1254" s="91"/>
      <c r="J1254" s="91"/>
      <c r="K1254" s="91"/>
      <c r="L1254" s="91"/>
      <c r="M1254" s="91"/>
      <c r="N1254" s="91"/>
      <c r="O1254" s="91"/>
      <c r="P1254" s="91"/>
      <c r="Q1254" s="91"/>
      <c r="R1254" s="91"/>
      <c r="S1254" s="91"/>
      <c r="T1254" s="91"/>
      <c r="U1254" s="91"/>
      <c r="V1254" s="91"/>
      <c r="W1254" s="91"/>
      <c r="X1254" s="91"/>
      <c r="Y1254" s="91"/>
      <c r="Z1254" s="91"/>
      <c r="AA1254" s="91"/>
      <c r="AB1254" s="91"/>
      <c r="AC1254" s="91"/>
      <c r="AD1254" s="91"/>
      <c r="AE1254" s="91"/>
      <c r="AF1254" s="91"/>
      <c r="AG1254" s="91"/>
      <c r="AH1254" s="91"/>
      <c r="AI1254" s="91"/>
      <c r="AJ1254" s="91"/>
      <c r="AK1254" s="91"/>
      <c r="AL1254" s="91"/>
      <c r="AM1254" s="91"/>
      <c r="AN1254" s="91"/>
      <c r="AO1254" s="91"/>
      <c r="AP1254" s="91"/>
      <c r="AQ1254" s="91"/>
      <c r="AR1254" s="91"/>
      <c r="AS1254" s="91"/>
      <c r="AT1254" s="91"/>
      <c r="AU1254" s="91"/>
      <c r="AV1254" s="91"/>
      <c r="AW1254" s="50"/>
    </row>
    <row r="1255" s="49" customFormat="1" ht="12.75"/>
    <row r="1256" spans="2:49" s="49" customFormat="1" ht="12.75">
      <c r="B1256" s="48" t="s">
        <v>425</v>
      </c>
      <c r="C1256" s="48"/>
      <c r="D1256" s="48"/>
      <c r="E1256" s="48"/>
      <c r="F1256" s="48"/>
      <c r="G1256" s="48"/>
      <c r="H1256" s="48"/>
      <c r="I1256" s="48"/>
      <c r="J1256" s="48"/>
      <c r="K1256" s="48"/>
      <c r="L1256" s="48"/>
      <c r="M1256" s="48"/>
      <c r="N1256" s="48"/>
      <c r="O1256" s="48"/>
      <c r="P1256" s="48"/>
      <c r="Q1256" s="48"/>
      <c r="R1256" s="48"/>
      <c r="S1256" s="48"/>
      <c r="T1256" s="48"/>
      <c r="U1256" s="48"/>
      <c r="V1256" s="48"/>
      <c r="W1256" s="48"/>
      <c r="X1256" s="48"/>
      <c r="Y1256" s="48"/>
      <c r="Z1256" s="48" t="s">
        <v>137</v>
      </c>
      <c r="AA1256" s="48"/>
      <c r="AB1256" s="48"/>
      <c r="AC1256" s="48"/>
      <c r="AD1256" s="48"/>
      <c r="AE1256" s="48"/>
      <c r="AF1256" s="48"/>
      <c r="AG1256" s="48"/>
      <c r="AH1256" s="48"/>
      <c r="AI1256" s="48"/>
      <c r="AJ1256" s="48"/>
      <c r="AK1256" s="48"/>
      <c r="AL1256" s="48"/>
      <c r="AM1256" s="48"/>
      <c r="AN1256" s="48"/>
      <c r="AO1256" s="48"/>
      <c r="AP1256" s="48"/>
      <c r="AQ1256" s="48"/>
      <c r="AR1256" s="48"/>
      <c r="AS1256" s="48"/>
      <c r="AT1256" s="48"/>
      <c r="AU1256" s="48"/>
      <c r="AV1256" s="48"/>
      <c r="AW1256" s="48"/>
    </row>
    <row r="1257" spans="2:49" s="49" customFormat="1" ht="12.75">
      <c r="B1257" s="48" t="s">
        <v>121</v>
      </c>
      <c r="C1257" s="48"/>
      <c r="D1257" s="48"/>
      <c r="E1257" s="48"/>
      <c r="F1257" s="48"/>
      <c r="G1257" s="48"/>
      <c r="H1257" s="48" t="s">
        <v>189</v>
      </c>
      <c r="I1257" s="48"/>
      <c r="J1257" s="48"/>
      <c r="K1257" s="48"/>
      <c r="L1257" s="48"/>
      <c r="M1257" s="48"/>
      <c r="N1257" s="48" t="s">
        <v>190</v>
      </c>
      <c r="O1257" s="48"/>
      <c r="P1257" s="48"/>
      <c r="Q1257" s="48"/>
      <c r="R1257" s="48"/>
      <c r="S1257" s="48"/>
      <c r="T1257" s="48" t="s">
        <v>191</v>
      </c>
      <c r="U1257" s="48"/>
      <c r="V1257" s="48"/>
      <c r="W1257" s="48"/>
      <c r="X1257" s="48"/>
      <c r="Y1257" s="48"/>
      <c r="Z1257" s="48" t="s">
        <v>121</v>
      </c>
      <c r="AA1257" s="48"/>
      <c r="AB1257" s="48"/>
      <c r="AC1257" s="48"/>
      <c r="AD1257" s="48"/>
      <c r="AE1257" s="48"/>
      <c r="AF1257" s="48" t="s">
        <v>189</v>
      </c>
      <c r="AG1257" s="48"/>
      <c r="AH1257" s="48"/>
      <c r="AI1257" s="48"/>
      <c r="AJ1257" s="48"/>
      <c r="AK1257" s="48"/>
      <c r="AL1257" s="48" t="s">
        <v>190</v>
      </c>
      <c r="AM1257" s="48"/>
      <c r="AN1257" s="48"/>
      <c r="AO1257" s="48"/>
      <c r="AP1257" s="48"/>
      <c r="AQ1257" s="48"/>
      <c r="AR1257" s="48" t="s">
        <v>191</v>
      </c>
      <c r="AS1257" s="48"/>
      <c r="AT1257" s="48"/>
      <c r="AU1257" s="48"/>
      <c r="AV1257" s="48"/>
      <c r="AW1257" s="48"/>
    </row>
    <row r="1258" spans="2:49" s="49" customFormat="1" ht="12.75">
      <c r="B1258" s="48" t="s">
        <v>121</v>
      </c>
      <c r="C1258" s="48" t="s">
        <v>123</v>
      </c>
      <c r="D1258" s="48" t="s">
        <v>124</v>
      </c>
      <c r="E1258" s="48" t="s">
        <v>192</v>
      </c>
      <c r="F1258" s="48" t="s">
        <v>122</v>
      </c>
      <c r="G1258" s="48" t="s">
        <v>125</v>
      </c>
      <c r="H1258" s="48" t="s">
        <v>121</v>
      </c>
      <c r="I1258" s="48" t="s">
        <v>123</v>
      </c>
      <c r="J1258" s="48" t="s">
        <v>124</v>
      </c>
      <c r="K1258" s="48" t="s">
        <v>192</v>
      </c>
      <c r="L1258" s="48" t="s">
        <v>122</v>
      </c>
      <c r="M1258" s="48" t="s">
        <v>125</v>
      </c>
      <c r="N1258" s="48" t="s">
        <v>121</v>
      </c>
      <c r="O1258" s="48" t="s">
        <v>123</v>
      </c>
      <c r="P1258" s="48" t="s">
        <v>124</v>
      </c>
      <c r="Q1258" s="48" t="s">
        <v>192</v>
      </c>
      <c r="R1258" s="48" t="s">
        <v>122</v>
      </c>
      <c r="S1258" s="48" t="s">
        <v>125</v>
      </c>
      <c r="T1258" s="48" t="s">
        <v>121</v>
      </c>
      <c r="U1258" s="48" t="s">
        <v>123</v>
      </c>
      <c r="V1258" s="48" t="s">
        <v>124</v>
      </c>
      <c r="W1258" s="48" t="s">
        <v>192</v>
      </c>
      <c r="X1258" s="48" t="s">
        <v>122</v>
      </c>
      <c r="Y1258" s="48" t="s">
        <v>125</v>
      </c>
      <c r="Z1258" s="48" t="s">
        <v>121</v>
      </c>
      <c r="AA1258" s="48" t="s">
        <v>123</v>
      </c>
      <c r="AB1258" s="48" t="s">
        <v>124</v>
      </c>
      <c r="AC1258" s="48" t="s">
        <v>192</v>
      </c>
      <c r="AD1258" s="48" t="s">
        <v>122</v>
      </c>
      <c r="AE1258" s="48" t="s">
        <v>125</v>
      </c>
      <c r="AF1258" s="48" t="s">
        <v>121</v>
      </c>
      <c r="AG1258" s="48" t="s">
        <v>123</v>
      </c>
      <c r="AH1258" s="48" t="s">
        <v>124</v>
      </c>
      <c r="AI1258" s="48" t="s">
        <v>192</v>
      </c>
      <c r="AJ1258" s="48" t="s">
        <v>122</v>
      </c>
      <c r="AK1258" s="48" t="s">
        <v>125</v>
      </c>
      <c r="AL1258" s="48" t="s">
        <v>121</v>
      </c>
      <c r="AM1258" s="48" t="s">
        <v>123</v>
      </c>
      <c r="AN1258" s="48" t="s">
        <v>124</v>
      </c>
      <c r="AO1258" s="48" t="s">
        <v>192</v>
      </c>
      <c r="AP1258" s="48" t="s">
        <v>122</v>
      </c>
      <c r="AQ1258" s="48" t="s">
        <v>125</v>
      </c>
      <c r="AR1258" s="48" t="s">
        <v>121</v>
      </c>
      <c r="AS1258" s="48" t="s">
        <v>123</v>
      </c>
      <c r="AT1258" s="48" t="s">
        <v>124</v>
      </c>
      <c r="AU1258" s="48" t="s">
        <v>192</v>
      </c>
      <c r="AV1258" s="48" t="s">
        <v>122</v>
      </c>
      <c r="AW1258" s="48" t="s">
        <v>125</v>
      </c>
    </row>
    <row r="1259" spans="1:49" s="49" customFormat="1" ht="12.75">
      <c r="A1259" s="48" t="s">
        <v>193</v>
      </c>
      <c r="B1259" s="51">
        <v>3839</v>
      </c>
      <c r="C1259" s="51">
        <v>186</v>
      </c>
      <c r="D1259" s="51">
        <v>607</v>
      </c>
      <c r="E1259" s="51">
        <v>2205</v>
      </c>
      <c r="F1259" s="51">
        <v>121</v>
      </c>
      <c r="G1259" s="51">
        <v>720</v>
      </c>
      <c r="H1259" s="51">
        <v>2337</v>
      </c>
      <c r="I1259" s="51">
        <v>0</v>
      </c>
      <c r="J1259" s="51">
        <v>281</v>
      </c>
      <c r="K1259" s="51">
        <v>1639</v>
      </c>
      <c r="L1259" s="51">
        <v>0</v>
      </c>
      <c r="M1259" s="51">
        <v>417</v>
      </c>
      <c r="N1259" s="51">
        <v>1376</v>
      </c>
      <c r="O1259" s="51">
        <v>186</v>
      </c>
      <c r="P1259" s="51">
        <v>326</v>
      </c>
      <c r="Q1259" s="51">
        <v>465</v>
      </c>
      <c r="R1259" s="51">
        <v>121</v>
      </c>
      <c r="S1259" s="51">
        <v>278</v>
      </c>
      <c r="T1259" s="51">
        <v>126</v>
      </c>
      <c r="U1259" s="51">
        <v>0</v>
      </c>
      <c r="V1259" s="51">
        <v>0</v>
      </c>
      <c r="W1259" s="51">
        <v>101</v>
      </c>
      <c r="X1259" s="51">
        <v>0</v>
      </c>
      <c r="Y1259" s="51">
        <v>25</v>
      </c>
      <c r="Z1259" s="51">
        <v>2384</v>
      </c>
      <c r="AA1259" s="51">
        <v>115</v>
      </c>
      <c r="AB1259" s="51">
        <v>472</v>
      </c>
      <c r="AC1259" s="51">
        <v>1546</v>
      </c>
      <c r="AD1259" s="51">
        <v>66</v>
      </c>
      <c r="AE1259" s="51">
        <v>185</v>
      </c>
      <c r="AF1259" s="51">
        <v>1593</v>
      </c>
      <c r="AG1259" s="51">
        <v>0</v>
      </c>
      <c r="AH1259" s="51">
        <v>237</v>
      </c>
      <c r="AI1259" s="51">
        <v>1267</v>
      </c>
      <c r="AJ1259" s="51">
        <v>0</v>
      </c>
      <c r="AK1259" s="51">
        <v>89</v>
      </c>
      <c r="AL1259" s="51">
        <v>719</v>
      </c>
      <c r="AM1259" s="51">
        <v>115</v>
      </c>
      <c r="AN1259" s="51">
        <v>235</v>
      </c>
      <c r="AO1259" s="51">
        <v>211</v>
      </c>
      <c r="AP1259" s="51">
        <v>66</v>
      </c>
      <c r="AQ1259" s="51">
        <v>92</v>
      </c>
      <c r="AR1259" s="51">
        <v>72</v>
      </c>
      <c r="AS1259" s="51">
        <v>0</v>
      </c>
      <c r="AT1259" s="51">
        <v>0</v>
      </c>
      <c r="AU1259" s="51">
        <v>68</v>
      </c>
      <c r="AV1259" s="51">
        <v>0</v>
      </c>
      <c r="AW1259" s="51">
        <v>4</v>
      </c>
    </row>
    <row r="1260" spans="1:49" s="49" customFormat="1" ht="12.75">
      <c r="A1260" s="48" t="s">
        <v>126</v>
      </c>
      <c r="B1260" s="51">
        <v>5453</v>
      </c>
      <c r="C1260" s="51">
        <v>845</v>
      </c>
      <c r="D1260" s="51">
        <v>616</v>
      </c>
      <c r="E1260" s="51">
        <v>2929</v>
      </c>
      <c r="F1260" s="51">
        <v>781</v>
      </c>
      <c r="G1260" s="51">
        <v>282</v>
      </c>
      <c r="H1260" s="51">
        <v>1760</v>
      </c>
      <c r="I1260" s="51">
        <v>78</v>
      </c>
      <c r="J1260" s="51">
        <v>402</v>
      </c>
      <c r="K1260" s="51">
        <v>1236</v>
      </c>
      <c r="L1260" s="51">
        <v>0</v>
      </c>
      <c r="M1260" s="51">
        <v>44</v>
      </c>
      <c r="N1260" s="51">
        <v>3253</v>
      </c>
      <c r="O1260" s="51">
        <v>654</v>
      </c>
      <c r="P1260" s="51">
        <v>214</v>
      </c>
      <c r="Q1260" s="51">
        <v>1511</v>
      </c>
      <c r="R1260" s="51">
        <v>636</v>
      </c>
      <c r="S1260" s="51">
        <v>238</v>
      </c>
      <c r="T1260" s="51">
        <v>440</v>
      </c>
      <c r="U1260" s="51">
        <v>113</v>
      </c>
      <c r="V1260" s="51">
        <v>0</v>
      </c>
      <c r="W1260" s="51">
        <v>182</v>
      </c>
      <c r="X1260" s="51">
        <v>145</v>
      </c>
      <c r="Y1260" s="51">
        <v>0</v>
      </c>
      <c r="Z1260" s="51">
        <v>3570</v>
      </c>
      <c r="AA1260" s="51">
        <v>492</v>
      </c>
      <c r="AB1260" s="51">
        <v>494</v>
      </c>
      <c r="AC1260" s="51">
        <v>1991</v>
      </c>
      <c r="AD1260" s="51">
        <v>534</v>
      </c>
      <c r="AE1260" s="51">
        <v>59</v>
      </c>
      <c r="AF1260" s="51">
        <v>1470</v>
      </c>
      <c r="AG1260" s="51">
        <v>65</v>
      </c>
      <c r="AH1260" s="51">
        <v>352</v>
      </c>
      <c r="AI1260" s="51">
        <v>1033</v>
      </c>
      <c r="AJ1260" s="51">
        <v>0</v>
      </c>
      <c r="AK1260" s="51">
        <v>20</v>
      </c>
      <c r="AL1260" s="51">
        <v>1798</v>
      </c>
      <c r="AM1260" s="51">
        <v>350</v>
      </c>
      <c r="AN1260" s="51">
        <v>142</v>
      </c>
      <c r="AO1260" s="51">
        <v>827</v>
      </c>
      <c r="AP1260" s="51">
        <v>440</v>
      </c>
      <c r="AQ1260" s="51">
        <v>39</v>
      </c>
      <c r="AR1260" s="51">
        <v>302</v>
      </c>
      <c r="AS1260" s="51">
        <v>77</v>
      </c>
      <c r="AT1260" s="51">
        <v>0</v>
      </c>
      <c r="AU1260" s="51">
        <v>131</v>
      </c>
      <c r="AV1260" s="51">
        <v>94</v>
      </c>
      <c r="AW1260" s="51">
        <v>0</v>
      </c>
    </row>
    <row r="1261" spans="1:49" s="49" customFormat="1" ht="12.75">
      <c r="A1261" s="48" t="s">
        <v>194</v>
      </c>
      <c r="B1261" s="51">
        <v>394</v>
      </c>
      <c r="C1261" s="51">
        <v>0</v>
      </c>
      <c r="D1261" s="51">
        <v>0</v>
      </c>
      <c r="E1261" s="51">
        <v>70</v>
      </c>
      <c r="F1261" s="51">
        <v>0</v>
      </c>
      <c r="G1261" s="51">
        <v>324</v>
      </c>
      <c r="H1261" s="51">
        <v>0</v>
      </c>
      <c r="I1261" s="51">
        <v>0</v>
      </c>
      <c r="J1261" s="51">
        <v>0</v>
      </c>
      <c r="K1261" s="51">
        <v>0</v>
      </c>
      <c r="L1261" s="51">
        <v>0</v>
      </c>
      <c r="M1261" s="51">
        <v>0</v>
      </c>
      <c r="N1261" s="51">
        <v>324</v>
      </c>
      <c r="O1261" s="51">
        <v>0</v>
      </c>
      <c r="P1261" s="51">
        <v>0</v>
      </c>
      <c r="Q1261" s="51">
        <v>0</v>
      </c>
      <c r="R1261" s="51">
        <v>0</v>
      </c>
      <c r="S1261" s="51">
        <v>324</v>
      </c>
      <c r="T1261" s="51">
        <v>70</v>
      </c>
      <c r="U1261" s="51">
        <v>0</v>
      </c>
      <c r="V1261" s="51">
        <v>0</v>
      </c>
      <c r="W1261" s="51">
        <v>70</v>
      </c>
      <c r="X1261" s="51">
        <v>0</v>
      </c>
      <c r="Y1261" s="51">
        <v>0</v>
      </c>
      <c r="Z1261" s="51">
        <v>125</v>
      </c>
      <c r="AA1261" s="51">
        <v>0</v>
      </c>
      <c r="AB1261" s="51">
        <v>0</v>
      </c>
      <c r="AC1261" s="51">
        <v>46</v>
      </c>
      <c r="AD1261" s="51">
        <v>0</v>
      </c>
      <c r="AE1261" s="51">
        <v>79</v>
      </c>
      <c r="AF1261" s="51">
        <v>0</v>
      </c>
      <c r="AG1261" s="51">
        <v>0</v>
      </c>
      <c r="AH1261" s="51">
        <v>0</v>
      </c>
      <c r="AI1261" s="51">
        <v>0</v>
      </c>
      <c r="AJ1261" s="51">
        <v>0</v>
      </c>
      <c r="AK1261" s="51">
        <v>0</v>
      </c>
      <c r="AL1261" s="51">
        <v>79</v>
      </c>
      <c r="AM1261" s="51">
        <v>0</v>
      </c>
      <c r="AN1261" s="51">
        <v>0</v>
      </c>
      <c r="AO1261" s="51">
        <v>0</v>
      </c>
      <c r="AP1261" s="51">
        <v>0</v>
      </c>
      <c r="AQ1261" s="51">
        <v>79</v>
      </c>
      <c r="AR1261" s="51">
        <v>46</v>
      </c>
      <c r="AS1261" s="51">
        <v>0</v>
      </c>
      <c r="AT1261" s="51">
        <v>0</v>
      </c>
      <c r="AU1261" s="51">
        <v>46</v>
      </c>
      <c r="AV1261" s="51">
        <v>0</v>
      </c>
      <c r="AW1261" s="51">
        <v>0</v>
      </c>
    </row>
    <row r="1262" spans="1:49" s="49" customFormat="1" ht="12.75">
      <c r="A1262" s="48" t="s">
        <v>127</v>
      </c>
      <c r="B1262" s="51">
        <v>14630</v>
      </c>
      <c r="C1262" s="51">
        <v>1209</v>
      </c>
      <c r="D1262" s="51">
        <v>1875</v>
      </c>
      <c r="E1262" s="51">
        <v>9135</v>
      </c>
      <c r="F1262" s="51">
        <v>1933</v>
      </c>
      <c r="G1262" s="51">
        <v>478</v>
      </c>
      <c r="H1262" s="51">
        <v>4704</v>
      </c>
      <c r="I1262" s="51">
        <v>141</v>
      </c>
      <c r="J1262" s="51">
        <v>767</v>
      </c>
      <c r="K1262" s="51">
        <v>3626</v>
      </c>
      <c r="L1262" s="51">
        <v>0</v>
      </c>
      <c r="M1262" s="51">
        <v>170</v>
      </c>
      <c r="N1262" s="51">
        <v>9420</v>
      </c>
      <c r="O1262" s="51">
        <v>1010</v>
      </c>
      <c r="P1262" s="51">
        <v>1108</v>
      </c>
      <c r="Q1262" s="51">
        <v>5239</v>
      </c>
      <c r="R1262" s="51">
        <v>1767</v>
      </c>
      <c r="S1262" s="51">
        <v>296</v>
      </c>
      <c r="T1262" s="51">
        <v>506</v>
      </c>
      <c r="U1262" s="51">
        <v>58</v>
      </c>
      <c r="V1262" s="51">
        <v>0</v>
      </c>
      <c r="W1262" s="51">
        <v>270</v>
      </c>
      <c r="X1262" s="51">
        <v>166</v>
      </c>
      <c r="Y1262" s="51">
        <v>12</v>
      </c>
      <c r="Z1262" s="51">
        <v>9286</v>
      </c>
      <c r="AA1262" s="51">
        <v>681</v>
      </c>
      <c r="AB1262" s="51">
        <v>1452</v>
      </c>
      <c r="AC1262" s="51">
        <v>5776</v>
      </c>
      <c r="AD1262" s="51">
        <v>1240</v>
      </c>
      <c r="AE1262" s="51">
        <v>137</v>
      </c>
      <c r="AF1262" s="51">
        <v>3228</v>
      </c>
      <c r="AG1262" s="51">
        <v>102</v>
      </c>
      <c r="AH1262" s="51">
        <v>626</v>
      </c>
      <c r="AI1262" s="51">
        <v>2464</v>
      </c>
      <c r="AJ1262" s="51">
        <v>0</v>
      </c>
      <c r="AK1262" s="51">
        <v>36</v>
      </c>
      <c r="AL1262" s="51">
        <v>5689</v>
      </c>
      <c r="AM1262" s="51">
        <v>534</v>
      </c>
      <c r="AN1262" s="51">
        <v>826</v>
      </c>
      <c r="AO1262" s="51">
        <v>3107</v>
      </c>
      <c r="AP1262" s="51">
        <v>1126</v>
      </c>
      <c r="AQ1262" s="51">
        <v>96</v>
      </c>
      <c r="AR1262" s="51">
        <v>369</v>
      </c>
      <c r="AS1262" s="51">
        <v>45</v>
      </c>
      <c r="AT1262" s="51">
        <v>0</v>
      </c>
      <c r="AU1262" s="51">
        <v>205</v>
      </c>
      <c r="AV1262" s="51">
        <v>114</v>
      </c>
      <c r="AW1262" s="51">
        <v>5</v>
      </c>
    </row>
    <row r="1263" spans="1:49" s="49" customFormat="1" ht="12.75">
      <c r="A1263" s="48" t="s">
        <v>128</v>
      </c>
      <c r="B1263" s="51">
        <v>5331</v>
      </c>
      <c r="C1263" s="51">
        <v>33</v>
      </c>
      <c r="D1263" s="51">
        <v>0</v>
      </c>
      <c r="E1263" s="51">
        <v>224</v>
      </c>
      <c r="F1263" s="51">
        <v>0</v>
      </c>
      <c r="G1263" s="51">
        <v>5074</v>
      </c>
      <c r="H1263" s="51">
        <v>2433</v>
      </c>
      <c r="I1263" s="51">
        <v>0</v>
      </c>
      <c r="J1263" s="51">
        <v>0</v>
      </c>
      <c r="K1263" s="51">
        <v>0</v>
      </c>
      <c r="L1263" s="51">
        <v>0</v>
      </c>
      <c r="M1263" s="51">
        <v>2433</v>
      </c>
      <c r="N1263" s="51">
        <v>2766</v>
      </c>
      <c r="O1263" s="51">
        <v>18</v>
      </c>
      <c r="P1263" s="51">
        <v>0</v>
      </c>
      <c r="Q1263" s="51">
        <v>224</v>
      </c>
      <c r="R1263" s="51">
        <v>0</v>
      </c>
      <c r="S1263" s="51">
        <v>2524</v>
      </c>
      <c r="T1263" s="51">
        <v>132</v>
      </c>
      <c r="U1263" s="51">
        <v>15</v>
      </c>
      <c r="V1263" s="51">
        <v>0</v>
      </c>
      <c r="W1263" s="51">
        <v>0</v>
      </c>
      <c r="X1263" s="51">
        <v>0</v>
      </c>
      <c r="Y1263" s="51">
        <v>117</v>
      </c>
      <c r="Z1263" s="51">
        <v>1578</v>
      </c>
      <c r="AA1263" s="51">
        <v>17</v>
      </c>
      <c r="AB1263" s="51">
        <v>0</v>
      </c>
      <c r="AC1263" s="51">
        <v>55</v>
      </c>
      <c r="AD1263" s="51">
        <v>0</v>
      </c>
      <c r="AE1263" s="51">
        <v>1506</v>
      </c>
      <c r="AF1263" s="51">
        <v>699</v>
      </c>
      <c r="AG1263" s="51">
        <v>0</v>
      </c>
      <c r="AH1263" s="51">
        <v>0</v>
      </c>
      <c r="AI1263" s="51">
        <v>0</v>
      </c>
      <c r="AJ1263" s="51">
        <v>0</v>
      </c>
      <c r="AK1263" s="51">
        <v>699</v>
      </c>
      <c r="AL1263" s="51">
        <v>833</v>
      </c>
      <c r="AM1263" s="51">
        <v>6</v>
      </c>
      <c r="AN1263" s="51">
        <v>0</v>
      </c>
      <c r="AO1263" s="51">
        <v>55</v>
      </c>
      <c r="AP1263" s="51">
        <v>0</v>
      </c>
      <c r="AQ1263" s="51">
        <v>772</v>
      </c>
      <c r="AR1263" s="51">
        <v>46</v>
      </c>
      <c r="AS1263" s="51">
        <v>11</v>
      </c>
      <c r="AT1263" s="51">
        <v>0</v>
      </c>
      <c r="AU1263" s="51">
        <v>0</v>
      </c>
      <c r="AV1263" s="51">
        <v>0</v>
      </c>
      <c r="AW1263" s="51">
        <v>35</v>
      </c>
    </row>
    <row r="1264" spans="1:49" s="49" customFormat="1" ht="12.75">
      <c r="A1264" s="48" t="s">
        <v>129</v>
      </c>
      <c r="B1264" s="51">
        <v>3350</v>
      </c>
      <c r="C1264" s="51">
        <v>153</v>
      </c>
      <c r="D1264" s="51">
        <v>519</v>
      </c>
      <c r="E1264" s="51">
        <v>2289</v>
      </c>
      <c r="F1264" s="51">
        <v>0</v>
      </c>
      <c r="G1264" s="51">
        <v>389</v>
      </c>
      <c r="H1264" s="51">
        <v>1426</v>
      </c>
      <c r="I1264" s="51">
        <v>0</v>
      </c>
      <c r="J1264" s="51">
        <v>419</v>
      </c>
      <c r="K1264" s="51">
        <v>818</v>
      </c>
      <c r="L1264" s="51">
        <v>0</v>
      </c>
      <c r="M1264" s="51">
        <v>189</v>
      </c>
      <c r="N1264" s="51">
        <v>1924</v>
      </c>
      <c r="O1264" s="51">
        <v>153</v>
      </c>
      <c r="P1264" s="51">
        <v>100</v>
      </c>
      <c r="Q1264" s="51">
        <v>1471</v>
      </c>
      <c r="R1264" s="51">
        <v>0</v>
      </c>
      <c r="S1264" s="51">
        <v>200</v>
      </c>
      <c r="T1264" s="51">
        <v>0</v>
      </c>
      <c r="U1264" s="51">
        <v>0</v>
      </c>
      <c r="V1264" s="51">
        <v>0</v>
      </c>
      <c r="W1264" s="51">
        <v>0</v>
      </c>
      <c r="X1264" s="51">
        <v>0</v>
      </c>
      <c r="Y1264" s="51">
        <v>0</v>
      </c>
      <c r="Z1264" s="51">
        <v>1779</v>
      </c>
      <c r="AA1264" s="51">
        <v>74</v>
      </c>
      <c r="AB1264" s="51">
        <v>405</v>
      </c>
      <c r="AC1264" s="51">
        <v>1201</v>
      </c>
      <c r="AD1264" s="51">
        <v>0</v>
      </c>
      <c r="AE1264" s="51">
        <v>99</v>
      </c>
      <c r="AF1264" s="51">
        <v>797</v>
      </c>
      <c r="AG1264" s="51">
        <v>0</v>
      </c>
      <c r="AH1264" s="51">
        <v>335</v>
      </c>
      <c r="AI1264" s="51">
        <v>421</v>
      </c>
      <c r="AJ1264" s="51">
        <v>0</v>
      </c>
      <c r="AK1264" s="51">
        <v>41</v>
      </c>
      <c r="AL1264" s="51">
        <v>982</v>
      </c>
      <c r="AM1264" s="51">
        <v>74</v>
      </c>
      <c r="AN1264" s="51">
        <v>70</v>
      </c>
      <c r="AO1264" s="51">
        <v>780</v>
      </c>
      <c r="AP1264" s="51">
        <v>0</v>
      </c>
      <c r="AQ1264" s="51">
        <v>58</v>
      </c>
      <c r="AR1264" s="51">
        <v>0</v>
      </c>
      <c r="AS1264" s="51">
        <v>0</v>
      </c>
      <c r="AT1264" s="51">
        <v>0</v>
      </c>
      <c r="AU1264" s="51">
        <v>0</v>
      </c>
      <c r="AV1264" s="51">
        <v>0</v>
      </c>
      <c r="AW1264" s="51">
        <v>0</v>
      </c>
    </row>
    <row r="1265" spans="1:49" s="49" customFormat="1" ht="12.75">
      <c r="A1265" s="48" t="s">
        <v>130</v>
      </c>
      <c r="B1265" s="51">
        <v>1662</v>
      </c>
      <c r="C1265" s="51">
        <v>54</v>
      </c>
      <c r="D1265" s="51">
        <v>1164</v>
      </c>
      <c r="E1265" s="51">
        <v>172</v>
      </c>
      <c r="F1265" s="51">
        <v>14</v>
      </c>
      <c r="G1265" s="51">
        <v>258</v>
      </c>
      <c r="H1265" s="51">
        <v>606</v>
      </c>
      <c r="I1265" s="51">
        <v>34</v>
      </c>
      <c r="J1265" s="51">
        <v>467</v>
      </c>
      <c r="K1265" s="51">
        <v>21</v>
      </c>
      <c r="L1265" s="51">
        <v>0</v>
      </c>
      <c r="M1265" s="51">
        <v>84</v>
      </c>
      <c r="N1265" s="51">
        <v>1056</v>
      </c>
      <c r="O1265" s="51">
        <v>20</v>
      </c>
      <c r="P1265" s="51">
        <v>697</v>
      </c>
      <c r="Q1265" s="51">
        <v>151</v>
      </c>
      <c r="R1265" s="51">
        <v>14</v>
      </c>
      <c r="S1265" s="51">
        <v>174</v>
      </c>
      <c r="T1265" s="51">
        <v>0</v>
      </c>
      <c r="U1265" s="51">
        <v>0</v>
      </c>
      <c r="V1265" s="51">
        <v>0</v>
      </c>
      <c r="W1265" s="51">
        <v>0</v>
      </c>
      <c r="X1265" s="51">
        <v>0</v>
      </c>
      <c r="Y1265" s="51">
        <v>0</v>
      </c>
      <c r="Z1265" s="51">
        <v>878</v>
      </c>
      <c r="AA1265" s="51">
        <v>29</v>
      </c>
      <c r="AB1265" s="51">
        <v>698</v>
      </c>
      <c r="AC1265" s="51">
        <v>63</v>
      </c>
      <c r="AD1265" s="51">
        <v>11</v>
      </c>
      <c r="AE1265" s="51">
        <v>77</v>
      </c>
      <c r="AF1265" s="51">
        <v>357</v>
      </c>
      <c r="AG1265" s="51">
        <v>21</v>
      </c>
      <c r="AH1265" s="51">
        <v>308</v>
      </c>
      <c r="AI1265" s="51">
        <v>12</v>
      </c>
      <c r="AJ1265" s="51">
        <v>0</v>
      </c>
      <c r="AK1265" s="51">
        <v>16</v>
      </c>
      <c r="AL1265" s="51">
        <v>521</v>
      </c>
      <c r="AM1265" s="51">
        <v>8</v>
      </c>
      <c r="AN1265" s="51">
        <v>390</v>
      </c>
      <c r="AO1265" s="51">
        <v>51</v>
      </c>
      <c r="AP1265" s="51">
        <v>11</v>
      </c>
      <c r="AQ1265" s="51">
        <v>61</v>
      </c>
      <c r="AR1265" s="51">
        <v>0</v>
      </c>
      <c r="AS1265" s="51">
        <v>0</v>
      </c>
      <c r="AT1265" s="51">
        <v>0</v>
      </c>
      <c r="AU1265" s="51">
        <v>0</v>
      </c>
      <c r="AV1265" s="51">
        <v>0</v>
      </c>
      <c r="AW1265" s="51">
        <v>0</v>
      </c>
    </row>
    <row r="1266" spans="1:49" s="49" customFormat="1" ht="12.75">
      <c r="A1266" s="48" t="s">
        <v>131</v>
      </c>
      <c r="B1266" s="51">
        <v>63</v>
      </c>
      <c r="C1266" s="51">
        <v>0</v>
      </c>
      <c r="D1266" s="51">
        <v>0</v>
      </c>
      <c r="E1266" s="51">
        <v>40</v>
      </c>
      <c r="F1266" s="51">
        <v>0</v>
      </c>
      <c r="G1266" s="51">
        <v>23</v>
      </c>
      <c r="H1266" s="51">
        <v>8</v>
      </c>
      <c r="I1266" s="51">
        <v>0</v>
      </c>
      <c r="J1266" s="51">
        <v>0</v>
      </c>
      <c r="K1266" s="51">
        <v>0</v>
      </c>
      <c r="L1266" s="51">
        <v>0</v>
      </c>
      <c r="M1266" s="51">
        <v>8</v>
      </c>
      <c r="N1266" s="51">
        <v>55</v>
      </c>
      <c r="O1266" s="51">
        <v>0</v>
      </c>
      <c r="P1266" s="51">
        <v>0</v>
      </c>
      <c r="Q1266" s="51">
        <v>40</v>
      </c>
      <c r="R1266" s="51">
        <v>0</v>
      </c>
      <c r="S1266" s="51">
        <v>15</v>
      </c>
      <c r="T1266" s="51">
        <v>0</v>
      </c>
      <c r="U1266" s="51">
        <v>0</v>
      </c>
      <c r="V1266" s="51">
        <v>0</v>
      </c>
      <c r="W1266" s="51">
        <v>0</v>
      </c>
      <c r="X1266" s="51">
        <v>0</v>
      </c>
      <c r="Y1266" s="51">
        <v>0</v>
      </c>
      <c r="Z1266" s="51">
        <v>18</v>
      </c>
      <c r="AA1266" s="51">
        <v>0</v>
      </c>
      <c r="AB1266" s="51">
        <v>0</v>
      </c>
      <c r="AC1266" s="51">
        <v>16</v>
      </c>
      <c r="AD1266" s="51">
        <v>0</v>
      </c>
      <c r="AE1266" s="51">
        <v>2</v>
      </c>
      <c r="AF1266" s="51">
        <v>1</v>
      </c>
      <c r="AG1266" s="51">
        <v>0</v>
      </c>
      <c r="AH1266" s="51">
        <v>0</v>
      </c>
      <c r="AI1266" s="51">
        <v>0</v>
      </c>
      <c r="AJ1266" s="51">
        <v>0</v>
      </c>
      <c r="AK1266" s="51">
        <v>1</v>
      </c>
      <c r="AL1266" s="51">
        <v>17</v>
      </c>
      <c r="AM1266" s="51">
        <v>0</v>
      </c>
      <c r="AN1266" s="51">
        <v>0</v>
      </c>
      <c r="AO1266" s="51">
        <v>16</v>
      </c>
      <c r="AP1266" s="51">
        <v>0</v>
      </c>
      <c r="AQ1266" s="51">
        <v>1</v>
      </c>
      <c r="AR1266" s="51">
        <v>0</v>
      </c>
      <c r="AS1266" s="51">
        <v>0</v>
      </c>
      <c r="AT1266" s="51">
        <v>0</v>
      </c>
      <c r="AU1266" s="51">
        <v>0</v>
      </c>
      <c r="AV1266" s="51">
        <v>0</v>
      </c>
      <c r="AW1266" s="51">
        <v>0</v>
      </c>
    </row>
    <row r="1267" spans="1:49" s="49" customFormat="1" ht="12.75">
      <c r="A1267" s="48" t="s">
        <v>134</v>
      </c>
      <c r="B1267" s="51">
        <v>365</v>
      </c>
      <c r="C1267" s="51">
        <v>0</v>
      </c>
      <c r="D1267" s="51">
        <v>0</v>
      </c>
      <c r="E1267" s="51">
        <v>340</v>
      </c>
      <c r="F1267" s="51">
        <v>0</v>
      </c>
      <c r="G1267" s="51">
        <v>25</v>
      </c>
      <c r="H1267" s="51">
        <v>160</v>
      </c>
      <c r="I1267" s="51">
        <v>0</v>
      </c>
      <c r="J1267" s="51">
        <v>0</v>
      </c>
      <c r="K1267" s="51">
        <v>150</v>
      </c>
      <c r="L1267" s="51">
        <v>0</v>
      </c>
      <c r="M1267" s="51">
        <v>10</v>
      </c>
      <c r="N1267" s="51">
        <v>134</v>
      </c>
      <c r="O1267" s="51">
        <v>0</v>
      </c>
      <c r="P1267" s="51">
        <v>0</v>
      </c>
      <c r="Q1267" s="51">
        <v>119</v>
      </c>
      <c r="R1267" s="51">
        <v>0</v>
      </c>
      <c r="S1267" s="51">
        <v>15</v>
      </c>
      <c r="T1267" s="51">
        <v>71</v>
      </c>
      <c r="U1267" s="51">
        <v>0</v>
      </c>
      <c r="V1267" s="51">
        <v>0</v>
      </c>
      <c r="W1267" s="51">
        <v>71</v>
      </c>
      <c r="X1267" s="51">
        <v>0</v>
      </c>
      <c r="Y1267" s="51">
        <v>0</v>
      </c>
      <c r="Z1267" s="51">
        <v>225</v>
      </c>
      <c r="AA1267" s="51">
        <v>0</v>
      </c>
      <c r="AB1267" s="51">
        <v>0</v>
      </c>
      <c r="AC1267" s="51">
        <v>219</v>
      </c>
      <c r="AD1267" s="51">
        <v>0</v>
      </c>
      <c r="AE1267" s="51">
        <v>6</v>
      </c>
      <c r="AF1267" s="51">
        <v>128</v>
      </c>
      <c r="AG1267" s="51">
        <v>0</v>
      </c>
      <c r="AH1267" s="51">
        <v>0</v>
      </c>
      <c r="AI1267" s="51">
        <v>124</v>
      </c>
      <c r="AJ1267" s="51">
        <v>0</v>
      </c>
      <c r="AK1267" s="51">
        <v>4</v>
      </c>
      <c r="AL1267" s="51">
        <v>50</v>
      </c>
      <c r="AM1267" s="51">
        <v>0</v>
      </c>
      <c r="AN1267" s="51">
        <v>0</v>
      </c>
      <c r="AO1267" s="51">
        <v>48</v>
      </c>
      <c r="AP1267" s="51">
        <v>0</v>
      </c>
      <c r="AQ1267" s="51">
        <v>2</v>
      </c>
      <c r="AR1267" s="51">
        <v>47</v>
      </c>
      <c r="AS1267" s="51">
        <v>0</v>
      </c>
      <c r="AT1267" s="51">
        <v>0</v>
      </c>
      <c r="AU1267" s="51">
        <v>47</v>
      </c>
      <c r="AV1267" s="51">
        <v>0</v>
      </c>
      <c r="AW1267" s="51">
        <v>0</v>
      </c>
    </row>
    <row r="1268" spans="1:49" s="49" customFormat="1" ht="12.75">
      <c r="A1268" s="48" t="s">
        <v>132</v>
      </c>
      <c r="B1268" s="51">
        <v>425</v>
      </c>
      <c r="C1268" s="51">
        <v>0</v>
      </c>
      <c r="D1268" s="51">
        <v>299</v>
      </c>
      <c r="E1268" s="51">
        <v>8</v>
      </c>
      <c r="F1268" s="51">
        <v>0</v>
      </c>
      <c r="G1268" s="51">
        <v>118</v>
      </c>
      <c r="H1268" s="51">
        <v>94</v>
      </c>
      <c r="I1268" s="51">
        <v>0</v>
      </c>
      <c r="J1268" s="51">
        <v>40</v>
      </c>
      <c r="K1268" s="51">
        <v>1</v>
      </c>
      <c r="L1268" s="51">
        <v>0</v>
      </c>
      <c r="M1268" s="51">
        <v>53</v>
      </c>
      <c r="N1268" s="51">
        <v>305</v>
      </c>
      <c r="O1268" s="51">
        <v>0</v>
      </c>
      <c r="P1268" s="51">
        <v>259</v>
      </c>
      <c r="Q1268" s="51">
        <v>1</v>
      </c>
      <c r="R1268" s="51">
        <v>0</v>
      </c>
      <c r="S1268" s="51">
        <v>45</v>
      </c>
      <c r="T1268" s="51">
        <v>26</v>
      </c>
      <c r="U1268" s="51">
        <v>0</v>
      </c>
      <c r="V1268" s="51">
        <v>0</v>
      </c>
      <c r="W1268" s="51">
        <v>6</v>
      </c>
      <c r="X1268" s="51">
        <v>0</v>
      </c>
      <c r="Y1268" s="51">
        <v>20</v>
      </c>
      <c r="Z1268" s="51">
        <v>169</v>
      </c>
      <c r="AA1268" s="51">
        <v>0</v>
      </c>
      <c r="AB1268" s="51">
        <v>143</v>
      </c>
      <c r="AC1268" s="51">
        <v>4</v>
      </c>
      <c r="AD1268" s="51">
        <v>0</v>
      </c>
      <c r="AE1268" s="51">
        <v>22</v>
      </c>
      <c r="AF1268" s="51">
        <v>21</v>
      </c>
      <c r="AG1268" s="51">
        <v>0</v>
      </c>
      <c r="AH1268" s="51">
        <v>17</v>
      </c>
      <c r="AI1268" s="51">
        <v>0</v>
      </c>
      <c r="AJ1268" s="51">
        <v>0</v>
      </c>
      <c r="AK1268" s="51">
        <v>4</v>
      </c>
      <c r="AL1268" s="51">
        <v>138</v>
      </c>
      <c r="AM1268" s="51">
        <v>0</v>
      </c>
      <c r="AN1268" s="51">
        <v>126</v>
      </c>
      <c r="AO1268" s="51">
        <v>0</v>
      </c>
      <c r="AP1268" s="51">
        <v>0</v>
      </c>
      <c r="AQ1268" s="51">
        <v>12</v>
      </c>
      <c r="AR1268" s="51">
        <v>10</v>
      </c>
      <c r="AS1268" s="51">
        <v>0</v>
      </c>
      <c r="AT1268" s="51">
        <v>0</v>
      </c>
      <c r="AU1268" s="51">
        <v>4</v>
      </c>
      <c r="AV1268" s="51">
        <v>0</v>
      </c>
      <c r="AW1268" s="51">
        <v>6</v>
      </c>
    </row>
    <row r="1269" spans="1:49" s="49" customFormat="1" ht="12.75">
      <c r="A1269" s="48" t="s">
        <v>135</v>
      </c>
      <c r="B1269" s="51">
        <v>690</v>
      </c>
      <c r="C1269" s="51">
        <v>58</v>
      </c>
      <c r="D1269" s="51">
        <v>224</v>
      </c>
      <c r="E1269" s="51">
        <v>323</v>
      </c>
      <c r="F1269" s="51">
        <v>0</v>
      </c>
      <c r="G1269" s="51">
        <v>85</v>
      </c>
      <c r="H1269" s="51">
        <v>379</v>
      </c>
      <c r="I1269" s="51">
        <v>0</v>
      </c>
      <c r="J1269" s="51">
        <v>224</v>
      </c>
      <c r="K1269" s="51">
        <v>111</v>
      </c>
      <c r="L1269" s="51">
        <v>0</v>
      </c>
      <c r="M1269" s="51">
        <v>44</v>
      </c>
      <c r="N1269" s="51">
        <v>311</v>
      </c>
      <c r="O1269" s="51">
        <v>58</v>
      </c>
      <c r="P1269" s="51">
        <v>0</v>
      </c>
      <c r="Q1269" s="51">
        <v>212</v>
      </c>
      <c r="R1269" s="51">
        <v>0</v>
      </c>
      <c r="S1269" s="51">
        <v>41</v>
      </c>
      <c r="T1269" s="51">
        <v>0</v>
      </c>
      <c r="U1269" s="51">
        <v>0</v>
      </c>
      <c r="V1269" s="51">
        <v>0</v>
      </c>
      <c r="W1269" s="51">
        <v>0</v>
      </c>
      <c r="X1269" s="51">
        <v>0</v>
      </c>
      <c r="Y1269" s="51">
        <v>0</v>
      </c>
      <c r="Z1269" s="51">
        <v>418</v>
      </c>
      <c r="AA1269" s="51">
        <v>38</v>
      </c>
      <c r="AB1269" s="51">
        <v>175</v>
      </c>
      <c r="AC1269" s="51">
        <v>177</v>
      </c>
      <c r="AD1269" s="51">
        <v>0</v>
      </c>
      <c r="AE1269" s="51">
        <v>28</v>
      </c>
      <c r="AF1269" s="51">
        <v>260</v>
      </c>
      <c r="AG1269" s="51">
        <v>0</v>
      </c>
      <c r="AH1269" s="51">
        <v>175</v>
      </c>
      <c r="AI1269" s="51">
        <v>75</v>
      </c>
      <c r="AJ1269" s="51">
        <v>0</v>
      </c>
      <c r="AK1269" s="51">
        <v>10</v>
      </c>
      <c r="AL1269" s="51">
        <v>158</v>
      </c>
      <c r="AM1269" s="51">
        <v>38</v>
      </c>
      <c r="AN1269" s="51">
        <v>0</v>
      </c>
      <c r="AO1269" s="51">
        <v>102</v>
      </c>
      <c r="AP1269" s="51">
        <v>0</v>
      </c>
      <c r="AQ1269" s="51">
        <v>18</v>
      </c>
      <c r="AR1269" s="51">
        <v>0</v>
      </c>
      <c r="AS1269" s="51">
        <v>0</v>
      </c>
      <c r="AT1269" s="51">
        <v>0</v>
      </c>
      <c r="AU1269" s="51">
        <v>0</v>
      </c>
      <c r="AV1269" s="51">
        <v>0</v>
      </c>
      <c r="AW1269" s="51">
        <v>0</v>
      </c>
    </row>
    <row r="1270" spans="1:49" s="49" customFormat="1" ht="12.75">
      <c r="A1270" s="48" t="s">
        <v>133</v>
      </c>
      <c r="B1270" s="51">
        <v>1172</v>
      </c>
      <c r="C1270" s="51">
        <v>0</v>
      </c>
      <c r="D1270" s="51">
        <v>178</v>
      </c>
      <c r="E1270" s="51">
        <v>500</v>
      </c>
      <c r="F1270" s="51">
        <v>102</v>
      </c>
      <c r="G1270" s="51">
        <v>392</v>
      </c>
      <c r="H1270" s="51">
        <v>305</v>
      </c>
      <c r="I1270" s="51">
        <v>0</v>
      </c>
      <c r="J1270" s="51">
        <v>178</v>
      </c>
      <c r="K1270" s="51">
        <v>0</v>
      </c>
      <c r="L1270" s="51">
        <v>0</v>
      </c>
      <c r="M1270" s="51">
        <v>127</v>
      </c>
      <c r="N1270" s="51">
        <v>793</v>
      </c>
      <c r="O1270" s="51">
        <v>0</v>
      </c>
      <c r="P1270" s="51">
        <v>0</v>
      </c>
      <c r="Q1270" s="51">
        <v>471</v>
      </c>
      <c r="R1270" s="51">
        <v>102</v>
      </c>
      <c r="S1270" s="51">
        <v>220</v>
      </c>
      <c r="T1270" s="51">
        <v>74</v>
      </c>
      <c r="U1270" s="51">
        <v>0</v>
      </c>
      <c r="V1270" s="51">
        <v>0</v>
      </c>
      <c r="W1270" s="51">
        <v>29</v>
      </c>
      <c r="X1270" s="51">
        <v>0</v>
      </c>
      <c r="Y1270" s="51">
        <v>45</v>
      </c>
      <c r="Z1270" s="51">
        <v>604</v>
      </c>
      <c r="AA1270" s="51">
        <v>0</v>
      </c>
      <c r="AB1270" s="51">
        <v>137</v>
      </c>
      <c r="AC1270" s="51">
        <v>315</v>
      </c>
      <c r="AD1270" s="51">
        <v>64</v>
      </c>
      <c r="AE1270" s="51">
        <v>88</v>
      </c>
      <c r="AF1270" s="51">
        <v>165</v>
      </c>
      <c r="AG1270" s="51">
        <v>0</v>
      </c>
      <c r="AH1270" s="51">
        <v>137</v>
      </c>
      <c r="AI1270" s="51">
        <v>0</v>
      </c>
      <c r="AJ1270" s="51">
        <v>0</v>
      </c>
      <c r="AK1270" s="51">
        <v>28</v>
      </c>
      <c r="AL1270" s="51">
        <v>407</v>
      </c>
      <c r="AM1270" s="51">
        <v>0</v>
      </c>
      <c r="AN1270" s="51">
        <v>0</v>
      </c>
      <c r="AO1270" s="51">
        <v>296</v>
      </c>
      <c r="AP1270" s="51">
        <v>64</v>
      </c>
      <c r="AQ1270" s="51">
        <v>47</v>
      </c>
      <c r="AR1270" s="51">
        <v>32</v>
      </c>
      <c r="AS1270" s="51">
        <v>0</v>
      </c>
      <c r="AT1270" s="51">
        <v>0</v>
      </c>
      <c r="AU1270" s="51">
        <v>19</v>
      </c>
      <c r="AV1270" s="51">
        <v>0</v>
      </c>
      <c r="AW1270" s="51">
        <v>13</v>
      </c>
    </row>
    <row r="1271" spans="1:49" s="49" customFormat="1" ht="12.75">
      <c r="A1271" s="48" t="s">
        <v>195</v>
      </c>
      <c r="B1271" s="51">
        <v>1407</v>
      </c>
      <c r="C1271" s="51">
        <v>11</v>
      </c>
      <c r="D1271" s="51">
        <v>442</v>
      </c>
      <c r="E1271" s="51">
        <v>652</v>
      </c>
      <c r="F1271" s="51">
        <v>5</v>
      </c>
      <c r="G1271" s="51">
        <v>297</v>
      </c>
      <c r="H1271" s="51">
        <v>281</v>
      </c>
      <c r="I1271" s="51">
        <v>11</v>
      </c>
      <c r="J1271" s="51">
        <v>166</v>
      </c>
      <c r="K1271" s="51">
        <v>54</v>
      </c>
      <c r="L1271" s="51">
        <v>0</v>
      </c>
      <c r="M1271" s="51">
        <v>50</v>
      </c>
      <c r="N1271" s="51">
        <v>1093</v>
      </c>
      <c r="O1271" s="51">
        <v>0</v>
      </c>
      <c r="P1271" s="51">
        <v>276</v>
      </c>
      <c r="Q1271" s="51">
        <v>565</v>
      </c>
      <c r="R1271" s="51">
        <v>5</v>
      </c>
      <c r="S1271" s="51">
        <v>247</v>
      </c>
      <c r="T1271" s="51">
        <v>33</v>
      </c>
      <c r="U1271" s="51">
        <v>0</v>
      </c>
      <c r="V1271" s="51">
        <v>0</v>
      </c>
      <c r="W1271" s="51">
        <v>33</v>
      </c>
      <c r="X1271" s="51">
        <v>0</v>
      </c>
      <c r="Y1271" s="51">
        <v>0</v>
      </c>
      <c r="Z1271" s="51">
        <v>802</v>
      </c>
      <c r="AA1271" s="51">
        <v>7</v>
      </c>
      <c r="AB1271" s="51">
        <v>309</v>
      </c>
      <c r="AC1271" s="51">
        <v>357</v>
      </c>
      <c r="AD1271" s="51">
        <v>4</v>
      </c>
      <c r="AE1271" s="51">
        <v>125</v>
      </c>
      <c r="AF1271" s="51">
        <v>161</v>
      </c>
      <c r="AG1271" s="51">
        <v>7</v>
      </c>
      <c r="AH1271" s="51">
        <v>129</v>
      </c>
      <c r="AI1271" s="51">
        <v>19</v>
      </c>
      <c r="AJ1271" s="51">
        <v>0</v>
      </c>
      <c r="AK1271" s="51">
        <v>6</v>
      </c>
      <c r="AL1271" s="51">
        <v>618</v>
      </c>
      <c r="AM1271" s="51">
        <v>0</v>
      </c>
      <c r="AN1271" s="51">
        <v>180</v>
      </c>
      <c r="AO1271" s="51">
        <v>315</v>
      </c>
      <c r="AP1271" s="51">
        <v>4</v>
      </c>
      <c r="AQ1271" s="51">
        <v>119</v>
      </c>
      <c r="AR1271" s="51">
        <v>23</v>
      </c>
      <c r="AS1271" s="51">
        <v>0</v>
      </c>
      <c r="AT1271" s="51">
        <v>0</v>
      </c>
      <c r="AU1271" s="51">
        <v>23</v>
      </c>
      <c r="AV1271" s="51">
        <v>0</v>
      </c>
      <c r="AW1271" s="51">
        <v>0</v>
      </c>
    </row>
    <row r="1272" s="49" customFormat="1" ht="12.75"/>
    <row r="1273" spans="1:12" s="49" customFormat="1" ht="12.75">
      <c r="A1273" s="91" t="s">
        <v>502</v>
      </c>
      <c r="B1273" s="91"/>
      <c r="C1273" s="91"/>
      <c r="D1273" s="91"/>
      <c r="E1273" s="91"/>
      <c r="F1273" s="91"/>
      <c r="G1273" s="91"/>
      <c r="H1273" s="91"/>
      <c r="I1273" s="91"/>
      <c r="J1273" s="91"/>
      <c r="K1273" s="91"/>
      <c r="L1273" s="91"/>
    </row>
    <row r="1274" s="49" customFormat="1" ht="12.75"/>
    <row r="1275" spans="2:49" s="49" customFormat="1" ht="12.75">
      <c r="B1275" s="48" t="s">
        <v>425</v>
      </c>
      <c r="C1275" s="48"/>
      <c r="D1275" s="48"/>
      <c r="E1275" s="48"/>
      <c r="F1275" s="48"/>
      <c r="G1275" s="48"/>
      <c r="H1275" s="48"/>
      <c r="I1275" s="48"/>
      <c r="J1275" s="48"/>
      <c r="K1275" s="48"/>
      <c r="L1275" s="48"/>
      <c r="M1275" s="48"/>
      <c r="N1275" s="48"/>
      <c r="O1275" s="48"/>
      <c r="P1275" s="48"/>
      <c r="Q1275" s="48"/>
      <c r="R1275" s="48"/>
      <c r="S1275" s="48"/>
      <c r="T1275" s="48"/>
      <c r="U1275" s="48"/>
      <c r="V1275" s="48"/>
      <c r="W1275" s="48"/>
      <c r="X1275" s="48"/>
      <c r="Y1275" s="48"/>
      <c r="Z1275" s="48" t="s">
        <v>137</v>
      </c>
      <c r="AA1275" s="48"/>
      <c r="AB1275" s="48"/>
      <c r="AC1275" s="48"/>
      <c r="AD1275" s="48"/>
      <c r="AE1275" s="48"/>
      <c r="AF1275" s="48"/>
      <c r="AG1275" s="48"/>
      <c r="AH1275" s="48"/>
      <c r="AI1275" s="48"/>
      <c r="AJ1275" s="48"/>
      <c r="AK1275" s="48"/>
      <c r="AL1275" s="48"/>
      <c r="AM1275" s="48"/>
      <c r="AN1275" s="48"/>
      <c r="AO1275" s="48"/>
      <c r="AP1275" s="48"/>
      <c r="AQ1275" s="48"/>
      <c r="AR1275" s="48"/>
      <c r="AS1275" s="48"/>
      <c r="AT1275" s="48"/>
      <c r="AU1275" s="48"/>
      <c r="AV1275" s="48"/>
      <c r="AW1275" s="48"/>
    </row>
    <row r="1276" spans="2:49" s="49" customFormat="1" ht="12.75">
      <c r="B1276" s="48" t="s">
        <v>121</v>
      </c>
      <c r="C1276" s="48"/>
      <c r="D1276" s="48"/>
      <c r="E1276" s="48"/>
      <c r="F1276" s="48" t="s">
        <v>224</v>
      </c>
      <c r="G1276" s="48"/>
      <c r="H1276" s="48"/>
      <c r="I1276" s="48"/>
      <c r="J1276" s="48" t="s">
        <v>225</v>
      </c>
      <c r="K1276" s="48"/>
      <c r="L1276" s="48"/>
      <c r="M1276" s="48"/>
      <c r="N1276" s="48" t="s">
        <v>226</v>
      </c>
      <c r="O1276" s="48"/>
      <c r="P1276" s="48"/>
      <c r="Q1276" s="48"/>
      <c r="R1276" s="48" t="s">
        <v>227</v>
      </c>
      <c r="S1276" s="48"/>
      <c r="T1276" s="48"/>
      <c r="U1276" s="48"/>
      <c r="V1276" s="48" t="s">
        <v>228</v>
      </c>
      <c r="W1276" s="48"/>
      <c r="X1276" s="48"/>
      <c r="Y1276" s="48"/>
      <c r="Z1276" s="48" t="s">
        <v>121</v>
      </c>
      <c r="AA1276" s="48"/>
      <c r="AB1276" s="48"/>
      <c r="AC1276" s="48"/>
      <c r="AD1276" s="48" t="s">
        <v>224</v>
      </c>
      <c r="AE1276" s="48"/>
      <c r="AF1276" s="48"/>
      <c r="AG1276" s="48"/>
      <c r="AH1276" s="48" t="s">
        <v>225</v>
      </c>
      <c r="AI1276" s="48"/>
      <c r="AJ1276" s="48"/>
      <c r="AK1276" s="48"/>
      <c r="AL1276" s="48" t="s">
        <v>226</v>
      </c>
      <c r="AM1276" s="48"/>
      <c r="AN1276" s="48"/>
      <c r="AO1276" s="48"/>
      <c r="AP1276" s="48" t="s">
        <v>227</v>
      </c>
      <c r="AQ1276" s="48"/>
      <c r="AR1276" s="48"/>
      <c r="AS1276" s="48"/>
      <c r="AT1276" s="48" t="s">
        <v>228</v>
      </c>
      <c r="AU1276" s="48"/>
      <c r="AV1276" s="48"/>
      <c r="AW1276" s="48"/>
    </row>
    <row r="1277" spans="2:49" s="49" customFormat="1" ht="12.75">
      <c r="B1277" s="48" t="s">
        <v>121</v>
      </c>
      <c r="C1277" s="48" t="s">
        <v>229</v>
      </c>
      <c r="D1277" s="48" t="s">
        <v>230</v>
      </c>
      <c r="E1277" s="48" t="s">
        <v>231</v>
      </c>
      <c r="F1277" s="48" t="s">
        <v>121</v>
      </c>
      <c r="G1277" s="48" t="s">
        <v>229</v>
      </c>
      <c r="H1277" s="48" t="s">
        <v>230</v>
      </c>
      <c r="I1277" s="48" t="s">
        <v>231</v>
      </c>
      <c r="J1277" s="48" t="s">
        <v>121</v>
      </c>
      <c r="K1277" s="48" t="s">
        <v>229</v>
      </c>
      <c r="L1277" s="48" t="s">
        <v>230</v>
      </c>
      <c r="M1277" s="48" t="s">
        <v>231</v>
      </c>
      <c r="N1277" s="48" t="s">
        <v>121</v>
      </c>
      <c r="O1277" s="48" t="s">
        <v>229</v>
      </c>
      <c r="P1277" s="48" t="s">
        <v>230</v>
      </c>
      <c r="Q1277" s="48" t="s">
        <v>231</v>
      </c>
      <c r="R1277" s="48" t="s">
        <v>121</v>
      </c>
      <c r="S1277" s="48" t="s">
        <v>229</v>
      </c>
      <c r="T1277" s="48" t="s">
        <v>230</v>
      </c>
      <c r="U1277" s="48" t="s">
        <v>231</v>
      </c>
      <c r="V1277" s="48" t="s">
        <v>121</v>
      </c>
      <c r="W1277" s="48" t="s">
        <v>229</v>
      </c>
      <c r="X1277" s="48" t="s">
        <v>230</v>
      </c>
      <c r="Y1277" s="48" t="s">
        <v>231</v>
      </c>
      <c r="Z1277" s="48" t="s">
        <v>121</v>
      </c>
      <c r="AA1277" s="48" t="s">
        <v>229</v>
      </c>
      <c r="AB1277" s="48" t="s">
        <v>230</v>
      </c>
      <c r="AC1277" s="48" t="s">
        <v>231</v>
      </c>
      <c r="AD1277" s="48" t="s">
        <v>121</v>
      </c>
      <c r="AE1277" s="48" t="s">
        <v>229</v>
      </c>
      <c r="AF1277" s="48" t="s">
        <v>230</v>
      </c>
      <c r="AG1277" s="48" t="s">
        <v>231</v>
      </c>
      <c r="AH1277" s="48" t="s">
        <v>121</v>
      </c>
      <c r="AI1277" s="48" t="s">
        <v>229</v>
      </c>
      <c r="AJ1277" s="48" t="s">
        <v>230</v>
      </c>
      <c r="AK1277" s="48" t="s">
        <v>231</v>
      </c>
      <c r="AL1277" s="48" t="s">
        <v>121</v>
      </c>
      <c r="AM1277" s="48" t="s">
        <v>229</v>
      </c>
      <c r="AN1277" s="48" t="s">
        <v>230</v>
      </c>
      <c r="AO1277" s="48" t="s">
        <v>231</v>
      </c>
      <c r="AP1277" s="48" t="s">
        <v>121</v>
      </c>
      <c r="AQ1277" s="48" t="s">
        <v>229</v>
      </c>
      <c r="AR1277" s="48" t="s">
        <v>230</v>
      </c>
      <c r="AS1277" s="48" t="s">
        <v>231</v>
      </c>
      <c r="AT1277" s="48" t="s">
        <v>121</v>
      </c>
      <c r="AU1277" s="48" t="s">
        <v>229</v>
      </c>
      <c r="AV1277" s="48" t="s">
        <v>230</v>
      </c>
      <c r="AW1277" s="48" t="s">
        <v>231</v>
      </c>
    </row>
    <row r="1278" spans="1:49" s="49" customFormat="1" ht="12.75">
      <c r="A1278" s="48" t="s">
        <v>193</v>
      </c>
      <c r="B1278" s="51">
        <v>2439</v>
      </c>
      <c r="C1278" s="51">
        <v>1949</v>
      </c>
      <c r="D1278" s="51">
        <v>49</v>
      </c>
      <c r="E1278" s="51">
        <v>441</v>
      </c>
      <c r="F1278" s="51">
        <v>295</v>
      </c>
      <c r="G1278" s="51">
        <v>295</v>
      </c>
      <c r="H1278" s="51">
        <v>0</v>
      </c>
      <c r="I1278" s="51">
        <v>0</v>
      </c>
      <c r="J1278" s="51">
        <v>994</v>
      </c>
      <c r="K1278" s="51">
        <v>526</v>
      </c>
      <c r="L1278" s="51">
        <v>49</v>
      </c>
      <c r="M1278" s="51">
        <v>419</v>
      </c>
      <c r="N1278" s="51">
        <v>969</v>
      </c>
      <c r="O1278" s="51">
        <v>947</v>
      </c>
      <c r="P1278" s="51">
        <v>0</v>
      </c>
      <c r="Q1278" s="51">
        <v>22</v>
      </c>
      <c r="R1278" s="51">
        <v>181</v>
      </c>
      <c r="S1278" s="51">
        <v>181</v>
      </c>
      <c r="T1278" s="51">
        <v>0</v>
      </c>
      <c r="U1278" s="51">
        <v>0</v>
      </c>
      <c r="V1278" s="51">
        <v>0</v>
      </c>
      <c r="W1278" s="51">
        <v>0</v>
      </c>
      <c r="X1278" s="51">
        <v>0</v>
      </c>
      <c r="Y1278" s="51">
        <v>0</v>
      </c>
      <c r="Z1278" s="51">
        <v>1569</v>
      </c>
      <c r="AA1278" s="51">
        <v>1152</v>
      </c>
      <c r="AB1278" s="51">
        <v>37</v>
      </c>
      <c r="AC1278" s="51">
        <v>380</v>
      </c>
      <c r="AD1278" s="51">
        <v>67</v>
      </c>
      <c r="AE1278" s="51">
        <v>67</v>
      </c>
      <c r="AF1278" s="51">
        <v>0</v>
      </c>
      <c r="AG1278" s="51">
        <v>0</v>
      </c>
      <c r="AH1278" s="51">
        <v>818</v>
      </c>
      <c r="AI1278" s="51">
        <v>406</v>
      </c>
      <c r="AJ1278" s="51">
        <v>37</v>
      </c>
      <c r="AK1278" s="51">
        <v>375</v>
      </c>
      <c r="AL1278" s="51">
        <v>632</v>
      </c>
      <c r="AM1278" s="51">
        <v>627</v>
      </c>
      <c r="AN1278" s="51">
        <v>0</v>
      </c>
      <c r="AO1278" s="51">
        <v>5</v>
      </c>
      <c r="AP1278" s="51">
        <v>52</v>
      </c>
      <c r="AQ1278" s="51">
        <v>52</v>
      </c>
      <c r="AR1278" s="51">
        <v>0</v>
      </c>
      <c r="AS1278" s="51">
        <v>0</v>
      </c>
      <c r="AT1278" s="51">
        <v>0</v>
      </c>
      <c r="AU1278" s="51">
        <v>0</v>
      </c>
      <c r="AV1278" s="51">
        <v>0</v>
      </c>
      <c r="AW1278" s="51">
        <v>0</v>
      </c>
    </row>
    <row r="1279" spans="1:49" s="49" customFormat="1" ht="12.75">
      <c r="A1279" s="48" t="s">
        <v>126</v>
      </c>
      <c r="B1279" s="51">
        <v>4882</v>
      </c>
      <c r="C1279" s="51">
        <v>3812</v>
      </c>
      <c r="D1279" s="51">
        <v>180</v>
      </c>
      <c r="E1279" s="51">
        <v>890</v>
      </c>
      <c r="F1279" s="51">
        <v>42</v>
      </c>
      <c r="G1279" s="51">
        <v>42</v>
      </c>
      <c r="H1279" s="51">
        <v>0</v>
      </c>
      <c r="I1279" s="51">
        <v>0</v>
      </c>
      <c r="J1279" s="51">
        <v>1834</v>
      </c>
      <c r="K1279" s="51">
        <v>784</v>
      </c>
      <c r="L1279" s="51">
        <v>180</v>
      </c>
      <c r="M1279" s="51">
        <v>870</v>
      </c>
      <c r="N1279" s="51">
        <v>2604</v>
      </c>
      <c r="O1279" s="51">
        <v>2584</v>
      </c>
      <c r="P1279" s="51">
        <v>0</v>
      </c>
      <c r="Q1279" s="51">
        <v>20</v>
      </c>
      <c r="R1279" s="51">
        <v>159</v>
      </c>
      <c r="S1279" s="51">
        <v>159</v>
      </c>
      <c r="T1279" s="51">
        <v>0</v>
      </c>
      <c r="U1279" s="51">
        <v>0</v>
      </c>
      <c r="V1279" s="51">
        <v>243</v>
      </c>
      <c r="W1279" s="51">
        <v>243</v>
      </c>
      <c r="X1279" s="51">
        <v>0</v>
      </c>
      <c r="Y1279" s="51">
        <v>0</v>
      </c>
      <c r="Z1279" s="51">
        <v>3390</v>
      </c>
      <c r="AA1279" s="51">
        <v>2457</v>
      </c>
      <c r="AB1279" s="51">
        <v>158</v>
      </c>
      <c r="AC1279" s="51">
        <v>775</v>
      </c>
      <c r="AD1279" s="51">
        <v>26</v>
      </c>
      <c r="AE1279" s="51">
        <v>26</v>
      </c>
      <c r="AF1279" s="51">
        <v>0</v>
      </c>
      <c r="AG1279" s="51">
        <v>0</v>
      </c>
      <c r="AH1279" s="51">
        <v>1561</v>
      </c>
      <c r="AI1279" s="51">
        <v>645</v>
      </c>
      <c r="AJ1279" s="51">
        <v>158</v>
      </c>
      <c r="AK1279" s="51">
        <v>758</v>
      </c>
      <c r="AL1279" s="51">
        <v>1624</v>
      </c>
      <c r="AM1279" s="51">
        <v>1607</v>
      </c>
      <c r="AN1279" s="51">
        <v>0</v>
      </c>
      <c r="AO1279" s="51">
        <v>17</v>
      </c>
      <c r="AP1279" s="51">
        <v>31</v>
      </c>
      <c r="AQ1279" s="51">
        <v>31</v>
      </c>
      <c r="AR1279" s="51">
        <v>0</v>
      </c>
      <c r="AS1279" s="51">
        <v>0</v>
      </c>
      <c r="AT1279" s="51">
        <v>148</v>
      </c>
      <c r="AU1279" s="51">
        <v>148</v>
      </c>
      <c r="AV1279" s="51">
        <v>0</v>
      </c>
      <c r="AW1279" s="51">
        <v>0</v>
      </c>
    </row>
    <row r="1280" spans="1:49" s="49" customFormat="1" ht="12.75">
      <c r="A1280" s="48" t="s">
        <v>194</v>
      </c>
      <c r="B1280" s="51">
        <v>2436</v>
      </c>
      <c r="C1280" s="51">
        <v>2436</v>
      </c>
      <c r="D1280" s="51">
        <v>0</v>
      </c>
      <c r="E1280" s="51">
        <v>0</v>
      </c>
      <c r="F1280" s="51">
        <v>280</v>
      </c>
      <c r="G1280" s="51">
        <v>280</v>
      </c>
      <c r="H1280" s="51">
        <v>0</v>
      </c>
      <c r="I1280" s="51">
        <v>0</v>
      </c>
      <c r="J1280" s="51">
        <v>336</v>
      </c>
      <c r="K1280" s="51">
        <v>336</v>
      </c>
      <c r="L1280" s="51">
        <v>0</v>
      </c>
      <c r="M1280" s="51">
        <v>0</v>
      </c>
      <c r="N1280" s="51">
        <v>1213</v>
      </c>
      <c r="O1280" s="51">
        <v>1213</v>
      </c>
      <c r="P1280" s="51">
        <v>0</v>
      </c>
      <c r="Q1280" s="51">
        <v>0</v>
      </c>
      <c r="R1280" s="51">
        <v>253</v>
      </c>
      <c r="S1280" s="51">
        <v>253</v>
      </c>
      <c r="T1280" s="51">
        <v>0</v>
      </c>
      <c r="U1280" s="51">
        <v>0</v>
      </c>
      <c r="V1280" s="51">
        <v>354</v>
      </c>
      <c r="W1280" s="51">
        <v>354</v>
      </c>
      <c r="X1280" s="51">
        <v>0</v>
      </c>
      <c r="Y1280" s="51">
        <v>0</v>
      </c>
      <c r="Z1280" s="51">
        <v>1342</v>
      </c>
      <c r="AA1280" s="51">
        <v>1342</v>
      </c>
      <c r="AB1280" s="51">
        <v>0</v>
      </c>
      <c r="AC1280" s="51">
        <v>0</v>
      </c>
      <c r="AD1280" s="51">
        <v>81</v>
      </c>
      <c r="AE1280" s="51">
        <v>81</v>
      </c>
      <c r="AF1280" s="51">
        <v>0</v>
      </c>
      <c r="AG1280" s="51">
        <v>0</v>
      </c>
      <c r="AH1280" s="51">
        <v>211</v>
      </c>
      <c r="AI1280" s="51">
        <v>211</v>
      </c>
      <c r="AJ1280" s="51">
        <v>0</v>
      </c>
      <c r="AK1280" s="51">
        <v>0</v>
      </c>
      <c r="AL1280" s="51">
        <v>752</v>
      </c>
      <c r="AM1280" s="51">
        <v>752</v>
      </c>
      <c r="AN1280" s="51">
        <v>0</v>
      </c>
      <c r="AO1280" s="51">
        <v>0</v>
      </c>
      <c r="AP1280" s="51">
        <v>58</v>
      </c>
      <c r="AQ1280" s="51">
        <v>58</v>
      </c>
      <c r="AR1280" s="51">
        <v>0</v>
      </c>
      <c r="AS1280" s="51">
        <v>0</v>
      </c>
      <c r="AT1280" s="51">
        <v>240</v>
      </c>
      <c r="AU1280" s="51">
        <v>240</v>
      </c>
      <c r="AV1280" s="51">
        <v>0</v>
      </c>
      <c r="AW1280" s="51">
        <v>0</v>
      </c>
    </row>
    <row r="1281" spans="1:49" s="49" customFormat="1" ht="12.75">
      <c r="A1281" s="48" t="s">
        <v>127</v>
      </c>
      <c r="B1281" s="51">
        <v>11032</v>
      </c>
      <c r="C1281" s="51">
        <v>9135</v>
      </c>
      <c r="D1281" s="51">
        <v>332</v>
      </c>
      <c r="E1281" s="51">
        <v>1565</v>
      </c>
      <c r="F1281" s="51">
        <v>140</v>
      </c>
      <c r="G1281" s="51">
        <v>110</v>
      </c>
      <c r="H1281" s="51">
        <v>30</v>
      </c>
      <c r="I1281" s="51">
        <v>0</v>
      </c>
      <c r="J1281" s="51">
        <v>3646</v>
      </c>
      <c r="K1281" s="51">
        <v>2562</v>
      </c>
      <c r="L1281" s="51">
        <v>116</v>
      </c>
      <c r="M1281" s="51">
        <v>968</v>
      </c>
      <c r="N1281" s="51">
        <v>6905</v>
      </c>
      <c r="O1281" s="51">
        <v>6122</v>
      </c>
      <c r="P1281" s="51">
        <v>186</v>
      </c>
      <c r="Q1281" s="51">
        <v>597</v>
      </c>
      <c r="R1281" s="51">
        <v>292</v>
      </c>
      <c r="S1281" s="51">
        <v>292</v>
      </c>
      <c r="T1281" s="51">
        <v>0</v>
      </c>
      <c r="U1281" s="51">
        <v>0</v>
      </c>
      <c r="V1281" s="51">
        <v>49</v>
      </c>
      <c r="W1281" s="51">
        <v>49</v>
      </c>
      <c r="X1281" s="51">
        <v>0</v>
      </c>
      <c r="Y1281" s="51">
        <v>0</v>
      </c>
      <c r="Z1281" s="51">
        <v>7552</v>
      </c>
      <c r="AA1281" s="51">
        <v>6318</v>
      </c>
      <c r="AB1281" s="51">
        <v>215</v>
      </c>
      <c r="AC1281" s="51">
        <v>1019</v>
      </c>
      <c r="AD1281" s="51">
        <v>30</v>
      </c>
      <c r="AE1281" s="51">
        <v>27</v>
      </c>
      <c r="AF1281" s="51">
        <v>3</v>
      </c>
      <c r="AG1281" s="51">
        <v>0</v>
      </c>
      <c r="AH1281" s="51">
        <v>2782</v>
      </c>
      <c r="AI1281" s="51">
        <v>2004</v>
      </c>
      <c r="AJ1281" s="51">
        <v>82</v>
      </c>
      <c r="AK1281" s="51">
        <v>696</v>
      </c>
      <c r="AL1281" s="51">
        <v>4581</v>
      </c>
      <c r="AM1281" s="51">
        <v>4128</v>
      </c>
      <c r="AN1281" s="51">
        <v>130</v>
      </c>
      <c r="AO1281" s="51">
        <v>323</v>
      </c>
      <c r="AP1281" s="51">
        <v>129</v>
      </c>
      <c r="AQ1281" s="51">
        <v>129</v>
      </c>
      <c r="AR1281" s="51">
        <v>0</v>
      </c>
      <c r="AS1281" s="51">
        <v>0</v>
      </c>
      <c r="AT1281" s="51">
        <v>30</v>
      </c>
      <c r="AU1281" s="51">
        <v>30</v>
      </c>
      <c r="AV1281" s="51">
        <v>0</v>
      </c>
      <c r="AW1281" s="51">
        <v>0</v>
      </c>
    </row>
    <row r="1282" spans="1:49" s="49" customFormat="1" ht="12.75">
      <c r="A1282" s="48" t="s">
        <v>128</v>
      </c>
      <c r="B1282" s="51">
        <v>3847</v>
      </c>
      <c r="C1282" s="51">
        <v>3820</v>
      </c>
      <c r="D1282" s="51">
        <v>0</v>
      </c>
      <c r="E1282" s="51">
        <v>27</v>
      </c>
      <c r="F1282" s="51">
        <v>1439</v>
      </c>
      <c r="G1282" s="51">
        <v>1439</v>
      </c>
      <c r="H1282" s="51">
        <v>0</v>
      </c>
      <c r="I1282" s="51">
        <v>0</v>
      </c>
      <c r="J1282" s="51">
        <v>0</v>
      </c>
      <c r="K1282" s="51">
        <v>0</v>
      </c>
      <c r="L1282" s="51">
        <v>0</v>
      </c>
      <c r="M1282" s="51">
        <v>0</v>
      </c>
      <c r="N1282" s="51">
        <v>161</v>
      </c>
      <c r="O1282" s="51">
        <v>161</v>
      </c>
      <c r="P1282" s="51">
        <v>0</v>
      </c>
      <c r="Q1282" s="51">
        <v>0</v>
      </c>
      <c r="R1282" s="51">
        <v>2247</v>
      </c>
      <c r="S1282" s="51">
        <v>2220</v>
      </c>
      <c r="T1282" s="51">
        <v>0</v>
      </c>
      <c r="U1282" s="51">
        <v>27</v>
      </c>
      <c r="V1282" s="51">
        <v>0</v>
      </c>
      <c r="W1282" s="51">
        <v>0</v>
      </c>
      <c r="X1282" s="51">
        <v>0</v>
      </c>
      <c r="Y1282" s="51">
        <v>0</v>
      </c>
      <c r="Z1282" s="51">
        <v>1357</v>
      </c>
      <c r="AA1282" s="51">
        <v>1342</v>
      </c>
      <c r="AB1282" s="51">
        <v>0</v>
      </c>
      <c r="AC1282" s="51">
        <v>15</v>
      </c>
      <c r="AD1282" s="51">
        <v>493</v>
      </c>
      <c r="AE1282" s="51">
        <v>493</v>
      </c>
      <c r="AF1282" s="51">
        <v>0</v>
      </c>
      <c r="AG1282" s="51">
        <v>0</v>
      </c>
      <c r="AH1282" s="51">
        <v>0</v>
      </c>
      <c r="AI1282" s="51">
        <v>0</v>
      </c>
      <c r="AJ1282" s="51">
        <v>0</v>
      </c>
      <c r="AK1282" s="51">
        <v>0</v>
      </c>
      <c r="AL1282" s="51">
        <v>60</v>
      </c>
      <c r="AM1282" s="51">
        <v>60</v>
      </c>
      <c r="AN1282" s="51">
        <v>0</v>
      </c>
      <c r="AO1282" s="51">
        <v>0</v>
      </c>
      <c r="AP1282" s="51">
        <v>804</v>
      </c>
      <c r="AQ1282" s="51">
        <v>789</v>
      </c>
      <c r="AR1282" s="51">
        <v>0</v>
      </c>
      <c r="AS1282" s="51">
        <v>15</v>
      </c>
      <c r="AT1282" s="51">
        <v>0</v>
      </c>
      <c r="AU1282" s="51">
        <v>0</v>
      </c>
      <c r="AV1282" s="51">
        <v>0</v>
      </c>
      <c r="AW1282" s="51">
        <v>0</v>
      </c>
    </row>
    <row r="1283" spans="1:49" s="49" customFormat="1" ht="12.75">
      <c r="A1283" s="48" t="s">
        <v>129</v>
      </c>
      <c r="B1283" s="51">
        <v>2361</v>
      </c>
      <c r="C1283" s="51">
        <v>2191</v>
      </c>
      <c r="D1283" s="51">
        <v>0</v>
      </c>
      <c r="E1283" s="51">
        <v>170</v>
      </c>
      <c r="F1283" s="51">
        <v>95</v>
      </c>
      <c r="G1283" s="51">
        <v>95</v>
      </c>
      <c r="H1283" s="51">
        <v>0</v>
      </c>
      <c r="I1283" s="51">
        <v>0</v>
      </c>
      <c r="J1283" s="51">
        <v>1019</v>
      </c>
      <c r="K1283" s="51">
        <v>958</v>
      </c>
      <c r="L1283" s="51">
        <v>0</v>
      </c>
      <c r="M1283" s="51">
        <v>61</v>
      </c>
      <c r="N1283" s="51">
        <v>1107</v>
      </c>
      <c r="O1283" s="51">
        <v>998</v>
      </c>
      <c r="P1283" s="51">
        <v>0</v>
      </c>
      <c r="Q1283" s="51">
        <v>109</v>
      </c>
      <c r="R1283" s="51">
        <v>120</v>
      </c>
      <c r="S1283" s="51">
        <v>120</v>
      </c>
      <c r="T1283" s="51">
        <v>0</v>
      </c>
      <c r="U1283" s="51">
        <v>0</v>
      </c>
      <c r="V1283" s="51">
        <v>20</v>
      </c>
      <c r="W1283" s="51">
        <v>20</v>
      </c>
      <c r="X1283" s="51">
        <v>0</v>
      </c>
      <c r="Y1283" s="51">
        <v>0</v>
      </c>
      <c r="Z1283" s="51">
        <v>1524</v>
      </c>
      <c r="AA1283" s="51">
        <v>1410</v>
      </c>
      <c r="AB1283" s="51">
        <v>0</v>
      </c>
      <c r="AC1283" s="51">
        <v>114</v>
      </c>
      <c r="AD1283" s="51">
        <v>26</v>
      </c>
      <c r="AE1283" s="51">
        <v>26</v>
      </c>
      <c r="AF1283" s="51">
        <v>0</v>
      </c>
      <c r="AG1283" s="51">
        <v>0</v>
      </c>
      <c r="AH1283" s="51">
        <v>736</v>
      </c>
      <c r="AI1283" s="51">
        <v>685</v>
      </c>
      <c r="AJ1283" s="51">
        <v>0</v>
      </c>
      <c r="AK1283" s="51">
        <v>51</v>
      </c>
      <c r="AL1283" s="51">
        <v>708</v>
      </c>
      <c r="AM1283" s="51">
        <v>645</v>
      </c>
      <c r="AN1283" s="51">
        <v>0</v>
      </c>
      <c r="AO1283" s="51">
        <v>63</v>
      </c>
      <c r="AP1283" s="51">
        <v>41</v>
      </c>
      <c r="AQ1283" s="51">
        <v>41</v>
      </c>
      <c r="AR1283" s="51">
        <v>0</v>
      </c>
      <c r="AS1283" s="51">
        <v>0</v>
      </c>
      <c r="AT1283" s="51">
        <v>13</v>
      </c>
      <c r="AU1283" s="51">
        <v>13</v>
      </c>
      <c r="AV1283" s="51">
        <v>0</v>
      </c>
      <c r="AW1283" s="51">
        <v>0</v>
      </c>
    </row>
    <row r="1284" spans="1:49" s="49" customFormat="1" ht="12.75">
      <c r="A1284" s="48" t="s">
        <v>130</v>
      </c>
      <c r="B1284" s="51">
        <v>1523</v>
      </c>
      <c r="C1284" s="51">
        <v>0</v>
      </c>
      <c r="D1284" s="51">
        <v>0</v>
      </c>
      <c r="E1284" s="51">
        <v>1523</v>
      </c>
      <c r="F1284" s="51">
        <v>153</v>
      </c>
      <c r="G1284" s="51">
        <v>0</v>
      </c>
      <c r="H1284" s="51">
        <v>0</v>
      </c>
      <c r="I1284" s="51">
        <v>153</v>
      </c>
      <c r="J1284" s="51">
        <v>291</v>
      </c>
      <c r="K1284" s="51">
        <v>0</v>
      </c>
      <c r="L1284" s="51">
        <v>0</v>
      </c>
      <c r="M1284" s="51">
        <v>291</v>
      </c>
      <c r="N1284" s="51">
        <v>570</v>
      </c>
      <c r="O1284" s="51">
        <v>0</v>
      </c>
      <c r="P1284" s="51">
        <v>0</v>
      </c>
      <c r="Q1284" s="51">
        <v>570</v>
      </c>
      <c r="R1284" s="51">
        <v>468</v>
      </c>
      <c r="S1284" s="51">
        <v>0</v>
      </c>
      <c r="T1284" s="51">
        <v>0</v>
      </c>
      <c r="U1284" s="51">
        <v>468</v>
      </c>
      <c r="V1284" s="51">
        <v>41</v>
      </c>
      <c r="W1284" s="51">
        <v>0</v>
      </c>
      <c r="X1284" s="51">
        <v>0</v>
      </c>
      <c r="Y1284" s="51">
        <v>41</v>
      </c>
      <c r="Z1284" s="51">
        <v>674</v>
      </c>
      <c r="AA1284" s="51">
        <v>0</v>
      </c>
      <c r="AB1284" s="51">
        <v>0</v>
      </c>
      <c r="AC1284" s="51">
        <v>674</v>
      </c>
      <c r="AD1284" s="51">
        <v>31</v>
      </c>
      <c r="AE1284" s="51">
        <v>0</v>
      </c>
      <c r="AF1284" s="51">
        <v>0</v>
      </c>
      <c r="AG1284" s="51">
        <v>31</v>
      </c>
      <c r="AH1284" s="51">
        <v>185</v>
      </c>
      <c r="AI1284" s="51">
        <v>0</v>
      </c>
      <c r="AJ1284" s="51">
        <v>0</v>
      </c>
      <c r="AK1284" s="51">
        <v>185</v>
      </c>
      <c r="AL1284" s="51">
        <v>307</v>
      </c>
      <c r="AM1284" s="51">
        <v>0</v>
      </c>
      <c r="AN1284" s="51">
        <v>0</v>
      </c>
      <c r="AO1284" s="51">
        <v>307</v>
      </c>
      <c r="AP1284" s="51">
        <v>124</v>
      </c>
      <c r="AQ1284" s="51">
        <v>0</v>
      </c>
      <c r="AR1284" s="51">
        <v>0</v>
      </c>
      <c r="AS1284" s="51">
        <v>124</v>
      </c>
      <c r="AT1284" s="51">
        <v>27</v>
      </c>
      <c r="AU1284" s="51">
        <v>0</v>
      </c>
      <c r="AV1284" s="51">
        <v>0</v>
      </c>
      <c r="AW1284" s="51">
        <v>27</v>
      </c>
    </row>
    <row r="1285" spans="1:49" s="49" customFormat="1" ht="12.75">
      <c r="A1285" s="48" t="s">
        <v>131</v>
      </c>
      <c r="B1285" s="51">
        <v>238</v>
      </c>
      <c r="C1285" s="51">
        <v>0</v>
      </c>
      <c r="D1285" s="51">
        <v>0</v>
      </c>
      <c r="E1285" s="51">
        <v>238</v>
      </c>
      <c r="F1285" s="51">
        <v>25</v>
      </c>
      <c r="G1285" s="51">
        <v>0</v>
      </c>
      <c r="H1285" s="51">
        <v>0</v>
      </c>
      <c r="I1285" s="51">
        <v>25</v>
      </c>
      <c r="J1285" s="51">
        <v>17</v>
      </c>
      <c r="K1285" s="51">
        <v>0</v>
      </c>
      <c r="L1285" s="51">
        <v>0</v>
      </c>
      <c r="M1285" s="51">
        <v>17</v>
      </c>
      <c r="N1285" s="51">
        <v>163</v>
      </c>
      <c r="O1285" s="51">
        <v>0</v>
      </c>
      <c r="P1285" s="51">
        <v>0</v>
      </c>
      <c r="Q1285" s="51">
        <v>163</v>
      </c>
      <c r="R1285" s="51">
        <v>33</v>
      </c>
      <c r="S1285" s="51">
        <v>0</v>
      </c>
      <c r="T1285" s="51">
        <v>0</v>
      </c>
      <c r="U1285" s="51">
        <v>33</v>
      </c>
      <c r="V1285" s="51">
        <v>0</v>
      </c>
      <c r="W1285" s="51">
        <v>0</v>
      </c>
      <c r="X1285" s="51">
        <v>0</v>
      </c>
      <c r="Y1285" s="51">
        <v>0</v>
      </c>
      <c r="Z1285" s="51">
        <v>128</v>
      </c>
      <c r="AA1285" s="51">
        <v>0</v>
      </c>
      <c r="AB1285" s="51">
        <v>0</v>
      </c>
      <c r="AC1285" s="51">
        <v>128</v>
      </c>
      <c r="AD1285" s="51">
        <v>6</v>
      </c>
      <c r="AE1285" s="51">
        <v>0</v>
      </c>
      <c r="AF1285" s="51">
        <v>0</v>
      </c>
      <c r="AG1285" s="51">
        <v>6</v>
      </c>
      <c r="AH1285" s="51">
        <v>12</v>
      </c>
      <c r="AI1285" s="51">
        <v>0</v>
      </c>
      <c r="AJ1285" s="51">
        <v>0</v>
      </c>
      <c r="AK1285" s="51">
        <v>12</v>
      </c>
      <c r="AL1285" s="51">
        <v>101</v>
      </c>
      <c r="AM1285" s="51">
        <v>0</v>
      </c>
      <c r="AN1285" s="51">
        <v>0</v>
      </c>
      <c r="AO1285" s="51">
        <v>101</v>
      </c>
      <c r="AP1285" s="51">
        <v>9</v>
      </c>
      <c r="AQ1285" s="51">
        <v>0</v>
      </c>
      <c r="AR1285" s="51">
        <v>0</v>
      </c>
      <c r="AS1285" s="51">
        <v>9</v>
      </c>
      <c r="AT1285" s="51">
        <v>0</v>
      </c>
      <c r="AU1285" s="51">
        <v>0</v>
      </c>
      <c r="AV1285" s="51">
        <v>0</v>
      </c>
      <c r="AW1285" s="51">
        <v>0</v>
      </c>
    </row>
    <row r="1286" spans="1:49" s="49" customFormat="1" ht="12.75">
      <c r="A1286" s="48" t="s">
        <v>134</v>
      </c>
      <c r="B1286" s="51">
        <v>767</v>
      </c>
      <c r="C1286" s="51">
        <v>0</v>
      </c>
      <c r="D1286" s="51">
        <v>0</v>
      </c>
      <c r="E1286" s="51">
        <v>767</v>
      </c>
      <c r="F1286" s="51">
        <v>46</v>
      </c>
      <c r="G1286" s="51">
        <v>0</v>
      </c>
      <c r="H1286" s="51">
        <v>0</v>
      </c>
      <c r="I1286" s="51">
        <v>46</v>
      </c>
      <c r="J1286" s="51">
        <v>486</v>
      </c>
      <c r="K1286" s="51">
        <v>0</v>
      </c>
      <c r="L1286" s="51">
        <v>0</v>
      </c>
      <c r="M1286" s="51">
        <v>486</v>
      </c>
      <c r="N1286" s="51">
        <v>210</v>
      </c>
      <c r="O1286" s="51">
        <v>0</v>
      </c>
      <c r="P1286" s="51">
        <v>0</v>
      </c>
      <c r="Q1286" s="51">
        <v>210</v>
      </c>
      <c r="R1286" s="51">
        <v>25</v>
      </c>
      <c r="S1286" s="51">
        <v>0</v>
      </c>
      <c r="T1286" s="51">
        <v>0</v>
      </c>
      <c r="U1286" s="51">
        <v>25</v>
      </c>
      <c r="V1286" s="51">
        <v>0</v>
      </c>
      <c r="W1286" s="51">
        <v>0</v>
      </c>
      <c r="X1286" s="51">
        <v>0</v>
      </c>
      <c r="Y1286" s="51">
        <v>0</v>
      </c>
      <c r="Z1286" s="51">
        <v>427</v>
      </c>
      <c r="AA1286" s="51">
        <v>0</v>
      </c>
      <c r="AB1286" s="51">
        <v>0</v>
      </c>
      <c r="AC1286" s="51">
        <v>427</v>
      </c>
      <c r="AD1286" s="51">
        <v>14</v>
      </c>
      <c r="AE1286" s="51">
        <v>0</v>
      </c>
      <c r="AF1286" s="51">
        <v>0</v>
      </c>
      <c r="AG1286" s="51">
        <v>14</v>
      </c>
      <c r="AH1286" s="51">
        <v>298</v>
      </c>
      <c r="AI1286" s="51">
        <v>0</v>
      </c>
      <c r="AJ1286" s="51">
        <v>0</v>
      </c>
      <c r="AK1286" s="51">
        <v>298</v>
      </c>
      <c r="AL1286" s="51">
        <v>104</v>
      </c>
      <c r="AM1286" s="51">
        <v>0</v>
      </c>
      <c r="AN1286" s="51">
        <v>0</v>
      </c>
      <c r="AO1286" s="51">
        <v>104</v>
      </c>
      <c r="AP1286" s="51">
        <v>11</v>
      </c>
      <c r="AQ1286" s="51">
        <v>0</v>
      </c>
      <c r="AR1286" s="51">
        <v>0</v>
      </c>
      <c r="AS1286" s="51">
        <v>11</v>
      </c>
      <c r="AT1286" s="51">
        <v>0</v>
      </c>
      <c r="AU1286" s="51">
        <v>0</v>
      </c>
      <c r="AV1286" s="51">
        <v>0</v>
      </c>
      <c r="AW1286" s="51">
        <v>0</v>
      </c>
    </row>
    <row r="1287" spans="1:49" s="49" customFormat="1" ht="12.75">
      <c r="A1287" s="48" t="s">
        <v>132</v>
      </c>
      <c r="B1287" s="51">
        <v>1647</v>
      </c>
      <c r="C1287" s="51">
        <v>0</v>
      </c>
      <c r="D1287" s="51">
        <v>0</v>
      </c>
      <c r="E1287" s="51">
        <v>1647</v>
      </c>
      <c r="F1287" s="51">
        <v>211</v>
      </c>
      <c r="G1287" s="51">
        <v>0</v>
      </c>
      <c r="H1287" s="51">
        <v>0</v>
      </c>
      <c r="I1287" s="51">
        <v>211</v>
      </c>
      <c r="J1287" s="51">
        <v>445</v>
      </c>
      <c r="K1287" s="51">
        <v>0</v>
      </c>
      <c r="L1287" s="51">
        <v>0</v>
      </c>
      <c r="M1287" s="51">
        <v>445</v>
      </c>
      <c r="N1287" s="51">
        <v>673</v>
      </c>
      <c r="O1287" s="51">
        <v>0</v>
      </c>
      <c r="P1287" s="51">
        <v>0</v>
      </c>
      <c r="Q1287" s="51">
        <v>673</v>
      </c>
      <c r="R1287" s="51">
        <v>237</v>
      </c>
      <c r="S1287" s="51">
        <v>0</v>
      </c>
      <c r="T1287" s="51">
        <v>0</v>
      </c>
      <c r="U1287" s="51">
        <v>237</v>
      </c>
      <c r="V1287" s="51">
        <v>81</v>
      </c>
      <c r="W1287" s="51">
        <v>0</v>
      </c>
      <c r="X1287" s="51">
        <v>0</v>
      </c>
      <c r="Y1287" s="51">
        <v>81</v>
      </c>
      <c r="Z1287" s="51">
        <v>746</v>
      </c>
      <c r="AA1287" s="51">
        <v>0</v>
      </c>
      <c r="AB1287" s="51">
        <v>0</v>
      </c>
      <c r="AC1287" s="51">
        <v>746</v>
      </c>
      <c r="AD1287" s="51">
        <v>35</v>
      </c>
      <c r="AE1287" s="51">
        <v>0</v>
      </c>
      <c r="AF1287" s="51">
        <v>0</v>
      </c>
      <c r="AG1287" s="51">
        <v>35</v>
      </c>
      <c r="AH1287" s="51">
        <v>294</v>
      </c>
      <c r="AI1287" s="51">
        <v>0</v>
      </c>
      <c r="AJ1287" s="51">
        <v>0</v>
      </c>
      <c r="AK1287" s="51">
        <v>294</v>
      </c>
      <c r="AL1287" s="51">
        <v>319</v>
      </c>
      <c r="AM1287" s="51">
        <v>0</v>
      </c>
      <c r="AN1287" s="51">
        <v>0</v>
      </c>
      <c r="AO1287" s="51">
        <v>319</v>
      </c>
      <c r="AP1287" s="51">
        <v>57</v>
      </c>
      <c r="AQ1287" s="51">
        <v>0</v>
      </c>
      <c r="AR1287" s="51">
        <v>0</v>
      </c>
      <c r="AS1287" s="51">
        <v>57</v>
      </c>
      <c r="AT1287" s="51">
        <v>41</v>
      </c>
      <c r="AU1287" s="51">
        <v>0</v>
      </c>
      <c r="AV1287" s="51">
        <v>0</v>
      </c>
      <c r="AW1287" s="51">
        <v>41</v>
      </c>
    </row>
    <row r="1288" spans="1:49" s="49" customFormat="1" ht="12.75">
      <c r="A1288" s="48" t="s">
        <v>135</v>
      </c>
      <c r="B1288" s="51">
        <v>540</v>
      </c>
      <c r="C1288" s="51">
        <v>0</v>
      </c>
      <c r="D1288" s="51">
        <v>0</v>
      </c>
      <c r="E1288" s="51">
        <v>540</v>
      </c>
      <c r="F1288" s="51">
        <v>26</v>
      </c>
      <c r="G1288" s="51">
        <v>0</v>
      </c>
      <c r="H1288" s="51">
        <v>0</v>
      </c>
      <c r="I1288" s="51">
        <v>26</v>
      </c>
      <c r="J1288" s="51">
        <v>233</v>
      </c>
      <c r="K1288" s="51">
        <v>0</v>
      </c>
      <c r="L1288" s="51">
        <v>0</v>
      </c>
      <c r="M1288" s="51">
        <v>233</v>
      </c>
      <c r="N1288" s="51">
        <v>236</v>
      </c>
      <c r="O1288" s="51">
        <v>0</v>
      </c>
      <c r="P1288" s="51">
        <v>0</v>
      </c>
      <c r="Q1288" s="51">
        <v>236</v>
      </c>
      <c r="R1288" s="51">
        <v>45</v>
      </c>
      <c r="S1288" s="51">
        <v>0</v>
      </c>
      <c r="T1288" s="51">
        <v>0</v>
      </c>
      <c r="U1288" s="51">
        <v>45</v>
      </c>
      <c r="V1288" s="51">
        <v>0</v>
      </c>
      <c r="W1288" s="51">
        <v>0</v>
      </c>
      <c r="X1288" s="51">
        <v>0</v>
      </c>
      <c r="Y1288" s="51">
        <v>0</v>
      </c>
      <c r="Z1288" s="51">
        <v>323</v>
      </c>
      <c r="AA1288" s="51">
        <v>0</v>
      </c>
      <c r="AB1288" s="51">
        <v>0</v>
      </c>
      <c r="AC1288" s="51">
        <v>323</v>
      </c>
      <c r="AD1288" s="51">
        <v>4</v>
      </c>
      <c r="AE1288" s="51">
        <v>0</v>
      </c>
      <c r="AF1288" s="51">
        <v>0</v>
      </c>
      <c r="AG1288" s="51">
        <v>4</v>
      </c>
      <c r="AH1288" s="51">
        <v>162</v>
      </c>
      <c r="AI1288" s="51">
        <v>0</v>
      </c>
      <c r="AJ1288" s="51">
        <v>0</v>
      </c>
      <c r="AK1288" s="51">
        <v>162</v>
      </c>
      <c r="AL1288" s="51">
        <v>149</v>
      </c>
      <c r="AM1288" s="51">
        <v>0</v>
      </c>
      <c r="AN1288" s="51">
        <v>0</v>
      </c>
      <c r="AO1288" s="51">
        <v>149</v>
      </c>
      <c r="AP1288" s="51">
        <v>8</v>
      </c>
      <c r="AQ1288" s="51">
        <v>0</v>
      </c>
      <c r="AR1288" s="51">
        <v>0</v>
      </c>
      <c r="AS1288" s="51">
        <v>8</v>
      </c>
      <c r="AT1288" s="51">
        <v>0</v>
      </c>
      <c r="AU1288" s="51">
        <v>0</v>
      </c>
      <c r="AV1288" s="51">
        <v>0</v>
      </c>
      <c r="AW1288" s="51">
        <v>0</v>
      </c>
    </row>
    <row r="1289" spans="1:49" s="49" customFormat="1" ht="12.75">
      <c r="A1289" s="48" t="s">
        <v>133</v>
      </c>
      <c r="B1289" s="51">
        <v>1445</v>
      </c>
      <c r="C1289" s="51">
        <v>0</v>
      </c>
      <c r="D1289" s="51">
        <v>0</v>
      </c>
      <c r="E1289" s="51">
        <v>1445</v>
      </c>
      <c r="F1289" s="51">
        <v>105</v>
      </c>
      <c r="G1289" s="51">
        <v>0</v>
      </c>
      <c r="H1289" s="51">
        <v>0</v>
      </c>
      <c r="I1289" s="51">
        <v>105</v>
      </c>
      <c r="J1289" s="51">
        <v>196</v>
      </c>
      <c r="K1289" s="51">
        <v>0</v>
      </c>
      <c r="L1289" s="51">
        <v>0</v>
      </c>
      <c r="M1289" s="51">
        <v>196</v>
      </c>
      <c r="N1289" s="51">
        <v>598</v>
      </c>
      <c r="O1289" s="51">
        <v>0</v>
      </c>
      <c r="P1289" s="51">
        <v>0</v>
      </c>
      <c r="Q1289" s="51">
        <v>598</v>
      </c>
      <c r="R1289" s="51">
        <v>240</v>
      </c>
      <c r="S1289" s="51">
        <v>0</v>
      </c>
      <c r="T1289" s="51">
        <v>0</v>
      </c>
      <c r="U1289" s="51">
        <v>240</v>
      </c>
      <c r="V1289" s="51">
        <v>306</v>
      </c>
      <c r="W1289" s="51">
        <v>0</v>
      </c>
      <c r="X1289" s="51">
        <v>0</v>
      </c>
      <c r="Y1289" s="51">
        <v>306</v>
      </c>
      <c r="Z1289" s="51">
        <v>735</v>
      </c>
      <c r="AA1289" s="51">
        <v>0</v>
      </c>
      <c r="AB1289" s="51">
        <v>0</v>
      </c>
      <c r="AC1289" s="51">
        <v>735</v>
      </c>
      <c r="AD1289" s="51">
        <v>20</v>
      </c>
      <c r="AE1289" s="51">
        <v>0</v>
      </c>
      <c r="AF1289" s="51">
        <v>0</v>
      </c>
      <c r="AG1289" s="51">
        <v>20</v>
      </c>
      <c r="AH1289" s="51">
        <v>154</v>
      </c>
      <c r="AI1289" s="51">
        <v>0</v>
      </c>
      <c r="AJ1289" s="51">
        <v>0</v>
      </c>
      <c r="AK1289" s="51">
        <v>154</v>
      </c>
      <c r="AL1289" s="51">
        <v>361</v>
      </c>
      <c r="AM1289" s="51">
        <v>0</v>
      </c>
      <c r="AN1289" s="51">
        <v>0</v>
      </c>
      <c r="AO1289" s="51">
        <v>361</v>
      </c>
      <c r="AP1289" s="51">
        <v>53</v>
      </c>
      <c r="AQ1289" s="51">
        <v>0</v>
      </c>
      <c r="AR1289" s="51">
        <v>0</v>
      </c>
      <c r="AS1289" s="51">
        <v>53</v>
      </c>
      <c r="AT1289" s="51">
        <v>147</v>
      </c>
      <c r="AU1289" s="51">
        <v>0</v>
      </c>
      <c r="AV1289" s="51">
        <v>0</v>
      </c>
      <c r="AW1289" s="51">
        <v>147</v>
      </c>
    </row>
    <row r="1290" spans="1:49" s="49" customFormat="1" ht="12.75">
      <c r="A1290" s="48" t="s">
        <v>195</v>
      </c>
      <c r="B1290" s="51">
        <v>1251</v>
      </c>
      <c r="C1290" s="51">
        <v>0</v>
      </c>
      <c r="D1290" s="51">
        <v>0</v>
      </c>
      <c r="E1290" s="51">
        <v>1251</v>
      </c>
      <c r="F1290" s="51">
        <v>34</v>
      </c>
      <c r="G1290" s="51">
        <v>0</v>
      </c>
      <c r="H1290" s="51">
        <v>0</v>
      </c>
      <c r="I1290" s="51">
        <v>34</v>
      </c>
      <c r="J1290" s="51">
        <v>320</v>
      </c>
      <c r="K1290" s="51">
        <v>0</v>
      </c>
      <c r="L1290" s="51">
        <v>0</v>
      </c>
      <c r="M1290" s="51">
        <v>320</v>
      </c>
      <c r="N1290" s="51">
        <v>817</v>
      </c>
      <c r="O1290" s="51">
        <v>0</v>
      </c>
      <c r="P1290" s="51">
        <v>0</v>
      </c>
      <c r="Q1290" s="51">
        <v>817</v>
      </c>
      <c r="R1290" s="51">
        <v>80</v>
      </c>
      <c r="S1290" s="51">
        <v>0</v>
      </c>
      <c r="T1290" s="51">
        <v>0</v>
      </c>
      <c r="U1290" s="51">
        <v>80</v>
      </c>
      <c r="V1290" s="51">
        <v>0</v>
      </c>
      <c r="W1290" s="51">
        <v>0</v>
      </c>
      <c r="X1290" s="51">
        <v>0</v>
      </c>
      <c r="Y1290" s="51">
        <v>0</v>
      </c>
      <c r="Z1290" s="51">
        <v>744</v>
      </c>
      <c r="AA1290" s="51">
        <v>0</v>
      </c>
      <c r="AB1290" s="51">
        <v>0</v>
      </c>
      <c r="AC1290" s="51">
        <v>744</v>
      </c>
      <c r="AD1290" s="51">
        <v>11</v>
      </c>
      <c r="AE1290" s="51">
        <v>0</v>
      </c>
      <c r="AF1290" s="51">
        <v>0</v>
      </c>
      <c r="AG1290" s="51">
        <v>11</v>
      </c>
      <c r="AH1290" s="51">
        <v>219</v>
      </c>
      <c r="AI1290" s="51">
        <v>0</v>
      </c>
      <c r="AJ1290" s="51">
        <v>0</v>
      </c>
      <c r="AK1290" s="51">
        <v>219</v>
      </c>
      <c r="AL1290" s="51">
        <v>480</v>
      </c>
      <c r="AM1290" s="51">
        <v>0</v>
      </c>
      <c r="AN1290" s="51">
        <v>0</v>
      </c>
      <c r="AO1290" s="51">
        <v>480</v>
      </c>
      <c r="AP1290" s="51">
        <v>34</v>
      </c>
      <c r="AQ1290" s="51">
        <v>0</v>
      </c>
      <c r="AR1290" s="51">
        <v>0</v>
      </c>
      <c r="AS1290" s="51">
        <v>34</v>
      </c>
      <c r="AT1290" s="51">
        <v>0</v>
      </c>
      <c r="AU1290" s="51">
        <v>0</v>
      </c>
      <c r="AV1290" s="51">
        <v>0</v>
      </c>
      <c r="AW1290" s="51">
        <v>0</v>
      </c>
    </row>
    <row r="1291" s="49" customFormat="1" ht="12.75"/>
    <row r="1292" s="49" customFormat="1" ht="12.75"/>
    <row r="1293" spans="1:35" s="49" customFormat="1" ht="12.75">
      <c r="A1293" s="91" t="s">
        <v>426</v>
      </c>
      <c r="B1293" s="91"/>
      <c r="C1293" s="91"/>
      <c r="D1293" s="91"/>
      <c r="E1293" s="91"/>
      <c r="F1293" s="91"/>
      <c r="G1293" s="91"/>
      <c r="H1293" s="91"/>
      <c r="I1293" s="91"/>
      <c r="J1293" s="91"/>
      <c r="K1293" s="91"/>
      <c r="L1293" s="91"/>
      <c r="M1293" s="91"/>
      <c r="N1293" s="91"/>
      <c r="O1293" s="91"/>
      <c r="P1293" s="91"/>
      <c r="Q1293" s="91"/>
      <c r="R1293" s="91"/>
      <c r="S1293" s="91"/>
      <c r="T1293" s="91"/>
      <c r="U1293" s="91"/>
      <c r="V1293" s="91"/>
      <c r="W1293" s="91"/>
      <c r="X1293" s="91"/>
      <c r="Y1293" s="91"/>
      <c r="Z1293" s="91"/>
      <c r="AA1293" s="91"/>
      <c r="AB1293" s="91"/>
      <c r="AC1293" s="91"/>
      <c r="AD1293" s="91"/>
      <c r="AE1293" s="91"/>
      <c r="AF1293" s="91"/>
      <c r="AG1293" s="91"/>
      <c r="AH1293" s="91"/>
      <c r="AI1293" s="91"/>
    </row>
    <row r="1294" s="49" customFormat="1" ht="12.75"/>
    <row r="1295" spans="2:29" s="49" customFormat="1" ht="12.75">
      <c r="B1295" s="48" t="s">
        <v>425</v>
      </c>
      <c r="C1295" s="48"/>
      <c r="D1295" s="48"/>
      <c r="E1295" s="48"/>
      <c r="F1295" s="48"/>
      <c r="G1295" s="48"/>
      <c r="H1295" s="48"/>
      <c r="I1295" s="48"/>
      <c r="J1295" s="48"/>
      <c r="K1295" s="48"/>
      <c r="L1295" s="48"/>
      <c r="M1295" s="48"/>
      <c r="N1295" s="48"/>
      <c r="O1295" s="48"/>
      <c r="P1295" s="48" t="s">
        <v>137</v>
      </c>
      <c r="Q1295" s="48"/>
      <c r="R1295" s="48"/>
      <c r="S1295" s="48"/>
      <c r="T1295" s="48"/>
      <c r="U1295" s="48"/>
      <c r="V1295" s="48"/>
      <c r="W1295" s="48"/>
      <c r="X1295" s="48"/>
      <c r="Y1295" s="48"/>
      <c r="Z1295" s="48"/>
      <c r="AA1295" s="48"/>
      <c r="AB1295" s="48"/>
      <c r="AC1295" s="48"/>
    </row>
    <row r="1296" spans="2:29" s="49" customFormat="1" ht="12.75">
      <c r="B1296" s="48" t="s">
        <v>121</v>
      </c>
      <c r="C1296" s="48" t="s">
        <v>221</v>
      </c>
      <c r="D1296" s="48" t="s">
        <v>204</v>
      </c>
      <c r="E1296" s="48" t="s">
        <v>205</v>
      </c>
      <c r="F1296" s="48" t="s">
        <v>206</v>
      </c>
      <c r="G1296" s="48" t="s">
        <v>207</v>
      </c>
      <c r="H1296" s="48" t="s">
        <v>208</v>
      </c>
      <c r="I1296" s="48" t="s">
        <v>209</v>
      </c>
      <c r="J1296" s="48" t="s">
        <v>210</v>
      </c>
      <c r="K1296" s="48" t="s">
        <v>211</v>
      </c>
      <c r="L1296" s="48" t="s">
        <v>212</v>
      </c>
      <c r="M1296" s="48" t="s">
        <v>213</v>
      </c>
      <c r="N1296" s="48" t="s">
        <v>214</v>
      </c>
      <c r="O1296" s="48" t="s">
        <v>215</v>
      </c>
      <c r="P1296" s="48" t="s">
        <v>121</v>
      </c>
      <c r="Q1296" s="48" t="s">
        <v>221</v>
      </c>
      <c r="R1296" s="48" t="s">
        <v>204</v>
      </c>
      <c r="S1296" s="48" t="s">
        <v>205</v>
      </c>
      <c r="T1296" s="48" t="s">
        <v>206</v>
      </c>
      <c r="U1296" s="48" t="s">
        <v>207</v>
      </c>
      <c r="V1296" s="48" t="s">
        <v>208</v>
      </c>
      <c r="W1296" s="48" t="s">
        <v>209</v>
      </c>
      <c r="X1296" s="48" t="s">
        <v>210</v>
      </c>
      <c r="Y1296" s="48" t="s">
        <v>211</v>
      </c>
      <c r="Z1296" s="48" t="s">
        <v>212</v>
      </c>
      <c r="AA1296" s="48" t="s">
        <v>213</v>
      </c>
      <c r="AB1296" s="48" t="s">
        <v>214</v>
      </c>
      <c r="AC1296" s="48" t="s">
        <v>215</v>
      </c>
    </row>
    <row r="1297" spans="1:29" s="49" customFormat="1" ht="12.75">
      <c r="A1297" s="48" t="s">
        <v>193</v>
      </c>
      <c r="B1297" s="51">
        <v>2439</v>
      </c>
      <c r="C1297" s="51">
        <v>220</v>
      </c>
      <c r="D1297" s="51">
        <v>164</v>
      </c>
      <c r="E1297" s="51">
        <v>303</v>
      </c>
      <c r="F1297" s="51">
        <v>359</v>
      </c>
      <c r="G1297" s="51">
        <v>316</v>
      </c>
      <c r="H1297" s="51">
        <v>239</v>
      </c>
      <c r="I1297" s="51">
        <v>175</v>
      </c>
      <c r="J1297" s="51">
        <v>125</v>
      </c>
      <c r="K1297" s="51">
        <v>95</v>
      </c>
      <c r="L1297" s="51">
        <v>275</v>
      </c>
      <c r="M1297" s="51">
        <v>87</v>
      </c>
      <c r="N1297" s="51">
        <v>81</v>
      </c>
      <c r="O1297" s="51">
        <v>0</v>
      </c>
      <c r="P1297" s="51">
        <v>1569</v>
      </c>
      <c r="Q1297" s="51">
        <v>194</v>
      </c>
      <c r="R1297" s="51">
        <v>120</v>
      </c>
      <c r="S1297" s="51">
        <v>210</v>
      </c>
      <c r="T1297" s="51">
        <v>226</v>
      </c>
      <c r="U1297" s="51">
        <v>189</v>
      </c>
      <c r="V1297" s="51">
        <v>125</v>
      </c>
      <c r="W1297" s="51">
        <v>97</v>
      </c>
      <c r="X1297" s="51">
        <v>56</v>
      </c>
      <c r="Y1297" s="51">
        <v>53</v>
      </c>
      <c r="Z1297" s="51">
        <v>184</v>
      </c>
      <c r="AA1297" s="51">
        <v>59</v>
      </c>
      <c r="AB1297" s="51">
        <v>56</v>
      </c>
      <c r="AC1297" s="51">
        <v>0</v>
      </c>
    </row>
    <row r="1298" spans="1:29" s="49" customFormat="1" ht="12.75">
      <c r="A1298" s="48" t="s">
        <v>126</v>
      </c>
      <c r="B1298" s="51">
        <v>4882</v>
      </c>
      <c r="C1298" s="51">
        <v>975</v>
      </c>
      <c r="D1298" s="51">
        <v>765</v>
      </c>
      <c r="E1298" s="51">
        <v>971</v>
      </c>
      <c r="F1298" s="51">
        <v>579</v>
      </c>
      <c r="G1298" s="51">
        <v>391</v>
      </c>
      <c r="H1298" s="51">
        <v>252</v>
      </c>
      <c r="I1298" s="51">
        <v>183</v>
      </c>
      <c r="J1298" s="51">
        <v>134</v>
      </c>
      <c r="K1298" s="51">
        <v>107</v>
      </c>
      <c r="L1298" s="51">
        <v>272</v>
      </c>
      <c r="M1298" s="51">
        <v>111</v>
      </c>
      <c r="N1298" s="51">
        <v>142</v>
      </c>
      <c r="O1298" s="51">
        <v>0</v>
      </c>
      <c r="P1298" s="51">
        <v>3390</v>
      </c>
      <c r="Q1298" s="51">
        <v>808</v>
      </c>
      <c r="R1298" s="51">
        <v>541</v>
      </c>
      <c r="S1298" s="51">
        <v>667</v>
      </c>
      <c r="T1298" s="51">
        <v>352</v>
      </c>
      <c r="U1298" s="51">
        <v>237</v>
      </c>
      <c r="V1298" s="51">
        <v>158</v>
      </c>
      <c r="W1298" s="51">
        <v>113</v>
      </c>
      <c r="X1298" s="51">
        <v>95</v>
      </c>
      <c r="Y1298" s="51">
        <v>65</v>
      </c>
      <c r="Z1298" s="51">
        <v>182</v>
      </c>
      <c r="AA1298" s="51">
        <v>78</v>
      </c>
      <c r="AB1298" s="51">
        <v>94</v>
      </c>
      <c r="AC1298" s="51">
        <v>0</v>
      </c>
    </row>
    <row r="1299" spans="1:29" s="49" customFormat="1" ht="12.75">
      <c r="A1299" s="48" t="s">
        <v>194</v>
      </c>
      <c r="B1299" s="51">
        <v>2436</v>
      </c>
      <c r="C1299" s="51">
        <v>349</v>
      </c>
      <c r="D1299" s="51">
        <v>480</v>
      </c>
      <c r="E1299" s="51">
        <v>581</v>
      </c>
      <c r="F1299" s="51">
        <v>421</v>
      </c>
      <c r="G1299" s="51">
        <v>258</v>
      </c>
      <c r="H1299" s="51">
        <v>136</v>
      </c>
      <c r="I1299" s="51">
        <v>67</v>
      </c>
      <c r="J1299" s="51">
        <v>48</v>
      </c>
      <c r="K1299" s="51">
        <v>22</v>
      </c>
      <c r="L1299" s="51">
        <v>35</v>
      </c>
      <c r="M1299" s="51">
        <v>24</v>
      </c>
      <c r="N1299" s="51">
        <v>15</v>
      </c>
      <c r="O1299" s="51">
        <v>0</v>
      </c>
      <c r="P1299" s="51">
        <v>1342</v>
      </c>
      <c r="Q1299" s="51">
        <v>221</v>
      </c>
      <c r="R1299" s="51">
        <v>309</v>
      </c>
      <c r="S1299" s="51">
        <v>334</v>
      </c>
      <c r="T1299" s="51">
        <v>217</v>
      </c>
      <c r="U1299" s="51">
        <v>116</v>
      </c>
      <c r="V1299" s="51">
        <v>57</v>
      </c>
      <c r="W1299" s="51">
        <v>29</v>
      </c>
      <c r="X1299" s="51">
        <v>21</v>
      </c>
      <c r="Y1299" s="51">
        <v>11</v>
      </c>
      <c r="Z1299" s="51">
        <v>14</v>
      </c>
      <c r="AA1299" s="51">
        <v>9</v>
      </c>
      <c r="AB1299" s="51">
        <v>4</v>
      </c>
      <c r="AC1299" s="51">
        <v>0</v>
      </c>
    </row>
    <row r="1300" spans="1:29" s="49" customFormat="1" ht="12.75">
      <c r="A1300" s="48" t="s">
        <v>127</v>
      </c>
      <c r="B1300" s="51">
        <v>11032</v>
      </c>
      <c r="C1300" s="51">
        <v>1291</v>
      </c>
      <c r="D1300" s="51">
        <v>2264</v>
      </c>
      <c r="E1300" s="51">
        <v>2253</v>
      </c>
      <c r="F1300" s="51">
        <v>1554</v>
      </c>
      <c r="G1300" s="51">
        <v>931</v>
      </c>
      <c r="H1300" s="51">
        <v>689</v>
      </c>
      <c r="I1300" s="51">
        <v>461</v>
      </c>
      <c r="J1300" s="51">
        <v>273</v>
      </c>
      <c r="K1300" s="51">
        <v>216</v>
      </c>
      <c r="L1300" s="51">
        <v>501</v>
      </c>
      <c r="M1300" s="51">
        <v>228</v>
      </c>
      <c r="N1300" s="51">
        <v>371</v>
      </c>
      <c r="O1300" s="51">
        <v>0</v>
      </c>
      <c r="P1300" s="51">
        <v>7552</v>
      </c>
      <c r="Q1300" s="51">
        <v>1065</v>
      </c>
      <c r="R1300" s="51">
        <v>1663</v>
      </c>
      <c r="S1300" s="51">
        <v>1567</v>
      </c>
      <c r="T1300" s="51">
        <v>1028</v>
      </c>
      <c r="U1300" s="51">
        <v>571</v>
      </c>
      <c r="V1300" s="51">
        <v>416</v>
      </c>
      <c r="W1300" s="51">
        <v>268</v>
      </c>
      <c r="X1300" s="51">
        <v>161</v>
      </c>
      <c r="Y1300" s="51">
        <v>133</v>
      </c>
      <c r="Z1300" s="51">
        <v>315</v>
      </c>
      <c r="AA1300" s="51">
        <v>136</v>
      </c>
      <c r="AB1300" s="51">
        <v>229</v>
      </c>
      <c r="AC1300" s="51">
        <v>0</v>
      </c>
    </row>
    <row r="1301" spans="1:29" s="49" customFormat="1" ht="12.75">
      <c r="A1301" s="48" t="s">
        <v>128</v>
      </c>
      <c r="B1301" s="51">
        <v>3847</v>
      </c>
      <c r="C1301" s="51">
        <v>1</v>
      </c>
      <c r="D1301" s="51">
        <v>17</v>
      </c>
      <c r="E1301" s="51">
        <v>89</v>
      </c>
      <c r="F1301" s="51">
        <v>301</v>
      </c>
      <c r="G1301" s="51">
        <v>537</v>
      </c>
      <c r="H1301" s="51">
        <v>530</v>
      </c>
      <c r="I1301" s="51">
        <v>550</v>
      </c>
      <c r="J1301" s="51">
        <v>459</v>
      </c>
      <c r="K1301" s="51">
        <v>328</v>
      </c>
      <c r="L1301" s="51">
        <v>641</v>
      </c>
      <c r="M1301" s="51">
        <v>221</v>
      </c>
      <c r="N1301" s="51">
        <v>173</v>
      </c>
      <c r="O1301" s="51">
        <v>0</v>
      </c>
      <c r="P1301" s="51">
        <v>1357</v>
      </c>
      <c r="Q1301" s="51">
        <v>1</v>
      </c>
      <c r="R1301" s="51">
        <v>3</v>
      </c>
      <c r="S1301" s="51">
        <v>25</v>
      </c>
      <c r="T1301" s="51">
        <v>113</v>
      </c>
      <c r="U1301" s="51">
        <v>172</v>
      </c>
      <c r="V1301" s="51">
        <v>185</v>
      </c>
      <c r="W1301" s="51">
        <v>216</v>
      </c>
      <c r="X1301" s="51">
        <v>182</v>
      </c>
      <c r="Y1301" s="51">
        <v>128</v>
      </c>
      <c r="Z1301" s="51">
        <v>220</v>
      </c>
      <c r="AA1301" s="51">
        <v>69</v>
      </c>
      <c r="AB1301" s="51">
        <v>43</v>
      </c>
      <c r="AC1301" s="51">
        <v>0</v>
      </c>
    </row>
    <row r="1302" spans="1:29" s="49" customFormat="1" ht="12.75">
      <c r="A1302" s="48" t="s">
        <v>129</v>
      </c>
      <c r="B1302" s="51">
        <v>2361</v>
      </c>
      <c r="C1302" s="51">
        <v>198</v>
      </c>
      <c r="D1302" s="51">
        <v>162</v>
      </c>
      <c r="E1302" s="51">
        <v>517</v>
      </c>
      <c r="F1302" s="51">
        <v>430</v>
      </c>
      <c r="G1302" s="51">
        <v>282</v>
      </c>
      <c r="H1302" s="51">
        <v>221</v>
      </c>
      <c r="I1302" s="51">
        <v>171</v>
      </c>
      <c r="J1302" s="51">
        <v>100</v>
      </c>
      <c r="K1302" s="51">
        <v>69</v>
      </c>
      <c r="L1302" s="51">
        <v>148</v>
      </c>
      <c r="M1302" s="51">
        <v>33</v>
      </c>
      <c r="N1302" s="51">
        <v>30</v>
      </c>
      <c r="O1302" s="51">
        <v>0</v>
      </c>
      <c r="P1302" s="51">
        <v>1524</v>
      </c>
      <c r="Q1302" s="51">
        <v>168</v>
      </c>
      <c r="R1302" s="51">
        <v>127</v>
      </c>
      <c r="S1302" s="51">
        <v>365</v>
      </c>
      <c r="T1302" s="51">
        <v>268</v>
      </c>
      <c r="U1302" s="51">
        <v>166</v>
      </c>
      <c r="V1302" s="51">
        <v>122</v>
      </c>
      <c r="W1302" s="51">
        <v>96</v>
      </c>
      <c r="X1302" s="51">
        <v>50</v>
      </c>
      <c r="Y1302" s="51">
        <v>32</v>
      </c>
      <c r="Z1302" s="51">
        <v>95</v>
      </c>
      <c r="AA1302" s="51">
        <v>22</v>
      </c>
      <c r="AB1302" s="51">
        <v>13</v>
      </c>
      <c r="AC1302" s="51">
        <v>0</v>
      </c>
    </row>
    <row r="1303" spans="1:29" s="49" customFormat="1" ht="12.75">
      <c r="A1303" s="48" t="s">
        <v>130</v>
      </c>
      <c r="B1303" s="51">
        <v>1523</v>
      </c>
      <c r="C1303" s="51">
        <v>135</v>
      </c>
      <c r="D1303" s="51">
        <v>226</v>
      </c>
      <c r="E1303" s="51">
        <v>223</v>
      </c>
      <c r="F1303" s="51">
        <v>203</v>
      </c>
      <c r="G1303" s="51">
        <v>188</v>
      </c>
      <c r="H1303" s="51">
        <v>128</v>
      </c>
      <c r="I1303" s="51">
        <v>108</v>
      </c>
      <c r="J1303" s="51">
        <v>73</v>
      </c>
      <c r="K1303" s="51">
        <v>56</v>
      </c>
      <c r="L1303" s="51">
        <v>125</v>
      </c>
      <c r="M1303" s="51">
        <v>29</v>
      </c>
      <c r="N1303" s="51">
        <v>29</v>
      </c>
      <c r="O1303" s="51">
        <v>0</v>
      </c>
      <c r="P1303" s="51">
        <v>674</v>
      </c>
      <c r="Q1303" s="51">
        <v>83</v>
      </c>
      <c r="R1303" s="51">
        <v>137</v>
      </c>
      <c r="S1303" s="51">
        <v>119</v>
      </c>
      <c r="T1303" s="51">
        <v>84</v>
      </c>
      <c r="U1303" s="51">
        <v>73</v>
      </c>
      <c r="V1303" s="51">
        <v>47</v>
      </c>
      <c r="W1303" s="51">
        <v>28</v>
      </c>
      <c r="X1303" s="51">
        <v>24</v>
      </c>
      <c r="Y1303" s="51">
        <v>17</v>
      </c>
      <c r="Z1303" s="51">
        <v>43</v>
      </c>
      <c r="AA1303" s="51">
        <v>9</v>
      </c>
      <c r="AB1303" s="51">
        <v>10</v>
      </c>
      <c r="AC1303" s="51">
        <v>0</v>
      </c>
    </row>
    <row r="1304" spans="1:29" s="49" customFormat="1" ht="12.75">
      <c r="A1304" s="48" t="s">
        <v>131</v>
      </c>
      <c r="B1304" s="51">
        <v>238</v>
      </c>
      <c r="C1304" s="51">
        <v>56</v>
      </c>
      <c r="D1304" s="51">
        <v>54</v>
      </c>
      <c r="E1304" s="51">
        <v>55</v>
      </c>
      <c r="F1304" s="51">
        <v>32</v>
      </c>
      <c r="G1304" s="51">
        <v>18</v>
      </c>
      <c r="H1304" s="51">
        <v>8</v>
      </c>
      <c r="I1304" s="51">
        <v>6</v>
      </c>
      <c r="J1304" s="51">
        <v>4</v>
      </c>
      <c r="K1304" s="51">
        <v>1</v>
      </c>
      <c r="L1304" s="51">
        <v>1</v>
      </c>
      <c r="M1304" s="51">
        <v>1</v>
      </c>
      <c r="N1304" s="51">
        <v>2</v>
      </c>
      <c r="O1304" s="51">
        <v>0</v>
      </c>
      <c r="P1304" s="51">
        <v>128</v>
      </c>
      <c r="Q1304" s="51">
        <v>40</v>
      </c>
      <c r="R1304" s="51">
        <v>40</v>
      </c>
      <c r="S1304" s="51">
        <v>29</v>
      </c>
      <c r="T1304" s="51">
        <v>9</v>
      </c>
      <c r="U1304" s="51">
        <v>2</v>
      </c>
      <c r="V1304" s="51">
        <v>2</v>
      </c>
      <c r="W1304" s="51">
        <v>2</v>
      </c>
      <c r="X1304" s="51">
        <v>1</v>
      </c>
      <c r="Y1304" s="51">
        <v>1</v>
      </c>
      <c r="Z1304" s="51">
        <v>1</v>
      </c>
      <c r="AA1304" s="51">
        <v>0</v>
      </c>
      <c r="AB1304" s="51">
        <v>1</v>
      </c>
      <c r="AC1304" s="51">
        <v>0</v>
      </c>
    </row>
    <row r="1305" spans="1:29" s="49" customFormat="1" ht="12.75">
      <c r="A1305" s="48" t="s">
        <v>134</v>
      </c>
      <c r="B1305" s="51">
        <v>767</v>
      </c>
      <c r="C1305" s="51">
        <v>9</v>
      </c>
      <c r="D1305" s="51">
        <v>33</v>
      </c>
      <c r="E1305" s="51">
        <v>48</v>
      </c>
      <c r="F1305" s="51">
        <v>60</v>
      </c>
      <c r="G1305" s="51">
        <v>62</v>
      </c>
      <c r="H1305" s="51">
        <v>53</v>
      </c>
      <c r="I1305" s="51">
        <v>56</v>
      </c>
      <c r="J1305" s="51">
        <v>62</v>
      </c>
      <c r="K1305" s="51">
        <v>50</v>
      </c>
      <c r="L1305" s="51">
        <v>161</v>
      </c>
      <c r="M1305" s="51">
        <v>79</v>
      </c>
      <c r="N1305" s="51">
        <v>94</v>
      </c>
      <c r="O1305" s="51">
        <v>0</v>
      </c>
      <c r="P1305" s="51">
        <v>427</v>
      </c>
      <c r="Q1305" s="51">
        <v>9</v>
      </c>
      <c r="R1305" s="51">
        <v>21</v>
      </c>
      <c r="S1305" s="51">
        <v>29</v>
      </c>
      <c r="T1305" s="51">
        <v>37</v>
      </c>
      <c r="U1305" s="51">
        <v>28</v>
      </c>
      <c r="V1305" s="51">
        <v>30</v>
      </c>
      <c r="W1305" s="51">
        <v>36</v>
      </c>
      <c r="X1305" s="51">
        <v>26</v>
      </c>
      <c r="Y1305" s="51">
        <v>27</v>
      </c>
      <c r="Z1305" s="51">
        <v>93</v>
      </c>
      <c r="AA1305" s="51">
        <v>38</v>
      </c>
      <c r="AB1305" s="51">
        <v>53</v>
      </c>
      <c r="AC1305" s="51">
        <v>0</v>
      </c>
    </row>
    <row r="1306" spans="1:29" s="49" customFormat="1" ht="12.75">
      <c r="A1306" s="48" t="s">
        <v>132</v>
      </c>
      <c r="B1306" s="51">
        <v>1647</v>
      </c>
      <c r="C1306" s="51">
        <v>152</v>
      </c>
      <c r="D1306" s="51">
        <v>186</v>
      </c>
      <c r="E1306" s="51">
        <v>224</v>
      </c>
      <c r="F1306" s="51">
        <v>177</v>
      </c>
      <c r="G1306" s="51">
        <v>164</v>
      </c>
      <c r="H1306" s="51">
        <v>129</v>
      </c>
      <c r="I1306" s="51">
        <v>93</v>
      </c>
      <c r="J1306" s="51">
        <v>64</v>
      </c>
      <c r="K1306" s="51">
        <v>52</v>
      </c>
      <c r="L1306" s="51">
        <v>188</v>
      </c>
      <c r="M1306" s="51">
        <v>85</v>
      </c>
      <c r="N1306" s="51">
        <v>133</v>
      </c>
      <c r="O1306" s="51">
        <v>0</v>
      </c>
      <c r="P1306" s="51">
        <v>746</v>
      </c>
      <c r="Q1306" s="51">
        <v>92</v>
      </c>
      <c r="R1306" s="51">
        <v>110</v>
      </c>
      <c r="S1306" s="51">
        <v>112</v>
      </c>
      <c r="T1306" s="51">
        <v>76</v>
      </c>
      <c r="U1306" s="51">
        <v>61</v>
      </c>
      <c r="V1306" s="51">
        <v>39</v>
      </c>
      <c r="W1306" s="51">
        <v>34</v>
      </c>
      <c r="X1306" s="51">
        <v>25</v>
      </c>
      <c r="Y1306" s="51">
        <v>19</v>
      </c>
      <c r="Z1306" s="51">
        <v>82</v>
      </c>
      <c r="AA1306" s="51">
        <v>48</v>
      </c>
      <c r="AB1306" s="51">
        <v>48</v>
      </c>
      <c r="AC1306" s="51">
        <v>0</v>
      </c>
    </row>
    <row r="1307" spans="1:29" s="49" customFormat="1" ht="12.75">
      <c r="A1307" s="48" t="s">
        <v>135</v>
      </c>
      <c r="B1307" s="51">
        <v>540</v>
      </c>
      <c r="C1307" s="51">
        <v>57</v>
      </c>
      <c r="D1307" s="51">
        <v>57</v>
      </c>
      <c r="E1307" s="51">
        <v>133</v>
      </c>
      <c r="F1307" s="51">
        <v>94</v>
      </c>
      <c r="G1307" s="51">
        <v>61</v>
      </c>
      <c r="H1307" s="51">
        <v>43</v>
      </c>
      <c r="I1307" s="51">
        <v>20</v>
      </c>
      <c r="J1307" s="51">
        <v>14</v>
      </c>
      <c r="K1307" s="51">
        <v>17</v>
      </c>
      <c r="L1307" s="51">
        <v>22</v>
      </c>
      <c r="M1307" s="51">
        <v>8</v>
      </c>
      <c r="N1307" s="51">
        <v>14</v>
      </c>
      <c r="O1307" s="51">
        <v>0</v>
      </c>
      <c r="P1307" s="51">
        <v>323</v>
      </c>
      <c r="Q1307" s="51">
        <v>50</v>
      </c>
      <c r="R1307" s="51">
        <v>46</v>
      </c>
      <c r="S1307" s="51">
        <v>98</v>
      </c>
      <c r="T1307" s="51">
        <v>57</v>
      </c>
      <c r="U1307" s="51">
        <v>27</v>
      </c>
      <c r="V1307" s="51">
        <v>14</v>
      </c>
      <c r="W1307" s="51">
        <v>4</v>
      </c>
      <c r="X1307" s="51">
        <v>4</v>
      </c>
      <c r="Y1307" s="51">
        <v>7</v>
      </c>
      <c r="Z1307" s="51">
        <v>8</v>
      </c>
      <c r="AA1307" s="51">
        <v>1</v>
      </c>
      <c r="AB1307" s="51">
        <v>7</v>
      </c>
      <c r="AC1307" s="51">
        <v>0</v>
      </c>
    </row>
    <row r="1308" spans="1:29" s="49" customFormat="1" ht="12.75">
      <c r="A1308" s="48" t="s">
        <v>133</v>
      </c>
      <c r="B1308" s="51">
        <v>1445</v>
      </c>
      <c r="C1308" s="51">
        <v>138</v>
      </c>
      <c r="D1308" s="51">
        <v>390</v>
      </c>
      <c r="E1308" s="51">
        <v>492</v>
      </c>
      <c r="F1308" s="51">
        <v>176</v>
      </c>
      <c r="G1308" s="51">
        <v>65</v>
      </c>
      <c r="H1308" s="51">
        <v>29</v>
      </c>
      <c r="I1308" s="51">
        <v>18</v>
      </c>
      <c r="J1308" s="51">
        <v>12</v>
      </c>
      <c r="K1308" s="51">
        <v>14</v>
      </c>
      <c r="L1308" s="51">
        <v>53</v>
      </c>
      <c r="M1308" s="51">
        <v>25</v>
      </c>
      <c r="N1308" s="51">
        <v>33</v>
      </c>
      <c r="O1308" s="51">
        <v>0</v>
      </c>
      <c r="P1308" s="51">
        <v>735</v>
      </c>
      <c r="Q1308" s="51">
        <v>98</v>
      </c>
      <c r="R1308" s="51">
        <v>218</v>
      </c>
      <c r="S1308" s="51">
        <v>245</v>
      </c>
      <c r="T1308" s="51">
        <v>76</v>
      </c>
      <c r="U1308" s="51">
        <v>20</v>
      </c>
      <c r="V1308" s="51">
        <v>10</v>
      </c>
      <c r="W1308" s="51">
        <v>8</v>
      </c>
      <c r="X1308" s="51">
        <v>5</v>
      </c>
      <c r="Y1308" s="51">
        <v>6</v>
      </c>
      <c r="Z1308" s="51">
        <v>21</v>
      </c>
      <c r="AA1308" s="51">
        <v>14</v>
      </c>
      <c r="AB1308" s="51">
        <v>14</v>
      </c>
      <c r="AC1308" s="51">
        <v>0</v>
      </c>
    </row>
    <row r="1309" spans="1:29" s="49" customFormat="1" ht="12.75">
      <c r="A1309" s="48" t="s">
        <v>195</v>
      </c>
      <c r="B1309" s="51">
        <v>1251</v>
      </c>
      <c r="C1309" s="51">
        <v>38</v>
      </c>
      <c r="D1309" s="51">
        <v>170</v>
      </c>
      <c r="E1309" s="51">
        <v>321</v>
      </c>
      <c r="F1309" s="51">
        <v>236</v>
      </c>
      <c r="G1309" s="51">
        <v>202</v>
      </c>
      <c r="H1309" s="51">
        <v>81</v>
      </c>
      <c r="I1309" s="51">
        <v>59</v>
      </c>
      <c r="J1309" s="51">
        <v>36</v>
      </c>
      <c r="K1309" s="51">
        <v>29</v>
      </c>
      <c r="L1309" s="51">
        <v>53</v>
      </c>
      <c r="M1309" s="51">
        <v>13</v>
      </c>
      <c r="N1309" s="51">
        <v>13</v>
      </c>
      <c r="O1309" s="51">
        <v>0</v>
      </c>
      <c r="P1309" s="51">
        <v>744</v>
      </c>
      <c r="Q1309" s="51">
        <v>30</v>
      </c>
      <c r="R1309" s="51">
        <v>106</v>
      </c>
      <c r="S1309" s="51">
        <v>221</v>
      </c>
      <c r="T1309" s="51">
        <v>139</v>
      </c>
      <c r="U1309" s="51">
        <v>106</v>
      </c>
      <c r="V1309" s="51">
        <v>38</v>
      </c>
      <c r="W1309" s="51">
        <v>30</v>
      </c>
      <c r="X1309" s="51">
        <v>18</v>
      </c>
      <c r="Y1309" s="51">
        <v>15</v>
      </c>
      <c r="Z1309" s="51">
        <v>26</v>
      </c>
      <c r="AA1309" s="51">
        <v>6</v>
      </c>
      <c r="AB1309" s="51">
        <v>9</v>
      </c>
      <c r="AC1309" s="51">
        <v>0</v>
      </c>
    </row>
    <row r="1310" s="49" customFormat="1" ht="12.75"/>
    <row r="1311" s="49" customFormat="1" ht="12.75"/>
    <row r="1312" spans="1:49" s="49" customFormat="1" ht="12.75">
      <c r="A1312" s="91" t="s">
        <v>427</v>
      </c>
      <c r="B1312" s="91"/>
      <c r="C1312" s="91"/>
      <c r="D1312" s="91"/>
      <c r="E1312" s="91"/>
      <c r="F1312" s="91"/>
      <c r="G1312" s="91"/>
      <c r="H1312" s="91"/>
      <c r="I1312" s="91"/>
      <c r="J1312" s="91"/>
      <c r="K1312" s="91"/>
      <c r="L1312" s="91"/>
      <c r="M1312" s="91"/>
      <c r="N1312" s="91"/>
      <c r="O1312" s="91"/>
      <c r="P1312" s="91"/>
      <c r="Q1312" s="91"/>
      <c r="R1312" s="91"/>
      <c r="S1312" s="91"/>
      <c r="T1312" s="91"/>
      <c r="U1312" s="91"/>
      <c r="V1312" s="91"/>
      <c r="W1312" s="91"/>
      <c r="X1312" s="91"/>
      <c r="Y1312" s="91"/>
      <c r="Z1312" s="91"/>
      <c r="AA1312" s="91"/>
      <c r="AB1312" s="91"/>
      <c r="AC1312" s="91"/>
      <c r="AD1312" s="91"/>
      <c r="AE1312" s="91"/>
      <c r="AF1312" s="91"/>
      <c r="AG1312" s="91"/>
      <c r="AH1312" s="91"/>
      <c r="AI1312" s="91"/>
      <c r="AJ1312" s="91"/>
      <c r="AK1312" s="91"/>
      <c r="AL1312" s="91"/>
      <c r="AM1312" s="91"/>
      <c r="AN1312" s="91"/>
      <c r="AO1312" s="91"/>
      <c r="AP1312" s="91"/>
      <c r="AQ1312" s="91"/>
      <c r="AR1312" s="91"/>
      <c r="AS1312" s="91"/>
      <c r="AT1312" s="91"/>
      <c r="AU1312" s="91"/>
      <c r="AV1312" s="91"/>
      <c r="AW1312" s="50"/>
    </row>
    <row r="1313" s="49" customFormat="1" ht="12.75"/>
    <row r="1314" spans="2:49" s="49" customFormat="1" ht="12.75">
      <c r="B1314" s="48" t="s">
        <v>425</v>
      </c>
      <c r="C1314" s="48"/>
      <c r="D1314" s="48"/>
      <c r="E1314" s="48"/>
      <c r="F1314" s="48"/>
      <c r="G1314" s="48"/>
      <c r="H1314" s="48"/>
      <c r="I1314" s="48"/>
      <c r="J1314" s="48"/>
      <c r="K1314" s="48"/>
      <c r="L1314" s="48"/>
      <c r="M1314" s="48"/>
      <c r="N1314" s="48"/>
      <c r="O1314" s="48"/>
      <c r="P1314" s="48"/>
      <c r="Q1314" s="48"/>
      <c r="R1314" s="48"/>
      <c r="S1314" s="48"/>
      <c r="T1314" s="48"/>
      <c r="U1314" s="48"/>
      <c r="V1314" s="48"/>
      <c r="W1314" s="48"/>
      <c r="X1314" s="48"/>
      <c r="Y1314" s="48"/>
      <c r="Z1314" s="48" t="s">
        <v>137</v>
      </c>
      <c r="AA1314" s="48"/>
      <c r="AB1314" s="48"/>
      <c r="AC1314" s="48"/>
      <c r="AD1314" s="48"/>
      <c r="AE1314" s="48"/>
      <c r="AF1314" s="48"/>
      <c r="AG1314" s="48"/>
      <c r="AH1314" s="48"/>
      <c r="AI1314" s="48"/>
      <c r="AJ1314" s="48"/>
      <c r="AK1314" s="48"/>
      <c r="AL1314" s="48"/>
      <c r="AM1314" s="48"/>
      <c r="AN1314" s="48"/>
      <c r="AO1314" s="48"/>
      <c r="AP1314" s="48"/>
      <c r="AQ1314" s="48"/>
      <c r="AR1314" s="48"/>
      <c r="AS1314" s="48"/>
      <c r="AT1314" s="48"/>
      <c r="AU1314" s="48"/>
      <c r="AV1314" s="48"/>
      <c r="AW1314" s="48"/>
    </row>
    <row r="1315" spans="2:49" s="49" customFormat="1" ht="12.75">
      <c r="B1315" s="48" t="s">
        <v>121</v>
      </c>
      <c r="C1315" s="48"/>
      <c r="D1315" s="48"/>
      <c r="E1315" s="48"/>
      <c r="F1315" s="48"/>
      <c r="G1315" s="48"/>
      <c r="H1315" s="48" t="s">
        <v>189</v>
      </c>
      <c r="I1315" s="48"/>
      <c r="J1315" s="48"/>
      <c r="K1315" s="48"/>
      <c r="L1315" s="48"/>
      <c r="M1315" s="48"/>
      <c r="N1315" s="48" t="s">
        <v>190</v>
      </c>
      <c r="O1315" s="48"/>
      <c r="P1315" s="48"/>
      <c r="Q1315" s="48"/>
      <c r="R1315" s="48"/>
      <c r="S1315" s="48"/>
      <c r="T1315" s="48" t="s">
        <v>191</v>
      </c>
      <c r="U1315" s="48"/>
      <c r="V1315" s="48"/>
      <c r="W1315" s="48"/>
      <c r="X1315" s="48"/>
      <c r="Y1315" s="48"/>
      <c r="Z1315" s="48" t="s">
        <v>121</v>
      </c>
      <c r="AA1315" s="48"/>
      <c r="AB1315" s="48"/>
      <c r="AC1315" s="48"/>
      <c r="AD1315" s="48"/>
      <c r="AE1315" s="48"/>
      <c r="AF1315" s="48" t="s">
        <v>189</v>
      </c>
      <c r="AG1315" s="48"/>
      <c r="AH1315" s="48"/>
      <c r="AI1315" s="48"/>
      <c r="AJ1315" s="48"/>
      <c r="AK1315" s="48"/>
      <c r="AL1315" s="48" t="s">
        <v>190</v>
      </c>
      <c r="AM1315" s="48"/>
      <c r="AN1315" s="48"/>
      <c r="AO1315" s="48"/>
      <c r="AP1315" s="48"/>
      <c r="AQ1315" s="48"/>
      <c r="AR1315" s="48" t="s">
        <v>191</v>
      </c>
      <c r="AS1315" s="48"/>
      <c r="AT1315" s="48"/>
      <c r="AU1315" s="48"/>
      <c r="AV1315" s="48"/>
      <c r="AW1315" s="48"/>
    </row>
    <row r="1316" spans="2:49" s="49" customFormat="1" ht="12.75">
      <c r="B1316" s="48" t="s">
        <v>121</v>
      </c>
      <c r="C1316" s="48" t="s">
        <v>123</v>
      </c>
      <c r="D1316" s="48" t="s">
        <v>124</v>
      </c>
      <c r="E1316" s="48" t="s">
        <v>192</v>
      </c>
      <c r="F1316" s="48" t="s">
        <v>122</v>
      </c>
      <c r="G1316" s="48" t="s">
        <v>125</v>
      </c>
      <c r="H1316" s="48" t="s">
        <v>121</v>
      </c>
      <c r="I1316" s="48" t="s">
        <v>123</v>
      </c>
      <c r="J1316" s="48" t="s">
        <v>124</v>
      </c>
      <c r="K1316" s="48" t="s">
        <v>192</v>
      </c>
      <c r="L1316" s="48" t="s">
        <v>122</v>
      </c>
      <c r="M1316" s="48" t="s">
        <v>125</v>
      </c>
      <c r="N1316" s="48" t="s">
        <v>121</v>
      </c>
      <c r="O1316" s="48" t="s">
        <v>123</v>
      </c>
      <c r="P1316" s="48" t="s">
        <v>124</v>
      </c>
      <c r="Q1316" s="48" t="s">
        <v>192</v>
      </c>
      <c r="R1316" s="48" t="s">
        <v>122</v>
      </c>
      <c r="S1316" s="48" t="s">
        <v>125</v>
      </c>
      <c r="T1316" s="48" t="s">
        <v>121</v>
      </c>
      <c r="U1316" s="48" t="s">
        <v>123</v>
      </c>
      <c r="V1316" s="48" t="s">
        <v>124</v>
      </c>
      <c r="W1316" s="48" t="s">
        <v>192</v>
      </c>
      <c r="X1316" s="48" t="s">
        <v>122</v>
      </c>
      <c r="Y1316" s="48" t="s">
        <v>125</v>
      </c>
      <c r="Z1316" s="48" t="s">
        <v>121</v>
      </c>
      <c r="AA1316" s="48" t="s">
        <v>123</v>
      </c>
      <c r="AB1316" s="48" t="s">
        <v>124</v>
      </c>
      <c r="AC1316" s="48" t="s">
        <v>192</v>
      </c>
      <c r="AD1316" s="48" t="s">
        <v>122</v>
      </c>
      <c r="AE1316" s="48" t="s">
        <v>125</v>
      </c>
      <c r="AF1316" s="48" t="s">
        <v>121</v>
      </c>
      <c r="AG1316" s="48" t="s">
        <v>123</v>
      </c>
      <c r="AH1316" s="48" t="s">
        <v>124</v>
      </c>
      <c r="AI1316" s="48" t="s">
        <v>192</v>
      </c>
      <c r="AJ1316" s="48" t="s">
        <v>122</v>
      </c>
      <c r="AK1316" s="48" t="s">
        <v>125</v>
      </c>
      <c r="AL1316" s="48" t="s">
        <v>121</v>
      </c>
      <c r="AM1316" s="48" t="s">
        <v>123</v>
      </c>
      <c r="AN1316" s="48" t="s">
        <v>124</v>
      </c>
      <c r="AO1316" s="48" t="s">
        <v>192</v>
      </c>
      <c r="AP1316" s="48" t="s">
        <v>122</v>
      </c>
      <c r="AQ1316" s="48" t="s">
        <v>125</v>
      </c>
      <c r="AR1316" s="48" t="s">
        <v>121</v>
      </c>
      <c r="AS1316" s="48" t="s">
        <v>123</v>
      </c>
      <c r="AT1316" s="48" t="s">
        <v>124</v>
      </c>
      <c r="AU1316" s="48" t="s">
        <v>192</v>
      </c>
      <c r="AV1316" s="48" t="s">
        <v>122</v>
      </c>
      <c r="AW1316" s="48" t="s">
        <v>125</v>
      </c>
    </row>
    <row r="1317" spans="1:49" s="49" customFormat="1" ht="12.75">
      <c r="A1317" s="48" t="s">
        <v>193</v>
      </c>
      <c r="B1317" s="51">
        <v>2439</v>
      </c>
      <c r="C1317" s="51">
        <v>215</v>
      </c>
      <c r="D1317" s="51">
        <v>462</v>
      </c>
      <c r="E1317" s="51">
        <v>1188</v>
      </c>
      <c r="F1317" s="51">
        <v>98</v>
      </c>
      <c r="G1317" s="51">
        <v>476</v>
      </c>
      <c r="H1317" s="51">
        <v>1289</v>
      </c>
      <c r="I1317" s="51">
        <v>0</v>
      </c>
      <c r="J1317" s="51">
        <v>231</v>
      </c>
      <c r="K1317" s="51">
        <v>763</v>
      </c>
      <c r="L1317" s="51">
        <v>0</v>
      </c>
      <c r="M1317" s="51">
        <v>295</v>
      </c>
      <c r="N1317" s="51">
        <v>1057</v>
      </c>
      <c r="O1317" s="51">
        <v>215</v>
      </c>
      <c r="P1317" s="51">
        <v>231</v>
      </c>
      <c r="Q1317" s="51">
        <v>364</v>
      </c>
      <c r="R1317" s="51">
        <v>98</v>
      </c>
      <c r="S1317" s="51">
        <v>149</v>
      </c>
      <c r="T1317" s="51">
        <v>93</v>
      </c>
      <c r="U1317" s="51">
        <v>0</v>
      </c>
      <c r="V1317" s="51">
        <v>0</v>
      </c>
      <c r="W1317" s="51">
        <v>61</v>
      </c>
      <c r="X1317" s="51">
        <v>0</v>
      </c>
      <c r="Y1317" s="51">
        <v>32</v>
      </c>
      <c r="Z1317" s="51">
        <v>1569</v>
      </c>
      <c r="AA1317" s="51">
        <v>145</v>
      </c>
      <c r="AB1317" s="51">
        <v>383</v>
      </c>
      <c r="AC1317" s="51">
        <v>864</v>
      </c>
      <c r="AD1317" s="51">
        <v>58</v>
      </c>
      <c r="AE1317" s="51">
        <v>119</v>
      </c>
      <c r="AF1317" s="51">
        <v>885</v>
      </c>
      <c r="AG1317" s="51">
        <v>0</v>
      </c>
      <c r="AH1317" s="51">
        <v>196</v>
      </c>
      <c r="AI1317" s="51">
        <v>622</v>
      </c>
      <c r="AJ1317" s="51">
        <v>0</v>
      </c>
      <c r="AK1317" s="51">
        <v>67</v>
      </c>
      <c r="AL1317" s="51">
        <v>628</v>
      </c>
      <c r="AM1317" s="51">
        <v>145</v>
      </c>
      <c r="AN1317" s="51">
        <v>187</v>
      </c>
      <c r="AO1317" s="51">
        <v>194</v>
      </c>
      <c r="AP1317" s="51">
        <v>58</v>
      </c>
      <c r="AQ1317" s="51">
        <v>44</v>
      </c>
      <c r="AR1317" s="51">
        <v>56</v>
      </c>
      <c r="AS1317" s="51">
        <v>0</v>
      </c>
      <c r="AT1317" s="51">
        <v>0</v>
      </c>
      <c r="AU1317" s="51">
        <v>48</v>
      </c>
      <c r="AV1317" s="51">
        <v>0</v>
      </c>
      <c r="AW1317" s="51">
        <v>8</v>
      </c>
    </row>
    <row r="1318" spans="1:49" s="49" customFormat="1" ht="12.75">
      <c r="A1318" s="48" t="s">
        <v>126</v>
      </c>
      <c r="B1318" s="51">
        <v>4639</v>
      </c>
      <c r="C1318" s="51">
        <v>675</v>
      </c>
      <c r="D1318" s="51">
        <v>549</v>
      </c>
      <c r="E1318" s="51">
        <v>2643</v>
      </c>
      <c r="F1318" s="51">
        <v>571</v>
      </c>
      <c r="G1318" s="51">
        <v>201</v>
      </c>
      <c r="H1318" s="51">
        <v>1876</v>
      </c>
      <c r="I1318" s="51">
        <v>60</v>
      </c>
      <c r="J1318" s="51">
        <v>400</v>
      </c>
      <c r="K1318" s="51">
        <v>1374</v>
      </c>
      <c r="L1318" s="51">
        <v>0</v>
      </c>
      <c r="M1318" s="51">
        <v>42</v>
      </c>
      <c r="N1318" s="51">
        <v>2441</v>
      </c>
      <c r="O1318" s="51">
        <v>513</v>
      </c>
      <c r="P1318" s="51">
        <v>149</v>
      </c>
      <c r="Q1318" s="51">
        <v>1148</v>
      </c>
      <c r="R1318" s="51">
        <v>472</v>
      </c>
      <c r="S1318" s="51">
        <v>159</v>
      </c>
      <c r="T1318" s="51">
        <v>322</v>
      </c>
      <c r="U1318" s="51">
        <v>102</v>
      </c>
      <c r="V1318" s="51">
        <v>0</v>
      </c>
      <c r="W1318" s="51">
        <v>121</v>
      </c>
      <c r="X1318" s="51">
        <v>99</v>
      </c>
      <c r="Y1318" s="51">
        <v>0</v>
      </c>
      <c r="Z1318" s="51">
        <v>3242</v>
      </c>
      <c r="AA1318" s="51">
        <v>426</v>
      </c>
      <c r="AB1318" s="51">
        <v>459</v>
      </c>
      <c r="AC1318" s="51">
        <v>1919</v>
      </c>
      <c r="AD1318" s="51">
        <v>381</v>
      </c>
      <c r="AE1318" s="51">
        <v>57</v>
      </c>
      <c r="AF1318" s="51">
        <v>1587</v>
      </c>
      <c r="AG1318" s="51">
        <v>52</v>
      </c>
      <c r="AH1318" s="51">
        <v>345</v>
      </c>
      <c r="AI1318" s="51">
        <v>1164</v>
      </c>
      <c r="AJ1318" s="51">
        <v>0</v>
      </c>
      <c r="AK1318" s="51">
        <v>26</v>
      </c>
      <c r="AL1318" s="51">
        <v>1424</v>
      </c>
      <c r="AM1318" s="51">
        <v>295</v>
      </c>
      <c r="AN1318" s="51">
        <v>114</v>
      </c>
      <c r="AO1318" s="51">
        <v>671</v>
      </c>
      <c r="AP1318" s="51">
        <v>313</v>
      </c>
      <c r="AQ1318" s="51">
        <v>31</v>
      </c>
      <c r="AR1318" s="51">
        <v>231</v>
      </c>
      <c r="AS1318" s="51">
        <v>79</v>
      </c>
      <c r="AT1318" s="51">
        <v>0</v>
      </c>
      <c r="AU1318" s="51">
        <v>84</v>
      </c>
      <c r="AV1318" s="51">
        <v>68</v>
      </c>
      <c r="AW1318" s="51">
        <v>0</v>
      </c>
    </row>
    <row r="1319" spans="1:49" s="49" customFormat="1" ht="12.75">
      <c r="A1319" s="48" t="s">
        <v>194</v>
      </c>
      <c r="B1319" s="51">
        <v>2082</v>
      </c>
      <c r="C1319" s="51">
        <v>17</v>
      </c>
      <c r="D1319" s="51">
        <v>0</v>
      </c>
      <c r="E1319" s="51">
        <v>1507</v>
      </c>
      <c r="F1319" s="51">
        <v>25</v>
      </c>
      <c r="G1319" s="51">
        <v>533</v>
      </c>
      <c r="H1319" s="51">
        <v>616</v>
      </c>
      <c r="I1319" s="51">
        <v>9</v>
      </c>
      <c r="J1319" s="51">
        <v>0</v>
      </c>
      <c r="K1319" s="51">
        <v>327</v>
      </c>
      <c r="L1319" s="51">
        <v>0</v>
      </c>
      <c r="M1319" s="51">
        <v>280</v>
      </c>
      <c r="N1319" s="51">
        <v>1341</v>
      </c>
      <c r="O1319" s="51">
        <v>0</v>
      </c>
      <c r="P1319" s="51">
        <v>0</v>
      </c>
      <c r="Q1319" s="51">
        <v>1063</v>
      </c>
      <c r="R1319" s="51">
        <v>25</v>
      </c>
      <c r="S1319" s="51">
        <v>253</v>
      </c>
      <c r="T1319" s="51">
        <v>125</v>
      </c>
      <c r="U1319" s="51">
        <v>8</v>
      </c>
      <c r="V1319" s="51">
        <v>0</v>
      </c>
      <c r="W1319" s="51">
        <v>117</v>
      </c>
      <c r="X1319" s="51">
        <v>0</v>
      </c>
      <c r="Y1319" s="51">
        <v>0</v>
      </c>
      <c r="Z1319" s="51">
        <v>1102</v>
      </c>
      <c r="AA1319" s="51">
        <v>10</v>
      </c>
      <c r="AB1319" s="51">
        <v>0</v>
      </c>
      <c r="AC1319" s="51">
        <v>937</v>
      </c>
      <c r="AD1319" s="51">
        <v>16</v>
      </c>
      <c r="AE1319" s="51">
        <v>139</v>
      </c>
      <c r="AF1319" s="51">
        <v>292</v>
      </c>
      <c r="AG1319" s="51">
        <v>4</v>
      </c>
      <c r="AH1319" s="51">
        <v>0</v>
      </c>
      <c r="AI1319" s="51">
        <v>207</v>
      </c>
      <c r="AJ1319" s="51">
        <v>0</v>
      </c>
      <c r="AK1319" s="51">
        <v>81</v>
      </c>
      <c r="AL1319" s="51">
        <v>722</v>
      </c>
      <c r="AM1319" s="51">
        <v>0</v>
      </c>
      <c r="AN1319" s="51">
        <v>0</v>
      </c>
      <c r="AO1319" s="51">
        <v>648</v>
      </c>
      <c r="AP1319" s="51">
        <v>16</v>
      </c>
      <c r="AQ1319" s="51">
        <v>58</v>
      </c>
      <c r="AR1319" s="51">
        <v>88</v>
      </c>
      <c r="AS1319" s="51">
        <v>6</v>
      </c>
      <c r="AT1319" s="51">
        <v>0</v>
      </c>
      <c r="AU1319" s="51">
        <v>82</v>
      </c>
      <c r="AV1319" s="51">
        <v>0</v>
      </c>
      <c r="AW1319" s="51">
        <v>0</v>
      </c>
    </row>
    <row r="1320" spans="1:49" s="49" customFormat="1" ht="12.75">
      <c r="A1320" s="48" t="s">
        <v>127</v>
      </c>
      <c r="B1320" s="51">
        <v>10983</v>
      </c>
      <c r="C1320" s="51">
        <v>833</v>
      </c>
      <c r="D1320" s="51">
        <v>1395</v>
      </c>
      <c r="E1320" s="51">
        <v>7178</v>
      </c>
      <c r="F1320" s="51">
        <v>1145</v>
      </c>
      <c r="G1320" s="51">
        <v>432</v>
      </c>
      <c r="H1320" s="51">
        <v>3786</v>
      </c>
      <c r="I1320" s="51">
        <v>117</v>
      </c>
      <c r="J1320" s="51">
        <v>616</v>
      </c>
      <c r="K1320" s="51">
        <v>2913</v>
      </c>
      <c r="L1320" s="51">
        <v>0</v>
      </c>
      <c r="M1320" s="51">
        <v>140</v>
      </c>
      <c r="N1320" s="51">
        <v>6654</v>
      </c>
      <c r="O1320" s="51">
        <v>624</v>
      </c>
      <c r="P1320" s="51">
        <v>779</v>
      </c>
      <c r="Q1320" s="51">
        <v>3981</v>
      </c>
      <c r="R1320" s="51">
        <v>1012</v>
      </c>
      <c r="S1320" s="51">
        <v>258</v>
      </c>
      <c r="T1320" s="51">
        <v>543</v>
      </c>
      <c r="U1320" s="51">
        <v>92</v>
      </c>
      <c r="V1320" s="51">
        <v>0</v>
      </c>
      <c r="W1320" s="51">
        <v>284</v>
      </c>
      <c r="X1320" s="51">
        <v>133</v>
      </c>
      <c r="Y1320" s="51">
        <v>34</v>
      </c>
      <c r="Z1320" s="51">
        <v>7522</v>
      </c>
      <c r="AA1320" s="51">
        <v>525</v>
      </c>
      <c r="AB1320" s="51">
        <v>1132</v>
      </c>
      <c r="AC1320" s="51">
        <v>4918</v>
      </c>
      <c r="AD1320" s="51">
        <v>788</v>
      </c>
      <c r="AE1320" s="51">
        <v>159</v>
      </c>
      <c r="AF1320" s="51">
        <v>2812</v>
      </c>
      <c r="AG1320" s="51">
        <v>89</v>
      </c>
      <c r="AH1320" s="51">
        <v>522</v>
      </c>
      <c r="AI1320" s="51">
        <v>2171</v>
      </c>
      <c r="AJ1320" s="51">
        <v>0</v>
      </c>
      <c r="AK1320" s="51">
        <v>30</v>
      </c>
      <c r="AL1320" s="51">
        <v>4306</v>
      </c>
      <c r="AM1320" s="51">
        <v>369</v>
      </c>
      <c r="AN1320" s="51">
        <v>610</v>
      </c>
      <c r="AO1320" s="51">
        <v>2522</v>
      </c>
      <c r="AP1320" s="51">
        <v>694</v>
      </c>
      <c r="AQ1320" s="51">
        <v>111</v>
      </c>
      <c r="AR1320" s="51">
        <v>404</v>
      </c>
      <c r="AS1320" s="51">
        <v>67</v>
      </c>
      <c r="AT1320" s="51">
        <v>0</v>
      </c>
      <c r="AU1320" s="51">
        <v>225</v>
      </c>
      <c r="AV1320" s="51">
        <v>94</v>
      </c>
      <c r="AW1320" s="51">
        <v>18</v>
      </c>
    </row>
    <row r="1321" spans="1:49" s="49" customFormat="1" ht="12.75">
      <c r="A1321" s="48" t="s">
        <v>128</v>
      </c>
      <c r="B1321" s="51">
        <v>3847</v>
      </c>
      <c r="C1321" s="51">
        <v>17</v>
      </c>
      <c r="D1321" s="51">
        <v>0</v>
      </c>
      <c r="E1321" s="51">
        <v>144</v>
      </c>
      <c r="F1321" s="51">
        <v>0</v>
      </c>
      <c r="G1321" s="51">
        <v>3686</v>
      </c>
      <c r="H1321" s="51">
        <v>1439</v>
      </c>
      <c r="I1321" s="51">
        <v>0</v>
      </c>
      <c r="J1321" s="51">
        <v>0</v>
      </c>
      <c r="K1321" s="51">
        <v>0</v>
      </c>
      <c r="L1321" s="51">
        <v>0</v>
      </c>
      <c r="M1321" s="51">
        <v>1439</v>
      </c>
      <c r="N1321" s="51">
        <v>2365</v>
      </c>
      <c r="O1321" s="51">
        <v>17</v>
      </c>
      <c r="P1321" s="51">
        <v>0</v>
      </c>
      <c r="Q1321" s="51">
        <v>144</v>
      </c>
      <c r="R1321" s="51">
        <v>0</v>
      </c>
      <c r="S1321" s="51">
        <v>2204</v>
      </c>
      <c r="T1321" s="51">
        <v>43</v>
      </c>
      <c r="U1321" s="51">
        <v>0</v>
      </c>
      <c r="V1321" s="51">
        <v>0</v>
      </c>
      <c r="W1321" s="51">
        <v>0</v>
      </c>
      <c r="X1321" s="51">
        <v>0</v>
      </c>
      <c r="Y1321" s="51">
        <v>43</v>
      </c>
      <c r="Z1321" s="51">
        <v>1357</v>
      </c>
      <c r="AA1321" s="51">
        <v>12</v>
      </c>
      <c r="AB1321" s="51">
        <v>0</v>
      </c>
      <c r="AC1321" s="51">
        <v>48</v>
      </c>
      <c r="AD1321" s="51">
        <v>0</v>
      </c>
      <c r="AE1321" s="51">
        <v>1297</v>
      </c>
      <c r="AF1321" s="51">
        <v>493</v>
      </c>
      <c r="AG1321" s="51">
        <v>0</v>
      </c>
      <c r="AH1321" s="51">
        <v>0</v>
      </c>
      <c r="AI1321" s="51">
        <v>0</v>
      </c>
      <c r="AJ1321" s="51">
        <v>0</v>
      </c>
      <c r="AK1321" s="51">
        <v>493</v>
      </c>
      <c r="AL1321" s="51">
        <v>847</v>
      </c>
      <c r="AM1321" s="51">
        <v>12</v>
      </c>
      <c r="AN1321" s="51">
        <v>0</v>
      </c>
      <c r="AO1321" s="51">
        <v>48</v>
      </c>
      <c r="AP1321" s="51">
        <v>0</v>
      </c>
      <c r="AQ1321" s="51">
        <v>787</v>
      </c>
      <c r="AR1321" s="51">
        <v>17</v>
      </c>
      <c r="AS1321" s="51">
        <v>0</v>
      </c>
      <c r="AT1321" s="51">
        <v>0</v>
      </c>
      <c r="AU1321" s="51">
        <v>0</v>
      </c>
      <c r="AV1321" s="51">
        <v>0</v>
      </c>
      <c r="AW1321" s="51">
        <v>17</v>
      </c>
    </row>
    <row r="1322" spans="1:49" s="49" customFormat="1" ht="12.75">
      <c r="A1322" s="48" t="s">
        <v>129</v>
      </c>
      <c r="B1322" s="51">
        <v>2341</v>
      </c>
      <c r="C1322" s="51">
        <v>81</v>
      </c>
      <c r="D1322" s="51">
        <v>258</v>
      </c>
      <c r="E1322" s="51">
        <v>1787</v>
      </c>
      <c r="F1322" s="51">
        <v>0</v>
      </c>
      <c r="G1322" s="51">
        <v>215</v>
      </c>
      <c r="H1322" s="51">
        <v>1114</v>
      </c>
      <c r="I1322" s="51">
        <v>0</v>
      </c>
      <c r="J1322" s="51">
        <v>225</v>
      </c>
      <c r="K1322" s="51">
        <v>794</v>
      </c>
      <c r="L1322" s="51">
        <v>0</v>
      </c>
      <c r="M1322" s="51">
        <v>95</v>
      </c>
      <c r="N1322" s="51">
        <v>1060</v>
      </c>
      <c r="O1322" s="51">
        <v>81</v>
      </c>
      <c r="P1322" s="51">
        <v>33</v>
      </c>
      <c r="Q1322" s="51">
        <v>831</v>
      </c>
      <c r="R1322" s="51">
        <v>0</v>
      </c>
      <c r="S1322" s="51">
        <v>115</v>
      </c>
      <c r="T1322" s="51">
        <v>167</v>
      </c>
      <c r="U1322" s="51">
        <v>0</v>
      </c>
      <c r="V1322" s="51">
        <v>0</v>
      </c>
      <c r="W1322" s="51">
        <v>162</v>
      </c>
      <c r="X1322" s="51">
        <v>0</v>
      </c>
      <c r="Y1322" s="51">
        <v>5</v>
      </c>
      <c r="Z1322" s="51">
        <v>1511</v>
      </c>
      <c r="AA1322" s="51">
        <v>56</v>
      </c>
      <c r="AB1322" s="51">
        <v>214</v>
      </c>
      <c r="AC1322" s="51">
        <v>1174</v>
      </c>
      <c r="AD1322" s="51">
        <v>0</v>
      </c>
      <c r="AE1322" s="51">
        <v>67</v>
      </c>
      <c r="AF1322" s="51">
        <v>762</v>
      </c>
      <c r="AG1322" s="51">
        <v>0</v>
      </c>
      <c r="AH1322" s="51">
        <v>186</v>
      </c>
      <c r="AI1322" s="51">
        <v>550</v>
      </c>
      <c r="AJ1322" s="51">
        <v>0</v>
      </c>
      <c r="AK1322" s="51">
        <v>26</v>
      </c>
      <c r="AL1322" s="51">
        <v>641</v>
      </c>
      <c r="AM1322" s="51">
        <v>56</v>
      </c>
      <c r="AN1322" s="51">
        <v>28</v>
      </c>
      <c r="AO1322" s="51">
        <v>517</v>
      </c>
      <c r="AP1322" s="51">
        <v>0</v>
      </c>
      <c r="AQ1322" s="51">
        <v>40</v>
      </c>
      <c r="AR1322" s="51">
        <v>108</v>
      </c>
      <c r="AS1322" s="51">
        <v>0</v>
      </c>
      <c r="AT1322" s="51">
        <v>0</v>
      </c>
      <c r="AU1322" s="51">
        <v>107</v>
      </c>
      <c r="AV1322" s="51">
        <v>0</v>
      </c>
      <c r="AW1322" s="51">
        <v>1</v>
      </c>
    </row>
    <row r="1323" spans="1:49" s="49" customFormat="1" ht="12.75">
      <c r="A1323" s="48" t="s">
        <v>130</v>
      </c>
      <c r="B1323" s="51">
        <v>1482</v>
      </c>
      <c r="C1323" s="51">
        <v>26</v>
      </c>
      <c r="D1323" s="51">
        <v>708</v>
      </c>
      <c r="E1323" s="51">
        <v>115</v>
      </c>
      <c r="F1323" s="51">
        <v>12</v>
      </c>
      <c r="G1323" s="51">
        <v>621</v>
      </c>
      <c r="H1323" s="51">
        <v>444</v>
      </c>
      <c r="I1323" s="51">
        <v>16</v>
      </c>
      <c r="J1323" s="51">
        <v>252</v>
      </c>
      <c r="K1323" s="51">
        <v>23</v>
      </c>
      <c r="L1323" s="51">
        <v>0</v>
      </c>
      <c r="M1323" s="51">
        <v>153</v>
      </c>
      <c r="N1323" s="51">
        <v>1038</v>
      </c>
      <c r="O1323" s="51">
        <v>10</v>
      </c>
      <c r="P1323" s="51">
        <v>456</v>
      </c>
      <c r="Q1323" s="51">
        <v>92</v>
      </c>
      <c r="R1323" s="51">
        <v>12</v>
      </c>
      <c r="S1323" s="51">
        <v>468</v>
      </c>
      <c r="T1323" s="51">
        <v>0</v>
      </c>
      <c r="U1323" s="51">
        <v>0</v>
      </c>
      <c r="V1323" s="51">
        <v>0</v>
      </c>
      <c r="W1323" s="51">
        <v>0</v>
      </c>
      <c r="X1323" s="51">
        <v>0</v>
      </c>
      <c r="Y1323" s="51">
        <v>0</v>
      </c>
      <c r="Z1323" s="51">
        <v>647</v>
      </c>
      <c r="AA1323" s="51">
        <v>17</v>
      </c>
      <c r="AB1323" s="51">
        <v>424</v>
      </c>
      <c r="AC1323" s="51">
        <v>40</v>
      </c>
      <c r="AD1323" s="51">
        <v>11</v>
      </c>
      <c r="AE1323" s="51">
        <v>155</v>
      </c>
      <c r="AF1323" s="51">
        <v>216</v>
      </c>
      <c r="AG1323" s="51">
        <v>14</v>
      </c>
      <c r="AH1323" s="51">
        <v>163</v>
      </c>
      <c r="AI1323" s="51">
        <v>8</v>
      </c>
      <c r="AJ1323" s="51">
        <v>0</v>
      </c>
      <c r="AK1323" s="51">
        <v>31</v>
      </c>
      <c r="AL1323" s="51">
        <v>431</v>
      </c>
      <c r="AM1323" s="51">
        <v>3</v>
      </c>
      <c r="AN1323" s="51">
        <v>261</v>
      </c>
      <c r="AO1323" s="51">
        <v>32</v>
      </c>
      <c r="AP1323" s="51">
        <v>11</v>
      </c>
      <c r="AQ1323" s="51">
        <v>124</v>
      </c>
      <c r="AR1323" s="51">
        <v>0</v>
      </c>
      <c r="AS1323" s="51">
        <v>0</v>
      </c>
      <c r="AT1323" s="51">
        <v>0</v>
      </c>
      <c r="AU1323" s="51">
        <v>0</v>
      </c>
      <c r="AV1323" s="51">
        <v>0</v>
      </c>
      <c r="AW1323" s="51">
        <v>0</v>
      </c>
    </row>
    <row r="1324" spans="1:49" s="49" customFormat="1" ht="12.75">
      <c r="A1324" s="48" t="s">
        <v>131</v>
      </c>
      <c r="B1324" s="51">
        <v>238</v>
      </c>
      <c r="C1324" s="51">
        <v>0</v>
      </c>
      <c r="D1324" s="51">
        <v>0</v>
      </c>
      <c r="E1324" s="51">
        <v>157</v>
      </c>
      <c r="F1324" s="51">
        <v>23</v>
      </c>
      <c r="G1324" s="51">
        <v>58</v>
      </c>
      <c r="H1324" s="51">
        <v>42</v>
      </c>
      <c r="I1324" s="51">
        <v>0</v>
      </c>
      <c r="J1324" s="51">
        <v>0</v>
      </c>
      <c r="K1324" s="51">
        <v>17</v>
      </c>
      <c r="L1324" s="51">
        <v>0</v>
      </c>
      <c r="M1324" s="51">
        <v>25</v>
      </c>
      <c r="N1324" s="51">
        <v>189</v>
      </c>
      <c r="O1324" s="51">
        <v>0</v>
      </c>
      <c r="P1324" s="51">
        <v>0</v>
      </c>
      <c r="Q1324" s="51">
        <v>133</v>
      </c>
      <c r="R1324" s="51">
        <v>23</v>
      </c>
      <c r="S1324" s="51">
        <v>33</v>
      </c>
      <c r="T1324" s="51">
        <v>7</v>
      </c>
      <c r="U1324" s="51">
        <v>0</v>
      </c>
      <c r="V1324" s="51">
        <v>0</v>
      </c>
      <c r="W1324" s="51">
        <v>7</v>
      </c>
      <c r="X1324" s="51">
        <v>0</v>
      </c>
      <c r="Y1324" s="51">
        <v>0</v>
      </c>
      <c r="Z1324" s="51">
        <v>128</v>
      </c>
      <c r="AA1324" s="51">
        <v>0</v>
      </c>
      <c r="AB1324" s="51">
        <v>0</v>
      </c>
      <c r="AC1324" s="51">
        <v>91</v>
      </c>
      <c r="AD1324" s="51">
        <v>22</v>
      </c>
      <c r="AE1324" s="51">
        <v>15</v>
      </c>
      <c r="AF1324" s="51">
        <v>18</v>
      </c>
      <c r="AG1324" s="51">
        <v>0</v>
      </c>
      <c r="AH1324" s="51">
        <v>0</v>
      </c>
      <c r="AI1324" s="51">
        <v>12</v>
      </c>
      <c r="AJ1324" s="51">
        <v>0</v>
      </c>
      <c r="AK1324" s="51">
        <v>6</v>
      </c>
      <c r="AL1324" s="51">
        <v>107</v>
      </c>
      <c r="AM1324" s="51">
        <v>0</v>
      </c>
      <c r="AN1324" s="51">
        <v>0</v>
      </c>
      <c r="AO1324" s="51">
        <v>76</v>
      </c>
      <c r="AP1324" s="51">
        <v>22</v>
      </c>
      <c r="AQ1324" s="51">
        <v>9</v>
      </c>
      <c r="AR1324" s="51">
        <v>3</v>
      </c>
      <c r="AS1324" s="51">
        <v>0</v>
      </c>
      <c r="AT1324" s="51">
        <v>0</v>
      </c>
      <c r="AU1324" s="51">
        <v>3</v>
      </c>
      <c r="AV1324" s="51">
        <v>0</v>
      </c>
      <c r="AW1324" s="51">
        <v>0</v>
      </c>
    </row>
    <row r="1325" spans="1:49" s="49" customFormat="1" ht="12.75">
      <c r="A1325" s="48" t="s">
        <v>134</v>
      </c>
      <c r="B1325" s="51">
        <v>767</v>
      </c>
      <c r="C1325" s="51">
        <v>0</v>
      </c>
      <c r="D1325" s="51">
        <v>0</v>
      </c>
      <c r="E1325" s="51">
        <v>696</v>
      </c>
      <c r="F1325" s="51">
        <v>0</v>
      </c>
      <c r="G1325" s="51">
        <v>71</v>
      </c>
      <c r="H1325" s="51">
        <v>532</v>
      </c>
      <c r="I1325" s="51">
        <v>0</v>
      </c>
      <c r="J1325" s="51">
        <v>0</v>
      </c>
      <c r="K1325" s="51">
        <v>486</v>
      </c>
      <c r="L1325" s="51">
        <v>0</v>
      </c>
      <c r="M1325" s="51">
        <v>46</v>
      </c>
      <c r="N1325" s="51">
        <v>119</v>
      </c>
      <c r="O1325" s="51">
        <v>0</v>
      </c>
      <c r="P1325" s="51">
        <v>0</v>
      </c>
      <c r="Q1325" s="51">
        <v>94</v>
      </c>
      <c r="R1325" s="51">
        <v>0</v>
      </c>
      <c r="S1325" s="51">
        <v>25</v>
      </c>
      <c r="T1325" s="51">
        <v>116</v>
      </c>
      <c r="U1325" s="51">
        <v>0</v>
      </c>
      <c r="V1325" s="51">
        <v>0</v>
      </c>
      <c r="W1325" s="51">
        <v>116</v>
      </c>
      <c r="X1325" s="51">
        <v>0</v>
      </c>
      <c r="Y1325" s="51">
        <v>0</v>
      </c>
      <c r="Z1325" s="51">
        <v>427</v>
      </c>
      <c r="AA1325" s="51">
        <v>0</v>
      </c>
      <c r="AB1325" s="51">
        <v>0</v>
      </c>
      <c r="AC1325" s="51">
        <v>402</v>
      </c>
      <c r="AD1325" s="51">
        <v>0</v>
      </c>
      <c r="AE1325" s="51">
        <v>25</v>
      </c>
      <c r="AF1325" s="51">
        <v>312</v>
      </c>
      <c r="AG1325" s="51">
        <v>0</v>
      </c>
      <c r="AH1325" s="51">
        <v>0</v>
      </c>
      <c r="AI1325" s="51">
        <v>298</v>
      </c>
      <c r="AJ1325" s="51">
        <v>0</v>
      </c>
      <c r="AK1325" s="51">
        <v>14</v>
      </c>
      <c r="AL1325" s="51">
        <v>55</v>
      </c>
      <c r="AM1325" s="51">
        <v>0</v>
      </c>
      <c r="AN1325" s="51">
        <v>0</v>
      </c>
      <c r="AO1325" s="51">
        <v>44</v>
      </c>
      <c r="AP1325" s="51">
        <v>0</v>
      </c>
      <c r="AQ1325" s="51">
        <v>11</v>
      </c>
      <c r="AR1325" s="51">
        <v>60</v>
      </c>
      <c r="AS1325" s="51">
        <v>0</v>
      </c>
      <c r="AT1325" s="51">
        <v>0</v>
      </c>
      <c r="AU1325" s="51">
        <v>60</v>
      </c>
      <c r="AV1325" s="51">
        <v>0</v>
      </c>
      <c r="AW1325" s="51">
        <v>0</v>
      </c>
    </row>
    <row r="1326" spans="1:49" s="49" customFormat="1" ht="12.75">
      <c r="A1326" s="48" t="s">
        <v>132</v>
      </c>
      <c r="B1326" s="51">
        <v>1566</v>
      </c>
      <c r="C1326" s="51">
        <v>13</v>
      </c>
      <c r="D1326" s="51">
        <v>664</v>
      </c>
      <c r="E1326" s="51">
        <v>401</v>
      </c>
      <c r="F1326" s="51">
        <v>40</v>
      </c>
      <c r="G1326" s="51">
        <v>448</v>
      </c>
      <c r="H1326" s="51">
        <v>656</v>
      </c>
      <c r="I1326" s="51">
        <v>0</v>
      </c>
      <c r="J1326" s="51">
        <v>429</v>
      </c>
      <c r="K1326" s="51">
        <v>16</v>
      </c>
      <c r="L1326" s="51">
        <v>0</v>
      </c>
      <c r="M1326" s="51">
        <v>211</v>
      </c>
      <c r="N1326" s="51">
        <v>869</v>
      </c>
      <c r="O1326" s="51">
        <v>13</v>
      </c>
      <c r="P1326" s="51">
        <v>235</v>
      </c>
      <c r="Q1326" s="51">
        <v>375</v>
      </c>
      <c r="R1326" s="51">
        <v>40</v>
      </c>
      <c r="S1326" s="51">
        <v>206</v>
      </c>
      <c r="T1326" s="51">
        <v>41</v>
      </c>
      <c r="U1326" s="51">
        <v>0</v>
      </c>
      <c r="V1326" s="51">
        <v>0</v>
      </c>
      <c r="W1326" s="51">
        <v>10</v>
      </c>
      <c r="X1326" s="51">
        <v>0</v>
      </c>
      <c r="Y1326" s="51">
        <v>31</v>
      </c>
      <c r="Z1326" s="51">
        <v>705</v>
      </c>
      <c r="AA1326" s="51">
        <v>3</v>
      </c>
      <c r="AB1326" s="51">
        <v>433</v>
      </c>
      <c r="AC1326" s="51">
        <v>144</v>
      </c>
      <c r="AD1326" s="51">
        <v>33</v>
      </c>
      <c r="AE1326" s="51">
        <v>92</v>
      </c>
      <c r="AF1326" s="51">
        <v>329</v>
      </c>
      <c r="AG1326" s="51">
        <v>0</v>
      </c>
      <c r="AH1326" s="51">
        <v>283</v>
      </c>
      <c r="AI1326" s="51">
        <v>11</v>
      </c>
      <c r="AJ1326" s="51">
        <v>0</v>
      </c>
      <c r="AK1326" s="51">
        <v>35</v>
      </c>
      <c r="AL1326" s="51">
        <v>365</v>
      </c>
      <c r="AM1326" s="51">
        <v>3</v>
      </c>
      <c r="AN1326" s="51">
        <v>150</v>
      </c>
      <c r="AO1326" s="51">
        <v>128</v>
      </c>
      <c r="AP1326" s="51">
        <v>33</v>
      </c>
      <c r="AQ1326" s="51">
        <v>51</v>
      </c>
      <c r="AR1326" s="51">
        <v>11</v>
      </c>
      <c r="AS1326" s="51">
        <v>0</v>
      </c>
      <c r="AT1326" s="51">
        <v>0</v>
      </c>
      <c r="AU1326" s="51">
        <v>5</v>
      </c>
      <c r="AV1326" s="51">
        <v>0</v>
      </c>
      <c r="AW1326" s="51">
        <v>6</v>
      </c>
    </row>
    <row r="1327" spans="1:49" s="49" customFormat="1" ht="12.75">
      <c r="A1327" s="48" t="s">
        <v>135</v>
      </c>
      <c r="B1327" s="51">
        <v>540</v>
      </c>
      <c r="C1327" s="51">
        <v>25</v>
      </c>
      <c r="D1327" s="51">
        <v>144</v>
      </c>
      <c r="E1327" s="51">
        <v>286</v>
      </c>
      <c r="F1327" s="51">
        <v>14</v>
      </c>
      <c r="G1327" s="51">
        <v>71</v>
      </c>
      <c r="H1327" s="51">
        <v>259</v>
      </c>
      <c r="I1327" s="51">
        <v>0</v>
      </c>
      <c r="J1327" s="51">
        <v>144</v>
      </c>
      <c r="K1327" s="51">
        <v>89</v>
      </c>
      <c r="L1327" s="51">
        <v>0</v>
      </c>
      <c r="M1327" s="51">
        <v>26</v>
      </c>
      <c r="N1327" s="51">
        <v>281</v>
      </c>
      <c r="O1327" s="51">
        <v>25</v>
      </c>
      <c r="P1327" s="51">
        <v>0</v>
      </c>
      <c r="Q1327" s="51">
        <v>197</v>
      </c>
      <c r="R1327" s="51">
        <v>14</v>
      </c>
      <c r="S1327" s="51">
        <v>45</v>
      </c>
      <c r="T1327" s="51">
        <v>0</v>
      </c>
      <c r="U1327" s="51">
        <v>0</v>
      </c>
      <c r="V1327" s="51">
        <v>0</v>
      </c>
      <c r="W1327" s="51">
        <v>0</v>
      </c>
      <c r="X1327" s="51">
        <v>0</v>
      </c>
      <c r="Y1327" s="51">
        <v>0</v>
      </c>
      <c r="Z1327" s="51">
        <v>323</v>
      </c>
      <c r="AA1327" s="51">
        <v>21</v>
      </c>
      <c r="AB1327" s="51">
        <v>108</v>
      </c>
      <c r="AC1327" s="51">
        <v>171</v>
      </c>
      <c r="AD1327" s="51">
        <v>11</v>
      </c>
      <c r="AE1327" s="51">
        <v>12</v>
      </c>
      <c r="AF1327" s="51">
        <v>166</v>
      </c>
      <c r="AG1327" s="51">
        <v>0</v>
      </c>
      <c r="AH1327" s="51">
        <v>108</v>
      </c>
      <c r="AI1327" s="51">
        <v>54</v>
      </c>
      <c r="AJ1327" s="51">
        <v>0</v>
      </c>
      <c r="AK1327" s="51">
        <v>4</v>
      </c>
      <c r="AL1327" s="51">
        <v>157</v>
      </c>
      <c r="AM1327" s="51">
        <v>21</v>
      </c>
      <c r="AN1327" s="51">
        <v>0</v>
      </c>
      <c r="AO1327" s="51">
        <v>117</v>
      </c>
      <c r="AP1327" s="51">
        <v>11</v>
      </c>
      <c r="AQ1327" s="51">
        <v>8</v>
      </c>
      <c r="AR1327" s="51">
        <v>0</v>
      </c>
      <c r="AS1327" s="51">
        <v>0</v>
      </c>
      <c r="AT1327" s="51">
        <v>0</v>
      </c>
      <c r="AU1327" s="51">
        <v>0</v>
      </c>
      <c r="AV1327" s="51">
        <v>0</v>
      </c>
      <c r="AW1327" s="51">
        <v>0</v>
      </c>
    </row>
    <row r="1328" spans="1:49" s="49" customFormat="1" ht="12.75">
      <c r="A1328" s="48" t="s">
        <v>133</v>
      </c>
      <c r="B1328" s="51">
        <v>1139</v>
      </c>
      <c r="C1328" s="51">
        <v>0</v>
      </c>
      <c r="D1328" s="51">
        <v>167</v>
      </c>
      <c r="E1328" s="51">
        <v>512</v>
      </c>
      <c r="F1328" s="51">
        <v>115</v>
      </c>
      <c r="G1328" s="51">
        <v>345</v>
      </c>
      <c r="H1328" s="51">
        <v>301</v>
      </c>
      <c r="I1328" s="51">
        <v>0</v>
      </c>
      <c r="J1328" s="51">
        <v>167</v>
      </c>
      <c r="K1328" s="51">
        <v>29</v>
      </c>
      <c r="L1328" s="51">
        <v>0</v>
      </c>
      <c r="M1328" s="51">
        <v>105</v>
      </c>
      <c r="N1328" s="51">
        <v>735</v>
      </c>
      <c r="O1328" s="51">
        <v>0</v>
      </c>
      <c r="P1328" s="51">
        <v>0</v>
      </c>
      <c r="Q1328" s="51">
        <v>425</v>
      </c>
      <c r="R1328" s="51">
        <v>115</v>
      </c>
      <c r="S1328" s="51">
        <v>195</v>
      </c>
      <c r="T1328" s="51">
        <v>103</v>
      </c>
      <c r="U1328" s="51">
        <v>0</v>
      </c>
      <c r="V1328" s="51">
        <v>0</v>
      </c>
      <c r="W1328" s="51">
        <v>58</v>
      </c>
      <c r="X1328" s="51">
        <v>0</v>
      </c>
      <c r="Y1328" s="51">
        <v>45</v>
      </c>
      <c r="Z1328" s="51">
        <v>588</v>
      </c>
      <c r="AA1328" s="51">
        <v>0</v>
      </c>
      <c r="AB1328" s="51">
        <v>132</v>
      </c>
      <c r="AC1328" s="51">
        <v>323</v>
      </c>
      <c r="AD1328" s="51">
        <v>60</v>
      </c>
      <c r="AE1328" s="51">
        <v>73</v>
      </c>
      <c r="AF1328" s="51">
        <v>174</v>
      </c>
      <c r="AG1328" s="51">
        <v>0</v>
      </c>
      <c r="AH1328" s="51">
        <v>132</v>
      </c>
      <c r="AI1328" s="51">
        <v>22</v>
      </c>
      <c r="AJ1328" s="51">
        <v>0</v>
      </c>
      <c r="AK1328" s="51">
        <v>20</v>
      </c>
      <c r="AL1328" s="51">
        <v>372</v>
      </c>
      <c r="AM1328" s="51">
        <v>0</v>
      </c>
      <c r="AN1328" s="51">
        <v>0</v>
      </c>
      <c r="AO1328" s="51">
        <v>269</v>
      </c>
      <c r="AP1328" s="51">
        <v>60</v>
      </c>
      <c r="AQ1328" s="51">
        <v>43</v>
      </c>
      <c r="AR1328" s="51">
        <v>42</v>
      </c>
      <c r="AS1328" s="51">
        <v>0</v>
      </c>
      <c r="AT1328" s="51">
        <v>0</v>
      </c>
      <c r="AU1328" s="51">
        <v>32</v>
      </c>
      <c r="AV1328" s="51">
        <v>0</v>
      </c>
      <c r="AW1328" s="51">
        <v>10</v>
      </c>
    </row>
    <row r="1329" spans="1:49" s="49" customFormat="1" ht="12.75">
      <c r="A1329" s="48" t="s">
        <v>195</v>
      </c>
      <c r="B1329" s="51">
        <v>1251</v>
      </c>
      <c r="C1329" s="51">
        <v>72</v>
      </c>
      <c r="D1329" s="51">
        <v>302</v>
      </c>
      <c r="E1329" s="51">
        <v>745</v>
      </c>
      <c r="F1329" s="51">
        <v>18</v>
      </c>
      <c r="G1329" s="51">
        <v>114</v>
      </c>
      <c r="H1329" s="51">
        <v>354</v>
      </c>
      <c r="I1329" s="51">
        <v>43</v>
      </c>
      <c r="J1329" s="51">
        <v>213</v>
      </c>
      <c r="K1329" s="51">
        <v>64</v>
      </c>
      <c r="L1329" s="51">
        <v>0</v>
      </c>
      <c r="M1329" s="51">
        <v>34</v>
      </c>
      <c r="N1329" s="51">
        <v>850</v>
      </c>
      <c r="O1329" s="51">
        <v>15</v>
      </c>
      <c r="P1329" s="51">
        <v>89</v>
      </c>
      <c r="Q1329" s="51">
        <v>648</v>
      </c>
      <c r="R1329" s="51">
        <v>18</v>
      </c>
      <c r="S1329" s="51">
        <v>80</v>
      </c>
      <c r="T1329" s="51">
        <v>47</v>
      </c>
      <c r="U1329" s="51">
        <v>14</v>
      </c>
      <c r="V1329" s="51">
        <v>0</v>
      </c>
      <c r="W1329" s="51">
        <v>33</v>
      </c>
      <c r="X1329" s="51">
        <v>0</v>
      </c>
      <c r="Y1329" s="51">
        <v>0</v>
      </c>
      <c r="Z1329" s="51">
        <v>744</v>
      </c>
      <c r="AA1329" s="51">
        <v>50</v>
      </c>
      <c r="AB1329" s="51">
        <v>213</v>
      </c>
      <c r="AC1329" s="51">
        <v>424</v>
      </c>
      <c r="AD1329" s="51">
        <v>12</v>
      </c>
      <c r="AE1329" s="51">
        <v>45</v>
      </c>
      <c r="AF1329" s="51">
        <v>230</v>
      </c>
      <c r="AG1329" s="51">
        <v>36</v>
      </c>
      <c r="AH1329" s="51">
        <v>153</v>
      </c>
      <c r="AI1329" s="51">
        <v>30</v>
      </c>
      <c r="AJ1329" s="51">
        <v>0</v>
      </c>
      <c r="AK1329" s="51">
        <v>11</v>
      </c>
      <c r="AL1329" s="51">
        <v>487</v>
      </c>
      <c r="AM1329" s="51">
        <v>7</v>
      </c>
      <c r="AN1329" s="51">
        <v>60</v>
      </c>
      <c r="AO1329" s="51">
        <v>374</v>
      </c>
      <c r="AP1329" s="51">
        <v>12</v>
      </c>
      <c r="AQ1329" s="51">
        <v>34</v>
      </c>
      <c r="AR1329" s="51">
        <v>27</v>
      </c>
      <c r="AS1329" s="51">
        <v>7</v>
      </c>
      <c r="AT1329" s="51">
        <v>0</v>
      </c>
      <c r="AU1329" s="51">
        <v>20</v>
      </c>
      <c r="AV1329" s="51">
        <v>0</v>
      </c>
      <c r="AW1329" s="51">
        <v>0</v>
      </c>
    </row>
    <row r="1330" s="49" customFormat="1" ht="12.75"/>
    <row r="1331" spans="1:12" s="49" customFormat="1" ht="12.75">
      <c r="A1331" s="91" t="s">
        <v>503</v>
      </c>
      <c r="B1331" s="91"/>
      <c r="C1331" s="91"/>
      <c r="D1331" s="91"/>
      <c r="E1331" s="91"/>
      <c r="F1331" s="91"/>
      <c r="G1331" s="91"/>
      <c r="H1331" s="91"/>
      <c r="I1331" s="91"/>
      <c r="J1331" s="91"/>
      <c r="K1331" s="91"/>
      <c r="L1331" s="91"/>
    </row>
    <row r="1332" s="49" customFormat="1" ht="12.75"/>
    <row r="1333" spans="2:25" s="49" customFormat="1" ht="12.75">
      <c r="B1333" s="48" t="s">
        <v>425</v>
      </c>
      <c r="C1333" s="48"/>
      <c r="D1333" s="48"/>
      <c r="E1333" s="48"/>
      <c r="F1333" s="48"/>
      <c r="G1333" s="48"/>
      <c r="H1333" s="48"/>
      <c r="I1333" s="48"/>
      <c r="J1333" s="48"/>
      <c r="K1333" s="48"/>
      <c r="L1333" s="48"/>
      <c r="M1333" s="48"/>
      <c r="N1333" s="48" t="s">
        <v>137</v>
      </c>
      <c r="O1333" s="48"/>
      <c r="P1333" s="48"/>
      <c r="Q1333" s="48"/>
      <c r="R1333" s="48"/>
      <c r="S1333" s="48"/>
      <c r="T1333" s="48"/>
      <c r="U1333" s="48"/>
      <c r="V1333" s="48"/>
      <c r="W1333" s="48"/>
      <c r="X1333" s="48"/>
      <c r="Y1333" s="48"/>
    </row>
    <row r="1334" spans="2:25" s="49" customFormat="1" ht="12.75">
      <c r="B1334" s="48" t="s">
        <v>121</v>
      </c>
      <c r="C1334" s="48"/>
      <c r="D1334" s="48"/>
      <c r="E1334" s="48"/>
      <c r="F1334" s="48" t="s">
        <v>504</v>
      </c>
      <c r="G1334" s="48"/>
      <c r="H1334" s="48"/>
      <c r="I1334" s="48"/>
      <c r="J1334" s="48" t="s">
        <v>505</v>
      </c>
      <c r="K1334" s="48"/>
      <c r="L1334" s="48"/>
      <c r="M1334" s="48"/>
      <c r="N1334" s="48" t="s">
        <v>121</v>
      </c>
      <c r="O1334" s="48"/>
      <c r="P1334" s="48"/>
      <c r="Q1334" s="48"/>
      <c r="R1334" s="48" t="s">
        <v>504</v>
      </c>
      <c r="S1334" s="48"/>
      <c r="T1334" s="48"/>
      <c r="U1334" s="48"/>
      <c r="V1334" s="48" t="s">
        <v>505</v>
      </c>
      <c r="W1334" s="48"/>
      <c r="X1334" s="48"/>
      <c r="Y1334" s="48"/>
    </row>
    <row r="1335" spans="2:25" s="49" customFormat="1" ht="12.75">
      <c r="B1335" s="48" t="s">
        <v>121</v>
      </c>
      <c r="C1335" s="48" t="s">
        <v>229</v>
      </c>
      <c r="D1335" s="48" t="s">
        <v>230</v>
      </c>
      <c r="E1335" s="48" t="s">
        <v>231</v>
      </c>
      <c r="F1335" s="48" t="s">
        <v>121</v>
      </c>
      <c r="G1335" s="48" t="s">
        <v>229</v>
      </c>
      <c r="H1335" s="48" t="s">
        <v>230</v>
      </c>
      <c r="I1335" s="48" t="s">
        <v>231</v>
      </c>
      <c r="J1335" s="48" t="s">
        <v>121</v>
      </c>
      <c r="K1335" s="48" t="s">
        <v>229</v>
      </c>
      <c r="L1335" s="48" t="s">
        <v>230</v>
      </c>
      <c r="M1335" s="48" t="s">
        <v>231</v>
      </c>
      <c r="N1335" s="48" t="s">
        <v>121</v>
      </c>
      <c r="O1335" s="48" t="s">
        <v>229</v>
      </c>
      <c r="P1335" s="48" t="s">
        <v>230</v>
      </c>
      <c r="Q1335" s="48" t="s">
        <v>231</v>
      </c>
      <c r="R1335" s="48" t="s">
        <v>121</v>
      </c>
      <c r="S1335" s="48" t="s">
        <v>229</v>
      </c>
      <c r="T1335" s="48" t="s">
        <v>230</v>
      </c>
      <c r="U1335" s="48" t="s">
        <v>231</v>
      </c>
      <c r="V1335" s="48" t="s">
        <v>121</v>
      </c>
      <c r="W1335" s="48" t="s">
        <v>229</v>
      </c>
      <c r="X1335" s="48" t="s">
        <v>230</v>
      </c>
      <c r="Y1335" s="48" t="s">
        <v>231</v>
      </c>
    </row>
    <row r="1336" spans="1:25" s="49" customFormat="1" ht="12.75">
      <c r="A1336" s="48" t="s">
        <v>193</v>
      </c>
      <c r="B1336" s="51">
        <v>443</v>
      </c>
      <c r="C1336" s="51">
        <v>443</v>
      </c>
      <c r="D1336" s="51">
        <v>0</v>
      </c>
      <c r="E1336" s="51">
        <v>0</v>
      </c>
      <c r="F1336" s="51">
        <v>443</v>
      </c>
      <c r="G1336" s="51">
        <v>443</v>
      </c>
      <c r="H1336" s="51">
        <v>0</v>
      </c>
      <c r="I1336" s="51">
        <v>0</v>
      </c>
      <c r="J1336" s="51">
        <v>0</v>
      </c>
      <c r="K1336" s="51">
        <v>0</v>
      </c>
      <c r="L1336" s="51">
        <v>0</v>
      </c>
      <c r="M1336" s="51">
        <v>0</v>
      </c>
      <c r="N1336" s="51">
        <v>250</v>
      </c>
      <c r="O1336" s="51">
        <v>250</v>
      </c>
      <c r="P1336" s="51">
        <v>0</v>
      </c>
      <c r="Q1336" s="51">
        <v>0</v>
      </c>
      <c r="R1336" s="51">
        <v>250</v>
      </c>
      <c r="S1336" s="51">
        <v>250</v>
      </c>
      <c r="T1336" s="51">
        <v>0</v>
      </c>
      <c r="U1336" s="51">
        <v>0</v>
      </c>
      <c r="V1336" s="51">
        <v>0</v>
      </c>
      <c r="W1336" s="51">
        <v>0</v>
      </c>
      <c r="X1336" s="51">
        <v>0</v>
      </c>
      <c r="Y1336" s="51">
        <v>0</v>
      </c>
    </row>
    <row r="1337" spans="1:25" s="49" customFormat="1" ht="12.75">
      <c r="A1337" s="48" t="s">
        <v>126</v>
      </c>
      <c r="B1337" s="51">
        <v>0</v>
      </c>
      <c r="C1337" s="51">
        <v>0</v>
      </c>
      <c r="D1337" s="51">
        <v>0</v>
      </c>
      <c r="E1337" s="51">
        <v>0</v>
      </c>
      <c r="F1337" s="51">
        <v>0</v>
      </c>
      <c r="G1337" s="51">
        <v>0</v>
      </c>
      <c r="H1337" s="51">
        <v>0</v>
      </c>
      <c r="I1337" s="51">
        <v>0</v>
      </c>
      <c r="J1337" s="51">
        <v>0</v>
      </c>
      <c r="K1337" s="51">
        <v>0</v>
      </c>
      <c r="L1337" s="51">
        <v>0</v>
      </c>
      <c r="M1337" s="51">
        <v>0</v>
      </c>
      <c r="N1337" s="51">
        <v>0</v>
      </c>
      <c r="O1337" s="51">
        <v>0</v>
      </c>
      <c r="P1337" s="51">
        <v>0</v>
      </c>
      <c r="Q1337" s="51">
        <v>0</v>
      </c>
      <c r="R1337" s="51">
        <v>0</v>
      </c>
      <c r="S1337" s="51">
        <v>0</v>
      </c>
      <c r="T1337" s="51">
        <v>0</v>
      </c>
      <c r="U1337" s="51">
        <v>0</v>
      </c>
      <c r="V1337" s="51">
        <v>0</v>
      </c>
      <c r="W1337" s="51">
        <v>0</v>
      </c>
      <c r="X1337" s="51">
        <v>0</v>
      </c>
      <c r="Y1337" s="51">
        <v>0</v>
      </c>
    </row>
    <row r="1338" spans="1:25" s="49" customFormat="1" ht="12.75">
      <c r="A1338" s="48" t="s">
        <v>194</v>
      </c>
      <c r="B1338" s="51">
        <v>3889</v>
      </c>
      <c r="C1338" s="51">
        <v>3889</v>
      </c>
      <c r="D1338" s="51">
        <v>0</v>
      </c>
      <c r="E1338" s="51">
        <v>0</v>
      </c>
      <c r="F1338" s="51">
        <v>3307</v>
      </c>
      <c r="G1338" s="51">
        <v>3307</v>
      </c>
      <c r="H1338" s="51">
        <v>0</v>
      </c>
      <c r="I1338" s="51">
        <v>0</v>
      </c>
      <c r="J1338" s="51">
        <v>582</v>
      </c>
      <c r="K1338" s="51">
        <v>582</v>
      </c>
      <c r="L1338" s="51">
        <v>0</v>
      </c>
      <c r="M1338" s="51">
        <v>0</v>
      </c>
      <c r="N1338" s="51">
        <v>1616</v>
      </c>
      <c r="O1338" s="51">
        <v>1616</v>
      </c>
      <c r="P1338" s="51">
        <v>0</v>
      </c>
      <c r="Q1338" s="51">
        <v>0</v>
      </c>
      <c r="R1338" s="51">
        <v>1283</v>
      </c>
      <c r="S1338" s="51">
        <v>1283</v>
      </c>
      <c r="T1338" s="51">
        <v>0</v>
      </c>
      <c r="U1338" s="51">
        <v>0</v>
      </c>
      <c r="V1338" s="51">
        <v>333</v>
      </c>
      <c r="W1338" s="51">
        <v>333</v>
      </c>
      <c r="X1338" s="51">
        <v>0</v>
      </c>
      <c r="Y1338" s="51">
        <v>0</v>
      </c>
    </row>
    <row r="1339" spans="1:25" s="49" customFormat="1" ht="12.75">
      <c r="A1339" s="48" t="s">
        <v>127</v>
      </c>
      <c r="B1339" s="51">
        <v>0</v>
      </c>
      <c r="C1339" s="51">
        <v>0</v>
      </c>
      <c r="D1339" s="51">
        <v>0</v>
      </c>
      <c r="E1339" s="51">
        <v>0</v>
      </c>
      <c r="F1339" s="51">
        <v>0</v>
      </c>
      <c r="G1339" s="51">
        <v>0</v>
      </c>
      <c r="H1339" s="51">
        <v>0</v>
      </c>
      <c r="I1339" s="51">
        <v>0</v>
      </c>
      <c r="J1339" s="51">
        <v>0</v>
      </c>
      <c r="K1339" s="51">
        <v>0</v>
      </c>
      <c r="L1339" s="51">
        <v>0</v>
      </c>
      <c r="M1339" s="51">
        <v>0</v>
      </c>
      <c r="N1339" s="51">
        <v>0</v>
      </c>
      <c r="O1339" s="51">
        <v>0</v>
      </c>
      <c r="P1339" s="51">
        <v>0</v>
      </c>
      <c r="Q1339" s="51">
        <v>0</v>
      </c>
      <c r="R1339" s="51">
        <v>0</v>
      </c>
      <c r="S1339" s="51">
        <v>0</v>
      </c>
      <c r="T1339" s="51">
        <v>0</v>
      </c>
      <c r="U1339" s="51">
        <v>0</v>
      </c>
      <c r="V1339" s="51">
        <v>0</v>
      </c>
      <c r="W1339" s="51">
        <v>0</v>
      </c>
      <c r="X1339" s="51">
        <v>0</v>
      </c>
      <c r="Y1339" s="51">
        <v>0</v>
      </c>
    </row>
    <row r="1340" spans="1:25" s="49" customFormat="1" ht="12.75">
      <c r="A1340" s="48" t="s">
        <v>128</v>
      </c>
      <c r="B1340" s="51">
        <v>0</v>
      </c>
      <c r="C1340" s="51">
        <v>0</v>
      </c>
      <c r="D1340" s="51">
        <v>0</v>
      </c>
      <c r="E1340" s="51">
        <v>0</v>
      </c>
      <c r="F1340" s="51">
        <v>0</v>
      </c>
      <c r="G1340" s="51">
        <v>0</v>
      </c>
      <c r="H1340" s="51">
        <v>0</v>
      </c>
      <c r="I1340" s="51">
        <v>0</v>
      </c>
      <c r="J1340" s="51">
        <v>0</v>
      </c>
      <c r="K1340" s="51">
        <v>0</v>
      </c>
      <c r="L1340" s="51">
        <v>0</v>
      </c>
      <c r="M1340" s="51">
        <v>0</v>
      </c>
      <c r="N1340" s="51">
        <v>0</v>
      </c>
      <c r="O1340" s="51">
        <v>0</v>
      </c>
      <c r="P1340" s="51">
        <v>0</v>
      </c>
      <c r="Q1340" s="51">
        <v>0</v>
      </c>
      <c r="R1340" s="51">
        <v>0</v>
      </c>
      <c r="S1340" s="51">
        <v>0</v>
      </c>
      <c r="T1340" s="51">
        <v>0</v>
      </c>
      <c r="U1340" s="51">
        <v>0</v>
      </c>
      <c r="V1340" s="51">
        <v>0</v>
      </c>
      <c r="W1340" s="51">
        <v>0</v>
      </c>
      <c r="X1340" s="51">
        <v>0</v>
      </c>
      <c r="Y1340" s="51">
        <v>0</v>
      </c>
    </row>
    <row r="1341" spans="1:25" s="49" customFormat="1" ht="12.75">
      <c r="A1341" s="48" t="s">
        <v>129</v>
      </c>
      <c r="B1341" s="51">
        <v>1492</v>
      </c>
      <c r="C1341" s="51">
        <v>1471</v>
      </c>
      <c r="D1341" s="51">
        <v>0</v>
      </c>
      <c r="E1341" s="51">
        <v>21</v>
      </c>
      <c r="F1341" s="51">
        <v>1302</v>
      </c>
      <c r="G1341" s="51">
        <v>1281</v>
      </c>
      <c r="H1341" s="51">
        <v>0</v>
      </c>
      <c r="I1341" s="51">
        <v>21</v>
      </c>
      <c r="J1341" s="51">
        <v>190</v>
      </c>
      <c r="K1341" s="51">
        <v>190</v>
      </c>
      <c r="L1341" s="51">
        <v>0</v>
      </c>
      <c r="M1341" s="51">
        <v>0</v>
      </c>
      <c r="N1341" s="51">
        <v>957</v>
      </c>
      <c r="O1341" s="51">
        <v>941</v>
      </c>
      <c r="P1341" s="51">
        <v>0</v>
      </c>
      <c r="Q1341" s="51">
        <v>16</v>
      </c>
      <c r="R1341" s="51">
        <v>837</v>
      </c>
      <c r="S1341" s="51">
        <v>821</v>
      </c>
      <c r="T1341" s="51">
        <v>0</v>
      </c>
      <c r="U1341" s="51">
        <v>16</v>
      </c>
      <c r="V1341" s="51">
        <v>120</v>
      </c>
      <c r="W1341" s="51">
        <v>120</v>
      </c>
      <c r="X1341" s="51">
        <v>0</v>
      </c>
      <c r="Y1341" s="51">
        <v>0</v>
      </c>
    </row>
    <row r="1342" spans="1:25" s="49" customFormat="1" ht="12.75">
      <c r="A1342" s="48" t="s">
        <v>130</v>
      </c>
      <c r="B1342" s="51">
        <v>6</v>
      </c>
      <c r="C1342" s="51">
        <v>0</v>
      </c>
      <c r="D1342" s="51">
        <v>0</v>
      </c>
      <c r="E1342" s="51">
        <v>6</v>
      </c>
      <c r="F1342" s="51">
        <v>6</v>
      </c>
      <c r="G1342" s="51">
        <v>0</v>
      </c>
      <c r="H1342" s="51">
        <v>0</v>
      </c>
      <c r="I1342" s="51">
        <v>6</v>
      </c>
      <c r="J1342" s="51">
        <v>0</v>
      </c>
      <c r="K1342" s="51">
        <v>0</v>
      </c>
      <c r="L1342" s="51">
        <v>0</v>
      </c>
      <c r="M1342" s="51">
        <v>0</v>
      </c>
      <c r="N1342" s="51">
        <v>0</v>
      </c>
      <c r="O1342" s="51">
        <v>0</v>
      </c>
      <c r="P1342" s="51">
        <v>0</v>
      </c>
      <c r="Q1342" s="51">
        <v>0</v>
      </c>
      <c r="R1342" s="51">
        <v>0</v>
      </c>
      <c r="S1342" s="51">
        <v>0</v>
      </c>
      <c r="T1342" s="51">
        <v>0</v>
      </c>
      <c r="U1342" s="51">
        <v>0</v>
      </c>
      <c r="V1342" s="51">
        <v>0</v>
      </c>
      <c r="W1342" s="51">
        <v>0</v>
      </c>
      <c r="X1342" s="51">
        <v>0</v>
      </c>
      <c r="Y1342" s="51">
        <v>0</v>
      </c>
    </row>
    <row r="1343" spans="1:25" s="49" customFormat="1" ht="12.75">
      <c r="A1343" s="48" t="s">
        <v>131</v>
      </c>
      <c r="B1343" s="51">
        <v>226</v>
      </c>
      <c r="C1343" s="51">
        <v>0</v>
      </c>
      <c r="D1343" s="51">
        <v>0</v>
      </c>
      <c r="E1343" s="51">
        <v>226</v>
      </c>
      <c r="F1343" s="51">
        <v>226</v>
      </c>
      <c r="G1343" s="51">
        <v>0</v>
      </c>
      <c r="H1343" s="51">
        <v>0</v>
      </c>
      <c r="I1343" s="51">
        <v>226</v>
      </c>
      <c r="J1343" s="51">
        <v>0</v>
      </c>
      <c r="K1343" s="51">
        <v>0</v>
      </c>
      <c r="L1343" s="51">
        <v>0</v>
      </c>
      <c r="M1343" s="51">
        <v>0</v>
      </c>
      <c r="N1343" s="51">
        <v>126</v>
      </c>
      <c r="O1343" s="51">
        <v>0</v>
      </c>
      <c r="P1343" s="51">
        <v>0</v>
      </c>
      <c r="Q1343" s="51">
        <v>126</v>
      </c>
      <c r="R1343" s="51">
        <v>126</v>
      </c>
      <c r="S1343" s="51">
        <v>0</v>
      </c>
      <c r="T1343" s="51">
        <v>0</v>
      </c>
      <c r="U1343" s="51">
        <v>126</v>
      </c>
      <c r="V1343" s="51">
        <v>0</v>
      </c>
      <c r="W1343" s="51">
        <v>0</v>
      </c>
      <c r="X1343" s="51">
        <v>0</v>
      </c>
      <c r="Y1343" s="51">
        <v>0</v>
      </c>
    </row>
    <row r="1344" spans="1:25" s="49" customFormat="1" ht="12.75">
      <c r="A1344" s="48" t="s">
        <v>134</v>
      </c>
      <c r="B1344" s="51">
        <v>64</v>
      </c>
      <c r="C1344" s="51">
        <v>0</v>
      </c>
      <c r="D1344" s="51">
        <v>0</v>
      </c>
      <c r="E1344" s="51">
        <v>64</v>
      </c>
      <c r="F1344" s="51">
        <v>64</v>
      </c>
      <c r="G1344" s="51">
        <v>0</v>
      </c>
      <c r="H1344" s="51">
        <v>0</v>
      </c>
      <c r="I1344" s="51">
        <v>64</v>
      </c>
      <c r="J1344" s="51">
        <v>0</v>
      </c>
      <c r="K1344" s="51">
        <v>0</v>
      </c>
      <c r="L1344" s="51">
        <v>0</v>
      </c>
      <c r="M1344" s="51">
        <v>0</v>
      </c>
      <c r="N1344" s="51">
        <v>43</v>
      </c>
      <c r="O1344" s="51">
        <v>0</v>
      </c>
      <c r="P1344" s="51">
        <v>0</v>
      </c>
      <c r="Q1344" s="51">
        <v>43</v>
      </c>
      <c r="R1344" s="51">
        <v>43</v>
      </c>
      <c r="S1344" s="51">
        <v>0</v>
      </c>
      <c r="T1344" s="51">
        <v>0</v>
      </c>
      <c r="U1344" s="51">
        <v>43</v>
      </c>
      <c r="V1344" s="51">
        <v>0</v>
      </c>
      <c r="W1344" s="51">
        <v>0</v>
      </c>
      <c r="X1344" s="51">
        <v>0</v>
      </c>
      <c r="Y1344" s="51">
        <v>0</v>
      </c>
    </row>
    <row r="1345" spans="1:25" s="49" customFormat="1" ht="12.75">
      <c r="A1345" s="48" t="s">
        <v>132</v>
      </c>
      <c r="B1345" s="51">
        <v>1827</v>
      </c>
      <c r="C1345" s="51">
        <v>0</v>
      </c>
      <c r="D1345" s="51">
        <v>0</v>
      </c>
      <c r="E1345" s="51">
        <v>1827</v>
      </c>
      <c r="F1345" s="51">
        <v>1662</v>
      </c>
      <c r="G1345" s="51">
        <v>0</v>
      </c>
      <c r="H1345" s="51">
        <v>0</v>
      </c>
      <c r="I1345" s="51">
        <v>1662</v>
      </c>
      <c r="J1345" s="51">
        <v>165</v>
      </c>
      <c r="K1345" s="51">
        <v>0</v>
      </c>
      <c r="L1345" s="51">
        <v>0</v>
      </c>
      <c r="M1345" s="51">
        <v>165</v>
      </c>
      <c r="N1345" s="51">
        <v>721</v>
      </c>
      <c r="O1345" s="51">
        <v>0</v>
      </c>
      <c r="P1345" s="51">
        <v>0</v>
      </c>
      <c r="Q1345" s="51">
        <v>721</v>
      </c>
      <c r="R1345" s="51">
        <v>641</v>
      </c>
      <c r="S1345" s="51">
        <v>0</v>
      </c>
      <c r="T1345" s="51">
        <v>0</v>
      </c>
      <c r="U1345" s="51">
        <v>641</v>
      </c>
      <c r="V1345" s="51">
        <v>80</v>
      </c>
      <c r="W1345" s="51">
        <v>0</v>
      </c>
      <c r="X1345" s="51">
        <v>0</v>
      </c>
      <c r="Y1345" s="51">
        <v>80</v>
      </c>
    </row>
    <row r="1346" spans="1:25" s="49" customFormat="1" ht="12.75">
      <c r="A1346" s="48" t="s">
        <v>135</v>
      </c>
      <c r="B1346" s="51">
        <v>31</v>
      </c>
      <c r="C1346" s="51">
        <v>0</v>
      </c>
      <c r="D1346" s="51">
        <v>0</v>
      </c>
      <c r="E1346" s="51">
        <v>31</v>
      </c>
      <c r="F1346" s="51">
        <v>31</v>
      </c>
      <c r="G1346" s="51">
        <v>0</v>
      </c>
      <c r="H1346" s="51">
        <v>0</v>
      </c>
      <c r="I1346" s="51">
        <v>31</v>
      </c>
      <c r="J1346" s="51">
        <v>0</v>
      </c>
      <c r="K1346" s="51">
        <v>0</v>
      </c>
      <c r="L1346" s="51">
        <v>0</v>
      </c>
      <c r="M1346" s="51">
        <v>0</v>
      </c>
      <c r="N1346" s="51">
        <v>14</v>
      </c>
      <c r="O1346" s="51">
        <v>0</v>
      </c>
      <c r="P1346" s="51">
        <v>0</v>
      </c>
      <c r="Q1346" s="51">
        <v>14</v>
      </c>
      <c r="R1346" s="51">
        <v>14</v>
      </c>
      <c r="S1346" s="51">
        <v>0</v>
      </c>
      <c r="T1346" s="51">
        <v>0</v>
      </c>
      <c r="U1346" s="51">
        <v>14</v>
      </c>
      <c r="V1346" s="51">
        <v>0</v>
      </c>
      <c r="W1346" s="51">
        <v>0</v>
      </c>
      <c r="X1346" s="51">
        <v>0</v>
      </c>
      <c r="Y1346" s="51">
        <v>0</v>
      </c>
    </row>
    <row r="1347" spans="1:25" s="49" customFormat="1" ht="12.75">
      <c r="A1347" s="48" t="s">
        <v>133</v>
      </c>
      <c r="B1347" s="51">
        <v>145</v>
      </c>
      <c r="C1347" s="51">
        <v>0</v>
      </c>
      <c r="D1347" s="51">
        <v>0</v>
      </c>
      <c r="E1347" s="51">
        <v>145</v>
      </c>
      <c r="F1347" s="51">
        <v>145</v>
      </c>
      <c r="G1347" s="51">
        <v>0</v>
      </c>
      <c r="H1347" s="51">
        <v>0</v>
      </c>
      <c r="I1347" s="51">
        <v>145</v>
      </c>
      <c r="J1347" s="51">
        <v>0</v>
      </c>
      <c r="K1347" s="51">
        <v>0</v>
      </c>
      <c r="L1347" s="51">
        <v>0</v>
      </c>
      <c r="M1347" s="51">
        <v>0</v>
      </c>
      <c r="N1347" s="51">
        <v>126</v>
      </c>
      <c r="O1347" s="51">
        <v>0</v>
      </c>
      <c r="P1347" s="51">
        <v>0</v>
      </c>
      <c r="Q1347" s="51">
        <v>126</v>
      </c>
      <c r="R1347" s="51">
        <v>126</v>
      </c>
      <c r="S1347" s="51">
        <v>0</v>
      </c>
      <c r="T1347" s="51">
        <v>0</v>
      </c>
      <c r="U1347" s="51">
        <v>126</v>
      </c>
      <c r="V1347" s="51">
        <v>0</v>
      </c>
      <c r="W1347" s="51">
        <v>0</v>
      </c>
      <c r="X1347" s="51">
        <v>0</v>
      </c>
      <c r="Y1347" s="51">
        <v>0</v>
      </c>
    </row>
    <row r="1348" spans="1:25" s="49" customFormat="1" ht="12.75">
      <c r="A1348" s="48" t="s">
        <v>195</v>
      </c>
      <c r="B1348" s="51">
        <v>0</v>
      </c>
      <c r="C1348" s="51">
        <v>0</v>
      </c>
      <c r="D1348" s="51">
        <v>0</v>
      </c>
      <c r="E1348" s="51">
        <v>0</v>
      </c>
      <c r="F1348" s="51">
        <v>0</v>
      </c>
      <c r="G1348" s="51">
        <v>0</v>
      </c>
      <c r="H1348" s="51">
        <v>0</v>
      </c>
      <c r="I1348" s="51">
        <v>0</v>
      </c>
      <c r="J1348" s="51">
        <v>0</v>
      </c>
      <c r="K1348" s="51">
        <v>0</v>
      </c>
      <c r="L1348" s="51">
        <v>0</v>
      </c>
      <c r="M1348" s="51">
        <v>0</v>
      </c>
      <c r="N1348" s="51">
        <v>0</v>
      </c>
      <c r="O1348" s="51">
        <v>0</v>
      </c>
      <c r="P1348" s="51">
        <v>0</v>
      </c>
      <c r="Q1348" s="51">
        <v>0</v>
      </c>
      <c r="R1348" s="51">
        <v>0</v>
      </c>
      <c r="S1348" s="51">
        <v>0</v>
      </c>
      <c r="T1348" s="51">
        <v>0</v>
      </c>
      <c r="U1348" s="51">
        <v>0</v>
      </c>
      <c r="V1348" s="51">
        <v>0</v>
      </c>
      <c r="W1348" s="51">
        <v>0</v>
      </c>
      <c r="X1348" s="51">
        <v>0</v>
      </c>
      <c r="Y1348" s="51">
        <v>0</v>
      </c>
    </row>
    <row r="1349" s="49" customFormat="1" ht="12.75"/>
    <row r="1350" spans="1:12" s="49" customFormat="1" ht="12.75">
      <c r="A1350" s="91" t="s">
        <v>506</v>
      </c>
      <c r="B1350" s="91"/>
      <c r="C1350" s="91"/>
      <c r="D1350" s="91"/>
      <c r="E1350" s="91"/>
      <c r="F1350" s="91"/>
      <c r="G1350" s="91"/>
      <c r="H1350" s="91"/>
      <c r="I1350" s="91"/>
      <c r="J1350" s="91"/>
      <c r="K1350" s="91"/>
      <c r="L1350" s="91"/>
    </row>
    <row r="1351" s="49" customFormat="1" ht="12.75"/>
    <row r="1352" spans="2:37" s="49" customFormat="1" ht="12.75">
      <c r="B1352" s="48" t="s">
        <v>425</v>
      </c>
      <c r="C1352" s="48"/>
      <c r="D1352" s="48"/>
      <c r="E1352" s="48"/>
      <c r="F1352" s="48"/>
      <c r="G1352" s="48"/>
      <c r="H1352" s="48"/>
      <c r="I1352" s="48"/>
      <c r="J1352" s="48"/>
      <c r="K1352" s="48"/>
      <c r="L1352" s="48"/>
      <c r="M1352" s="48"/>
      <c r="N1352" s="48"/>
      <c r="O1352" s="48"/>
      <c r="P1352" s="48"/>
      <c r="Q1352" s="48"/>
      <c r="R1352" s="48"/>
      <c r="S1352" s="48"/>
      <c r="T1352" s="48" t="s">
        <v>137</v>
      </c>
      <c r="U1352" s="48"/>
      <c r="V1352" s="48"/>
      <c r="W1352" s="48"/>
      <c r="X1352" s="48"/>
      <c r="Y1352" s="48"/>
      <c r="Z1352" s="48"/>
      <c r="AA1352" s="48"/>
      <c r="AB1352" s="48"/>
      <c r="AC1352" s="48"/>
      <c r="AD1352" s="48"/>
      <c r="AE1352" s="48"/>
      <c r="AF1352" s="48"/>
      <c r="AG1352" s="48"/>
      <c r="AH1352" s="48"/>
      <c r="AI1352" s="48"/>
      <c r="AJ1352" s="48"/>
      <c r="AK1352" s="48"/>
    </row>
    <row r="1353" spans="2:37" s="49" customFormat="1" ht="12.75">
      <c r="B1353" s="48" t="s">
        <v>121</v>
      </c>
      <c r="C1353" s="48"/>
      <c r="D1353" s="48"/>
      <c r="E1353" s="48"/>
      <c r="F1353" s="48"/>
      <c r="G1353" s="48"/>
      <c r="H1353" s="48" t="s">
        <v>504</v>
      </c>
      <c r="I1353" s="48"/>
      <c r="J1353" s="48"/>
      <c r="K1353" s="48"/>
      <c r="L1353" s="48"/>
      <c r="M1353" s="48"/>
      <c r="N1353" s="48" t="s">
        <v>505</v>
      </c>
      <c r="O1353" s="48"/>
      <c r="P1353" s="48"/>
      <c r="Q1353" s="48"/>
      <c r="R1353" s="48"/>
      <c r="S1353" s="48"/>
      <c r="T1353" s="48" t="s">
        <v>121</v>
      </c>
      <c r="U1353" s="48"/>
      <c r="V1353" s="48"/>
      <c r="W1353" s="48"/>
      <c r="X1353" s="48"/>
      <c r="Y1353" s="48"/>
      <c r="Z1353" s="48" t="s">
        <v>504</v>
      </c>
      <c r="AA1353" s="48"/>
      <c r="AB1353" s="48"/>
      <c r="AC1353" s="48"/>
      <c r="AD1353" s="48"/>
      <c r="AE1353" s="48"/>
      <c r="AF1353" s="48" t="s">
        <v>505</v>
      </c>
      <c r="AG1353" s="48"/>
      <c r="AH1353" s="48"/>
      <c r="AI1353" s="48"/>
      <c r="AJ1353" s="48"/>
      <c r="AK1353" s="48"/>
    </row>
    <row r="1354" spans="2:37" s="49" customFormat="1" ht="12.75">
      <c r="B1354" s="48" t="s">
        <v>121</v>
      </c>
      <c r="C1354" s="48" t="s">
        <v>245</v>
      </c>
      <c r="D1354" s="48" t="s">
        <v>124</v>
      </c>
      <c r="E1354" s="48" t="s">
        <v>192</v>
      </c>
      <c r="F1354" s="48" t="s">
        <v>507</v>
      </c>
      <c r="G1354" s="48" t="s">
        <v>508</v>
      </c>
      <c r="H1354" s="48" t="s">
        <v>121</v>
      </c>
      <c r="I1354" s="48" t="s">
        <v>245</v>
      </c>
      <c r="J1354" s="48" t="s">
        <v>124</v>
      </c>
      <c r="K1354" s="48" t="s">
        <v>192</v>
      </c>
      <c r="L1354" s="48" t="s">
        <v>507</v>
      </c>
      <c r="M1354" s="48" t="s">
        <v>508</v>
      </c>
      <c r="N1354" s="48" t="s">
        <v>121</v>
      </c>
      <c r="O1354" s="48" t="s">
        <v>245</v>
      </c>
      <c r="P1354" s="48" t="s">
        <v>124</v>
      </c>
      <c r="Q1354" s="48" t="s">
        <v>192</v>
      </c>
      <c r="R1354" s="48" t="s">
        <v>507</v>
      </c>
      <c r="S1354" s="48" t="s">
        <v>508</v>
      </c>
      <c r="T1354" s="48" t="s">
        <v>121</v>
      </c>
      <c r="U1354" s="48" t="s">
        <v>245</v>
      </c>
      <c r="V1354" s="48" t="s">
        <v>124</v>
      </c>
      <c r="W1354" s="48" t="s">
        <v>192</v>
      </c>
      <c r="X1354" s="48" t="s">
        <v>507</v>
      </c>
      <c r="Y1354" s="48" t="s">
        <v>508</v>
      </c>
      <c r="Z1354" s="48" t="s">
        <v>121</v>
      </c>
      <c r="AA1354" s="48" t="s">
        <v>245</v>
      </c>
      <c r="AB1354" s="48" t="s">
        <v>124</v>
      </c>
      <c r="AC1354" s="48" t="s">
        <v>192</v>
      </c>
      <c r="AD1354" s="48" t="s">
        <v>507</v>
      </c>
      <c r="AE1354" s="48" t="s">
        <v>508</v>
      </c>
      <c r="AF1354" s="48" t="s">
        <v>121</v>
      </c>
      <c r="AG1354" s="48" t="s">
        <v>245</v>
      </c>
      <c r="AH1354" s="48" t="s">
        <v>124</v>
      </c>
      <c r="AI1354" s="48" t="s">
        <v>192</v>
      </c>
      <c r="AJ1354" s="48" t="s">
        <v>507</v>
      </c>
      <c r="AK1354" s="48" t="s">
        <v>508</v>
      </c>
    </row>
    <row r="1355" spans="1:37" s="49" customFormat="1" ht="12.75">
      <c r="A1355" s="48" t="s">
        <v>193</v>
      </c>
      <c r="B1355" s="51">
        <v>443</v>
      </c>
      <c r="C1355" s="51">
        <v>228</v>
      </c>
      <c r="D1355" s="51">
        <v>0</v>
      </c>
      <c r="E1355" s="51">
        <v>151</v>
      </c>
      <c r="F1355" s="51">
        <v>64</v>
      </c>
      <c r="G1355" s="51">
        <v>0</v>
      </c>
      <c r="H1355" s="51">
        <v>443</v>
      </c>
      <c r="I1355" s="51">
        <v>228</v>
      </c>
      <c r="J1355" s="51">
        <v>0</v>
      </c>
      <c r="K1355" s="51">
        <v>151</v>
      </c>
      <c r="L1355" s="51">
        <v>64</v>
      </c>
      <c r="M1355" s="51">
        <v>0</v>
      </c>
      <c r="N1355" s="51">
        <v>0</v>
      </c>
      <c r="O1355" s="51">
        <v>0</v>
      </c>
      <c r="P1355" s="51">
        <v>0</v>
      </c>
      <c r="Q1355" s="51">
        <v>0</v>
      </c>
      <c r="R1355" s="51">
        <v>0</v>
      </c>
      <c r="S1355" s="51">
        <v>0</v>
      </c>
      <c r="T1355" s="51">
        <v>250</v>
      </c>
      <c r="U1355" s="51">
        <v>117</v>
      </c>
      <c r="V1355" s="51">
        <v>0</v>
      </c>
      <c r="W1355" s="51">
        <v>89</v>
      </c>
      <c r="X1355" s="51">
        <v>44</v>
      </c>
      <c r="Y1355" s="51">
        <v>0</v>
      </c>
      <c r="Z1355" s="51">
        <v>250</v>
      </c>
      <c r="AA1355" s="51">
        <v>117</v>
      </c>
      <c r="AB1355" s="51">
        <v>0</v>
      </c>
      <c r="AC1355" s="51">
        <v>89</v>
      </c>
      <c r="AD1355" s="51">
        <v>44</v>
      </c>
      <c r="AE1355" s="51">
        <v>0</v>
      </c>
      <c r="AF1355" s="51">
        <v>0</v>
      </c>
      <c r="AG1355" s="51">
        <v>0</v>
      </c>
      <c r="AH1355" s="51">
        <v>0</v>
      </c>
      <c r="AI1355" s="51">
        <v>0</v>
      </c>
      <c r="AJ1355" s="51">
        <v>0</v>
      </c>
      <c r="AK1355" s="51">
        <v>0</v>
      </c>
    </row>
    <row r="1356" spans="1:37" s="49" customFormat="1" ht="12.75">
      <c r="A1356" s="48" t="s">
        <v>126</v>
      </c>
      <c r="B1356" s="51">
        <v>0</v>
      </c>
      <c r="C1356" s="51">
        <v>0</v>
      </c>
      <c r="D1356" s="51">
        <v>0</v>
      </c>
      <c r="E1356" s="51">
        <v>0</v>
      </c>
      <c r="F1356" s="51">
        <v>0</v>
      </c>
      <c r="G1356" s="51">
        <v>0</v>
      </c>
      <c r="H1356" s="51">
        <v>0</v>
      </c>
      <c r="I1356" s="51">
        <v>0</v>
      </c>
      <c r="J1356" s="51">
        <v>0</v>
      </c>
      <c r="K1356" s="51">
        <v>0</v>
      </c>
      <c r="L1356" s="51">
        <v>0</v>
      </c>
      <c r="M1356" s="51">
        <v>0</v>
      </c>
      <c r="N1356" s="51">
        <v>0</v>
      </c>
      <c r="O1356" s="51">
        <v>0</v>
      </c>
      <c r="P1356" s="51">
        <v>0</v>
      </c>
      <c r="Q1356" s="51">
        <v>0</v>
      </c>
      <c r="R1356" s="51">
        <v>0</v>
      </c>
      <c r="S1356" s="51">
        <v>0</v>
      </c>
      <c r="T1356" s="51">
        <v>0</v>
      </c>
      <c r="U1356" s="51">
        <v>0</v>
      </c>
      <c r="V1356" s="51">
        <v>0</v>
      </c>
      <c r="W1356" s="51">
        <v>0</v>
      </c>
      <c r="X1356" s="51">
        <v>0</v>
      </c>
      <c r="Y1356" s="51">
        <v>0</v>
      </c>
      <c r="Z1356" s="51">
        <v>0</v>
      </c>
      <c r="AA1356" s="51">
        <v>0</v>
      </c>
      <c r="AB1356" s="51">
        <v>0</v>
      </c>
      <c r="AC1356" s="51">
        <v>0</v>
      </c>
      <c r="AD1356" s="51">
        <v>0</v>
      </c>
      <c r="AE1356" s="51">
        <v>0</v>
      </c>
      <c r="AF1356" s="51">
        <v>0</v>
      </c>
      <c r="AG1356" s="51">
        <v>0</v>
      </c>
      <c r="AH1356" s="51">
        <v>0</v>
      </c>
      <c r="AI1356" s="51">
        <v>0</v>
      </c>
      <c r="AJ1356" s="51">
        <v>0</v>
      </c>
      <c r="AK1356" s="51">
        <v>0</v>
      </c>
    </row>
    <row r="1357" spans="1:37" s="49" customFormat="1" ht="12.75">
      <c r="A1357" s="48" t="s">
        <v>194</v>
      </c>
      <c r="B1357" s="51">
        <v>3889</v>
      </c>
      <c r="C1357" s="51">
        <v>0</v>
      </c>
      <c r="D1357" s="51">
        <v>0</v>
      </c>
      <c r="E1357" s="51">
        <v>2575</v>
      </c>
      <c r="F1357" s="51">
        <v>30</v>
      </c>
      <c r="G1357" s="51">
        <v>1284</v>
      </c>
      <c r="H1357" s="51">
        <v>3307</v>
      </c>
      <c r="I1357" s="51">
        <v>0</v>
      </c>
      <c r="J1357" s="51">
        <v>0</v>
      </c>
      <c r="K1357" s="51">
        <v>1993</v>
      </c>
      <c r="L1357" s="51">
        <v>30</v>
      </c>
      <c r="M1357" s="51">
        <v>1284</v>
      </c>
      <c r="N1357" s="51">
        <v>582</v>
      </c>
      <c r="O1357" s="51">
        <v>0</v>
      </c>
      <c r="P1357" s="51">
        <v>0</v>
      </c>
      <c r="Q1357" s="51">
        <v>582</v>
      </c>
      <c r="R1357" s="51">
        <v>0</v>
      </c>
      <c r="S1357" s="51">
        <v>0</v>
      </c>
      <c r="T1357" s="51">
        <v>1616</v>
      </c>
      <c r="U1357" s="51">
        <v>0</v>
      </c>
      <c r="V1357" s="51">
        <v>0</v>
      </c>
      <c r="W1357" s="51">
        <v>1382</v>
      </c>
      <c r="X1357" s="51">
        <v>15</v>
      </c>
      <c r="Y1357" s="51">
        <v>219</v>
      </c>
      <c r="Z1357" s="51">
        <v>1283</v>
      </c>
      <c r="AA1357" s="51">
        <v>0</v>
      </c>
      <c r="AB1357" s="51">
        <v>0</v>
      </c>
      <c r="AC1357" s="51">
        <v>1049</v>
      </c>
      <c r="AD1357" s="51">
        <v>15</v>
      </c>
      <c r="AE1357" s="51">
        <v>219</v>
      </c>
      <c r="AF1357" s="51">
        <v>333</v>
      </c>
      <c r="AG1357" s="51">
        <v>0</v>
      </c>
      <c r="AH1357" s="51">
        <v>0</v>
      </c>
      <c r="AI1357" s="51">
        <v>333</v>
      </c>
      <c r="AJ1357" s="51">
        <v>0</v>
      </c>
      <c r="AK1357" s="51">
        <v>0</v>
      </c>
    </row>
    <row r="1358" spans="1:37" s="49" customFormat="1" ht="12.75">
      <c r="A1358" s="48" t="s">
        <v>127</v>
      </c>
      <c r="B1358" s="51">
        <v>0</v>
      </c>
      <c r="C1358" s="51">
        <v>0</v>
      </c>
      <c r="D1358" s="51">
        <v>0</v>
      </c>
      <c r="E1358" s="51">
        <v>0</v>
      </c>
      <c r="F1358" s="51">
        <v>0</v>
      </c>
      <c r="G1358" s="51">
        <v>0</v>
      </c>
      <c r="H1358" s="51">
        <v>0</v>
      </c>
      <c r="I1358" s="51">
        <v>0</v>
      </c>
      <c r="J1358" s="51">
        <v>0</v>
      </c>
      <c r="K1358" s="51">
        <v>0</v>
      </c>
      <c r="L1358" s="51">
        <v>0</v>
      </c>
      <c r="M1358" s="51">
        <v>0</v>
      </c>
      <c r="N1358" s="51">
        <v>0</v>
      </c>
      <c r="O1358" s="51">
        <v>0</v>
      </c>
      <c r="P1358" s="51">
        <v>0</v>
      </c>
      <c r="Q1358" s="51">
        <v>0</v>
      </c>
      <c r="R1358" s="51">
        <v>0</v>
      </c>
      <c r="S1358" s="51">
        <v>0</v>
      </c>
      <c r="T1358" s="51">
        <v>0</v>
      </c>
      <c r="U1358" s="51">
        <v>0</v>
      </c>
      <c r="V1358" s="51">
        <v>0</v>
      </c>
      <c r="W1358" s="51">
        <v>0</v>
      </c>
      <c r="X1358" s="51">
        <v>0</v>
      </c>
      <c r="Y1358" s="51">
        <v>0</v>
      </c>
      <c r="Z1358" s="51">
        <v>0</v>
      </c>
      <c r="AA1358" s="51">
        <v>0</v>
      </c>
      <c r="AB1358" s="51">
        <v>0</v>
      </c>
      <c r="AC1358" s="51">
        <v>0</v>
      </c>
      <c r="AD1358" s="51">
        <v>0</v>
      </c>
      <c r="AE1358" s="51">
        <v>0</v>
      </c>
      <c r="AF1358" s="51">
        <v>0</v>
      </c>
      <c r="AG1358" s="51">
        <v>0</v>
      </c>
      <c r="AH1358" s="51">
        <v>0</v>
      </c>
      <c r="AI1358" s="51">
        <v>0</v>
      </c>
      <c r="AJ1358" s="51">
        <v>0</v>
      </c>
      <c r="AK1358" s="51">
        <v>0</v>
      </c>
    </row>
    <row r="1359" spans="1:37" s="49" customFormat="1" ht="12.75">
      <c r="A1359" s="48" t="s">
        <v>128</v>
      </c>
      <c r="B1359" s="51">
        <v>0</v>
      </c>
      <c r="C1359" s="51">
        <v>0</v>
      </c>
      <c r="D1359" s="51">
        <v>0</v>
      </c>
      <c r="E1359" s="51">
        <v>0</v>
      </c>
      <c r="F1359" s="51">
        <v>0</v>
      </c>
      <c r="G1359" s="51">
        <v>0</v>
      </c>
      <c r="H1359" s="51">
        <v>0</v>
      </c>
      <c r="I1359" s="51">
        <v>0</v>
      </c>
      <c r="J1359" s="51">
        <v>0</v>
      </c>
      <c r="K1359" s="51">
        <v>0</v>
      </c>
      <c r="L1359" s="51">
        <v>0</v>
      </c>
      <c r="M1359" s="51">
        <v>0</v>
      </c>
      <c r="N1359" s="51">
        <v>0</v>
      </c>
      <c r="O1359" s="51">
        <v>0</v>
      </c>
      <c r="P1359" s="51">
        <v>0</v>
      </c>
      <c r="Q1359" s="51">
        <v>0</v>
      </c>
      <c r="R1359" s="51">
        <v>0</v>
      </c>
      <c r="S1359" s="51">
        <v>0</v>
      </c>
      <c r="T1359" s="51">
        <v>0</v>
      </c>
      <c r="U1359" s="51">
        <v>0</v>
      </c>
      <c r="V1359" s="51">
        <v>0</v>
      </c>
      <c r="W1359" s="51">
        <v>0</v>
      </c>
      <c r="X1359" s="51">
        <v>0</v>
      </c>
      <c r="Y1359" s="51">
        <v>0</v>
      </c>
      <c r="Z1359" s="51">
        <v>0</v>
      </c>
      <c r="AA1359" s="51">
        <v>0</v>
      </c>
      <c r="AB1359" s="51">
        <v>0</v>
      </c>
      <c r="AC1359" s="51">
        <v>0</v>
      </c>
      <c r="AD1359" s="51">
        <v>0</v>
      </c>
      <c r="AE1359" s="51">
        <v>0</v>
      </c>
      <c r="AF1359" s="51">
        <v>0</v>
      </c>
      <c r="AG1359" s="51">
        <v>0</v>
      </c>
      <c r="AH1359" s="51">
        <v>0</v>
      </c>
      <c r="AI1359" s="51">
        <v>0</v>
      </c>
      <c r="AJ1359" s="51">
        <v>0</v>
      </c>
      <c r="AK1359" s="51">
        <v>0</v>
      </c>
    </row>
    <row r="1360" spans="1:37" s="49" customFormat="1" ht="12.75">
      <c r="A1360" s="48" t="s">
        <v>129</v>
      </c>
      <c r="B1360" s="51">
        <v>1492</v>
      </c>
      <c r="C1360" s="51">
        <v>0</v>
      </c>
      <c r="D1360" s="51">
        <v>94</v>
      </c>
      <c r="E1360" s="51">
        <v>1398</v>
      </c>
      <c r="F1360" s="51">
        <v>0</v>
      </c>
      <c r="G1360" s="51">
        <v>0</v>
      </c>
      <c r="H1360" s="51">
        <v>1302</v>
      </c>
      <c r="I1360" s="51">
        <v>0</v>
      </c>
      <c r="J1360" s="51">
        <v>94</v>
      </c>
      <c r="K1360" s="51">
        <v>1208</v>
      </c>
      <c r="L1360" s="51">
        <v>0</v>
      </c>
      <c r="M1360" s="51">
        <v>0</v>
      </c>
      <c r="N1360" s="51">
        <v>190</v>
      </c>
      <c r="O1360" s="51">
        <v>0</v>
      </c>
      <c r="P1360" s="51">
        <v>0</v>
      </c>
      <c r="Q1360" s="51">
        <v>190</v>
      </c>
      <c r="R1360" s="51">
        <v>0</v>
      </c>
      <c r="S1360" s="51">
        <v>0</v>
      </c>
      <c r="T1360" s="51">
        <v>957</v>
      </c>
      <c r="U1360" s="51">
        <v>0</v>
      </c>
      <c r="V1360" s="51">
        <v>67</v>
      </c>
      <c r="W1360" s="51">
        <v>890</v>
      </c>
      <c r="X1360" s="51">
        <v>0</v>
      </c>
      <c r="Y1360" s="51">
        <v>0</v>
      </c>
      <c r="Z1360" s="51">
        <v>837</v>
      </c>
      <c r="AA1360" s="51">
        <v>0</v>
      </c>
      <c r="AB1360" s="51">
        <v>67</v>
      </c>
      <c r="AC1360" s="51">
        <v>770</v>
      </c>
      <c r="AD1360" s="51">
        <v>0</v>
      </c>
      <c r="AE1360" s="51">
        <v>0</v>
      </c>
      <c r="AF1360" s="51">
        <v>120</v>
      </c>
      <c r="AG1360" s="51">
        <v>0</v>
      </c>
      <c r="AH1360" s="51">
        <v>0</v>
      </c>
      <c r="AI1360" s="51">
        <v>120</v>
      </c>
      <c r="AJ1360" s="51">
        <v>0</v>
      </c>
      <c r="AK1360" s="51">
        <v>0</v>
      </c>
    </row>
    <row r="1361" spans="1:37" s="49" customFormat="1" ht="12.75">
      <c r="A1361" s="48" t="s">
        <v>130</v>
      </c>
      <c r="B1361" s="51">
        <v>6</v>
      </c>
      <c r="C1361" s="51">
        <v>0</v>
      </c>
      <c r="D1361" s="51">
        <v>0</v>
      </c>
      <c r="E1361" s="51">
        <v>0</v>
      </c>
      <c r="F1361" s="51">
        <v>0</v>
      </c>
      <c r="G1361" s="51">
        <v>6</v>
      </c>
      <c r="H1361" s="51">
        <v>6</v>
      </c>
      <c r="I1361" s="51">
        <v>0</v>
      </c>
      <c r="J1361" s="51">
        <v>0</v>
      </c>
      <c r="K1361" s="51">
        <v>0</v>
      </c>
      <c r="L1361" s="51">
        <v>0</v>
      </c>
      <c r="M1361" s="51">
        <v>6</v>
      </c>
      <c r="N1361" s="51">
        <v>0</v>
      </c>
      <c r="O1361" s="51">
        <v>0</v>
      </c>
      <c r="P1361" s="51">
        <v>0</v>
      </c>
      <c r="Q1361" s="51">
        <v>0</v>
      </c>
      <c r="R1361" s="51">
        <v>0</v>
      </c>
      <c r="S1361" s="51">
        <v>0</v>
      </c>
      <c r="T1361" s="51">
        <v>0</v>
      </c>
      <c r="U1361" s="51">
        <v>0</v>
      </c>
      <c r="V1361" s="51">
        <v>0</v>
      </c>
      <c r="W1361" s="51">
        <v>0</v>
      </c>
      <c r="X1361" s="51">
        <v>0</v>
      </c>
      <c r="Y1361" s="51">
        <v>0</v>
      </c>
      <c r="Z1361" s="51">
        <v>0</v>
      </c>
      <c r="AA1361" s="51">
        <v>0</v>
      </c>
      <c r="AB1361" s="51">
        <v>0</v>
      </c>
      <c r="AC1361" s="51">
        <v>0</v>
      </c>
      <c r="AD1361" s="51">
        <v>0</v>
      </c>
      <c r="AE1361" s="51">
        <v>0</v>
      </c>
      <c r="AF1361" s="51">
        <v>0</v>
      </c>
      <c r="AG1361" s="51">
        <v>0</v>
      </c>
      <c r="AH1361" s="51">
        <v>0</v>
      </c>
      <c r="AI1361" s="51">
        <v>0</v>
      </c>
      <c r="AJ1361" s="51">
        <v>0</v>
      </c>
      <c r="AK1361" s="51">
        <v>0</v>
      </c>
    </row>
    <row r="1362" spans="1:37" s="49" customFormat="1" ht="12.75">
      <c r="A1362" s="48" t="s">
        <v>131</v>
      </c>
      <c r="B1362" s="51">
        <v>226</v>
      </c>
      <c r="C1362" s="51">
        <v>0</v>
      </c>
      <c r="D1362" s="51">
        <v>0</v>
      </c>
      <c r="E1362" s="51">
        <v>146</v>
      </c>
      <c r="F1362" s="51">
        <v>45</v>
      </c>
      <c r="G1362" s="51">
        <v>35</v>
      </c>
      <c r="H1362" s="51">
        <v>226</v>
      </c>
      <c r="I1362" s="51">
        <v>0</v>
      </c>
      <c r="J1362" s="51">
        <v>0</v>
      </c>
      <c r="K1362" s="51">
        <v>146</v>
      </c>
      <c r="L1362" s="51">
        <v>45</v>
      </c>
      <c r="M1362" s="51">
        <v>35</v>
      </c>
      <c r="N1362" s="51">
        <v>0</v>
      </c>
      <c r="O1362" s="51">
        <v>0</v>
      </c>
      <c r="P1362" s="51">
        <v>0</v>
      </c>
      <c r="Q1362" s="51">
        <v>0</v>
      </c>
      <c r="R1362" s="51">
        <v>0</v>
      </c>
      <c r="S1362" s="51">
        <v>0</v>
      </c>
      <c r="T1362" s="51">
        <v>126</v>
      </c>
      <c r="U1362" s="51">
        <v>0</v>
      </c>
      <c r="V1362" s="51">
        <v>0</v>
      </c>
      <c r="W1362" s="51">
        <v>93</v>
      </c>
      <c r="X1362" s="51">
        <v>22</v>
      </c>
      <c r="Y1362" s="51">
        <v>11</v>
      </c>
      <c r="Z1362" s="51">
        <v>126</v>
      </c>
      <c r="AA1362" s="51">
        <v>0</v>
      </c>
      <c r="AB1362" s="51">
        <v>0</v>
      </c>
      <c r="AC1362" s="51">
        <v>93</v>
      </c>
      <c r="AD1362" s="51">
        <v>22</v>
      </c>
      <c r="AE1362" s="51">
        <v>11</v>
      </c>
      <c r="AF1362" s="51">
        <v>0</v>
      </c>
      <c r="AG1362" s="51">
        <v>0</v>
      </c>
      <c r="AH1362" s="51">
        <v>0</v>
      </c>
      <c r="AI1362" s="51">
        <v>0</v>
      </c>
      <c r="AJ1362" s="51">
        <v>0</v>
      </c>
      <c r="AK1362" s="51">
        <v>0</v>
      </c>
    </row>
    <row r="1363" spans="1:37" s="49" customFormat="1" ht="12.75">
      <c r="A1363" s="48" t="s">
        <v>134</v>
      </c>
      <c r="B1363" s="51">
        <v>64</v>
      </c>
      <c r="C1363" s="51">
        <v>0</v>
      </c>
      <c r="D1363" s="51">
        <v>0</v>
      </c>
      <c r="E1363" s="51">
        <v>9</v>
      </c>
      <c r="F1363" s="51">
        <v>55</v>
      </c>
      <c r="G1363" s="51">
        <v>0</v>
      </c>
      <c r="H1363" s="51">
        <v>64</v>
      </c>
      <c r="I1363" s="51">
        <v>0</v>
      </c>
      <c r="J1363" s="51">
        <v>0</v>
      </c>
      <c r="K1363" s="51">
        <v>9</v>
      </c>
      <c r="L1363" s="51">
        <v>55</v>
      </c>
      <c r="M1363" s="51">
        <v>0</v>
      </c>
      <c r="N1363" s="51">
        <v>0</v>
      </c>
      <c r="O1363" s="51">
        <v>0</v>
      </c>
      <c r="P1363" s="51">
        <v>0</v>
      </c>
      <c r="Q1363" s="51">
        <v>0</v>
      </c>
      <c r="R1363" s="51">
        <v>0</v>
      </c>
      <c r="S1363" s="51">
        <v>0</v>
      </c>
      <c r="T1363" s="51">
        <v>43</v>
      </c>
      <c r="U1363" s="51">
        <v>0</v>
      </c>
      <c r="V1363" s="51">
        <v>0</v>
      </c>
      <c r="W1363" s="51">
        <v>5</v>
      </c>
      <c r="X1363" s="51">
        <v>38</v>
      </c>
      <c r="Y1363" s="51">
        <v>0</v>
      </c>
      <c r="Z1363" s="51">
        <v>43</v>
      </c>
      <c r="AA1363" s="51">
        <v>0</v>
      </c>
      <c r="AB1363" s="51">
        <v>0</v>
      </c>
      <c r="AC1363" s="51">
        <v>5</v>
      </c>
      <c r="AD1363" s="51">
        <v>38</v>
      </c>
      <c r="AE1363" s="51">
        <v>0</v>
      </c>
      <c r="AF1363" s="51">
        <v>0</v>
      </c>
      <c r="AG1363" s="51">
        <v>0</v>
      </c>
      <c r="AH1363" s="51">
        <v>0</v>
      </c>
      <c r="AI1363" s="51">
        <v>0</v>
      </c>
      <c r="AJ1363" s="51">
        <v>0</v>
      </c>
      <c r="AK1363" s="51">
        <v>0</v>
      </c>
    </row>
    <row r="1364" spans="1:37" s="49" customFormat="1" ht="12.75">
      <c r="A1364" s="48" t="s">
        <v>132</v>
      </c>
      <c r="B1364" s="51">
        <v>1827</v>
      </c>
      <c r="C1364" s="51">
        <v>0</v>
      </c>
      <c r="D1364" s="51">
        <v>405</v>
      </c>
      <c r="E1364" s="51">
        <v>551</v>
      </c>
      <c r="F1364" s="51">
        <v>77</v>
      </c>
      <c r="G1364" s="51">
        <v>794</v>
      </c>
      <c r="H1364" s="51">
        <v>1662</v>
      </c>
      <c r="I1364" s="51">
        <v>0</v>
      </c>
      <c r="J1364" s="51">
        <v>398</v>
      </c>
      <c r="K1364" s="51">
        <v>393</v>
      </c>
      <c r="L1364" s="51">
        <v>77</v>
      </c>
      <c r="M1364" s="51">
        <v>794</v>
      </c>
      <c r="N1364" s="51">
        <v>165</v>
      </c>
      <c r="O1364" s="51">
        <v>0</v>
      </c>
      <c r="P1364" s="51">
        <v>7</v>
      </c>
      <c r="Q1364" s="51">
        <v>158</v>
      </c>
      <c r="R1364" s="51">
        <v>0</v>
      </c>
      <c r="S1364" s="51">
        <v>0</v>
      </c>
      <c r="T1364" s="51">
        <v>721</v>
      </c>
      <c r="U1364" s="51">
        <v>0</v>
      </c>
      <c r="V1364" s="51">
        <v>245</v>
      </c>
      <c r="W1364" s="51">
        <v>211</v>
      </c>
      <c r="X1364" s="51">
        <v>59</v>
      </c>
      <c r="Y1364" s="51">
        <v>206</v>
      </c>
      <c r="Z1364" s="51">
        <v>641</v>
      </c>
      <c r="AA1364" s="51">
        <v>0</v>
      </c>
      <c r="AB1364" s="51">
        <v>240</v>
      </c>
      <c r="AC1364" s="51">
        <v>136</v>
      </c>
      <c r="AD1364" s="51">
        <v>59</v>
      </c>
      <c r="AE1364" s="51">
        <v>206</v>
      </c>
      <c r="AF1364" s="51">
        <v>80</v>
      </c>
      <c r="AG1364" s="51">
        <v>0</v>
      </c>
      <c r="AH1364" s="51">
        <v>5</v>
      </c>
      <c r="AI1364" s="51">
        <v>75</v>
      </c>
      <c r="AJ1364" s="51">
        <v>0</v>
      </c>
      <c r="AK1364" s="51">
        <v>0</v>
      </c>
    </row>
    <row r="1365" spans="1:37" s="49" customFormat="1" ht="12.75">
      <c r="A1365" s="48" t="s">
        <v>135</v>
      </c>
      <c r="B1365" s="51">
        <v>31</v>
      </c>
      <c r="C1365" s="51">
        <v>0</v>
      </c>
      <c r="D1365" s="51">
        <v>0</v>
      </c>
      <c r="E1365" s="51">
        <v>0</v>
      </c>
      <c r="F1365" s="51">
        <v>31</v>
      </c>
      <c r="G1365" s="51">
        <v>0</v>
      </c>
      <c r="H1365" s="51">
        <v>31</v>
      </c>
      <c r="I1365" s="51">
        <v>0</v>
      </c>
      <c r="J1365" s="51">
        <v>0</v>
      </c>
      <c r="K1365" s="51">
        <v>0</v>
      </c>
      <c r="L1365" s="51">
        <v>31</v>
      </c>
      <c r="M1365" s="51">
        <v>0</v>
      </c>
      <c r="N1365" s="51">
        <v>0</v>
      </c>
      <c r="O1365" s="51">
        <v>0</v>
      </c>
      <c r="P1365" s="51">
        <v>0</v>
      </c>
      <c r="Q1365" s="51">
        <v>0</v>
      </c>
      <c r="R1365" s="51">
        <v>0</v>
      </c>
      <c r="S1365" s="51">
        <v>0</v>
      </c>
      <c r="T1365" s="51">
        <v>14</v>
      </c>
      <c r="U1365" s="51">
        <v>0</v>
      </c>
      <c r="V1365" s="51">
        <v>0</v>
      </c>
      <c r="W1365" s="51">
        <v>0</v>
      </c>
      <c r="X1365" s="51">
        <v>14</v>
      </c>
      <c r="Y1365" s="51">
        <v>0</v>
      </c>
      <c r="Z1365" s="51">
        <v>14</v>
      </c>
      <c r="AA1365" s="51">
        <v>0</v>
      </c>
      <c r="AB1365" s="51">
        <v>0</v>
      </c>
      <c r="AC1365" s="51">
        <v>0</v>
      </c>
      <c r="AD1365" s="51">
        <v>14</v>
      </c>
      <c r="AE1365" s="51">
        <v>0</v>
      </c>
      <c r="AF1365" s="51">
        <v>0</v>
      </c>
      <c r="AG1365" s="51">
        <v>0</v>
      </c>
      <c r="AH1365" s="51">
        <v>0</v>
      </c>
      <c r="AI1365" s="51">
        <v>0</v>
      </c>
      <c r="AJ1365" s="51">
        <v>0</v>
      </c>
      <c r="AK1365" s="51">
        <v>0</v>
      </c>
    </row>
    <row r="1366" spans="1:37" s="49" customFormat="1" ht="12.75">
      <c r="A1366" s="48" t="s">
        <v>133</v>
      </c>
      <c r="B1366" s="51">
        <v>145</v>
      </c>
      <c r="C1366" s="51">
        <v>0</v>
      </c>
      <c r="D1366" s="51">
        <v>0</v>
      </c>
      <c r="E1366" s="51">
        <v>145</v>
      </c>
      <c r="F1366" s="51">
        <v>0</v>
      </c>
      <c r="G1366" s="51">
        <v>0</v>
      </c>
      <c r="H1366" s="51">
        <v>145</v>
      </c>
      <c r="I1366" s="51">
        <v>0</v>
      </c>
      <c r="J1366" s="51">
        <v>0</v>
      </c>
      <c r="K1366" s="51">
        <v>145</v>
      </c>
      <c r="L1366" s="51">
        <v>0</v>
      </c>
      <c r="M1366" s="51">
        <v>0</v>
      </c>
      <c r="N1366" s="51">
        <v>0</v>
      </c>
      <c r="O1366" s="51">
        <v>0</v>
      </c>
      <c r="P1366" s="51">
        <v>0</v>
      </c>
      <c r="Q1366" s="51">
        <v>0</v>
      </c>
      <c r="R1366" s="51">
        <v>0</v>
      </c>
      <c r="S1366" s="51">
        <v>0</v>
      </c>
      <c r="T1366" s="51">
        <v>126</v>
      </c>
      <c r="U1366" s="51">
        <v>0</v>
      </c>
      <c r="V1366" s="51">
        <v>0</v>
      </c>
      <c r="W1366" s="51">
        <v>126</v>
      </c>
      <c r="X1366" s="51">
        <v>0</v>
      </c>
      <c r="Y1366" s="51">
        <v>0</v>
      </c>
      <c r="Z1366" s="51">
        <v>126</v>
      </c>
      <c r="AA1366" s="51">
        <v>0</v>
      </c>
      <c r="AB1366" s="51">
        <v>0</v>
      </c>
      <c r="AC1366" s="51">
        <v>126</v>
      </c>
      <c r="AD1366" s="51">
        <v>0</v>
      </c>
      <c r="AE1366" s="51">
        <v>0</v>
      </c>
      <c r="AF1366" s="51">
        <v>0</v>
      </c>
      <c r="AG1366" s="51">
        <v>0</v>
      </c>
      <c r="AH1366" s="51">
        <v>0</v>
      </c>
      <c r="AI1366" s="51">
        <v>0</v>
      </c>
      <c r="AJ1366" s="51">
        <v>0</v>
      </c>
      <c r="AK1366" s="51">
        <v>0</v>
      </c>
    </row>
    <row r="1367" spans="1:37" s="49" customFormat="1" ht="12.75">
      <c r="A1367" s="48" t="s">
        <v>195</v>
      </c>
      <c r="B1367" s="51">
        <v>0</v>
      </c>
      <c r="C1367" s="51">
        <v>0</v>
      </c>
      <c r="D1367" s="51">
        <v>0</v>
      </c>
      <c r="E1367" s="51">
        <v>0</v>
      </c>
      <c r="F1367" s="51">
        <v>0</v>
      </c>
      <c r="G1367" s="51">
        <v>0</v>
      </c>
      <c r="H1367" s="51">
        <v>0</v>
      </c>
      <c r="I1367" s="51">
        <v>0</v>
      </c>
      <c r="J1367" s="51">
        <v>0</v>
      </c>
      <c r="K1367" s="51">
        <v>0</v>
      </c>
      <c r="L1367" s="51">
        <v>0</v>
      </c>
      <c r="M1367" s="51">
        <v>0</v>
      </c>
      <c r="N1367" s="51">
        <v>0</v>
      </c>
      <c r="O1367" s="51">
        <v>0</v>
      </c>
      <c r="P1367" s="51">
        <v>0</v>
      </c>
      <c r="Q1367" s="51">
        <v>0</v>
      </c>
      <c r="R1367" s="51">
        <v>0</v>
      </c>
      <c r="S1367" s="51">
        <v>0</v>
      </c>
      <c r="T1367" s="51">
        <v>0</v>
      </c>
      <c r="U1367" s="51">
        <v>0</v>
      </c>
      <c r="V1367" s="51">
        <v>0</v>
      </c>
      <c r="W1367" s="51">
        <v>0</v>
      </c>
      <c r="X1367" s="51">
        <v>0</v>
      </c>
      <c r="Y1367" s="51">
        <v>0</v>
      </c>
      <c r="Z1367" s="51">
        <v>0</v>
      </c>
      <c r="AA1367" s="51">
        <v>0</v>
      </c>
      <c r="AB1367" s="51">
        <v>0</v>
      </c>
      <c r="AC1367" s="51">
        <v>0</v>
      </c>
      <c r="AD1367" s="51">
        <v>0</v>
      </c>
      <c r="AE1367" s="51">
        <v>0</v>
      </c>
      <c r="AF1367" s="51">
        <v>0</v>
      </c>
      <c r="AG1367" s="51">
        <v>0</v>
      </c>
      <c r="AH1367" s="51">
        <v>0</v>
      </c>
      <c r="AI1367" s="51">
        <v>0</v>
      </c>
      <c r="AJ1367" s="51">
        <v>0</v>
      </c>
      <c r="AK1367" s="51">
        <v>0</v>
      </c>
    </row>
    <row r="1368" s="49" customFormat="1" ht="12.75"/>
    <row r="1369" spans="1:25" s="49" customFormat="1" ht="12.75">
      <c r="A1369" s="91" t="s">
        <v>509</v>
      </c>
      <c r="B1369" s="91"/>
      <c r="C1369" s="91"/>
      <c r="D1369" s="91"/>
      <c r="E1369" s="91"/>
      <c r="F1369" s="91"/>
      <c r="G1369" s="91"/>
      <c r="H1369" s="91"/>
      <c r="I1369" s="91"/>
      <c r="J1369" s="91"/>
      <c r="K1369" s="91"/>
      <c r="L1369" s="91"/>
      <c r="M1369" s="91"/>
      <c r="N1369" s="91"/>
      <c r="O1369" s="91"/>
      <c r="P1369" s="91"/>
      <c r="Q1369" s="91"/>
      <c r="R1369" s="91"/>
      <c r="S1369" s="91"/>
      <c r="T1369" s="91"/>
      <c r="U1369" s="91"/>
      <c r="V1369" s="91"/>
      <c r="W1369" s="91"/>
      <c r="X1369" s="91"/>
      <c r="Y1369" s="50"/>
    </row>
    <row r="1370" s="49" customFormat="1" ht="12.75"/>
    <row r="1371" spans="2:25" s="49" customFormat="1" ht="12.75">
      <c r="B1371" s="48" t="s">
        <v>425</v>
      </c>
      <c r="C1371" s="48"/>
      <c r="D1371" s="48"/>
      <c r="E1371" s="48"/>
      <c r="F1371" s="48"/>
      <c r="G1371" s="48"/>
      <c r="H1371" s="48"/>
      <c r="I1371" s="48"/>
      <c r="J1371" s="48"/>
      <c r="K1371" s="48"/>
      <c r="L1371" s="48"/>
      <c r="M1371" s="48"/>
      <c r="N1371" s="48" t="s">
        <v>137</v>
      </c>
      <c r="O1371" s="48"/>
      <c r="P1371" s="48"/>
      <c r="Q1371" s="48"/>
      <c r="R1371" s="48"/>
      <c r="S1371" s="48"/>
      <c r="T1371" s="48"/>
      <c r="U1371" s="48"/>
      <c r="V1371" s="48"/>
      <c r="W1371" s="48"/>
      <c r="X1371" s="48"/>
      <c r="Y1371" s="48"/>
    </row>
    <row r="1372" spans="2:25" s="49" customFormat="1" ht="12.75">
      <c r="B1372" s="48" t="s">
        <v>121</v>
      </c>
      <c r="C1372" s="48"/>
      <c r="D1372" s="48"/>
      <c r="E1372" s="48"/>
      <c r="F1372" s="48" t="s">
        <v>504</v>
      </c>
      <c r="G1372" s="48"/>
      <c r="H1372" s="48"/>
      <c r="I1372" s="48"/>
      <c r="J1372" s="48" t="s">
        <v>505</v>
      </c>
      <c r="K1372" s="48"/>
      <c r="L1372" s="48"/>
      <c r="M1372" s="48"/>
      <c r="N1372" s="48" t="s">
        <v>121</v>
      </c>
      <c r="O1372" s="48"/>
      <c r="P1372" s="48"/>
      <c r="Q1372" s="48"/>
      <c r="R1372" s="48" t="s">
        <v>504</v>
      </c>
      <c r="S1372" s="48"/>
      <c r="T1372" s="48"/>
      <c r="U1372" s="48"/>
      <c r="V1372" s="48" t="s">
        <v>505</v>
      </c>
      <c r="W1372" s="48"/>
      <c r="X1372" s="48"/>
      <c r="Y1372" s="48"/>
    </row>
    <row r="1373" spans="2:25" s="49" customFormat="1" ht="12.75">
      <c r="B1373" s="48" t="s">
        <v>121</v>
      </c>
      <c r="C1373" s="48" t="s">
        <v>229</v>
      </c>
      <c r="D1373" s="48" t="s">
        <v>230</v>
      </c>
      <c r="E1373" s="48" t="s">
        <v>231</v>
      </c>
      <c r="F1373" s="48" t="s">
        <v>121</v>
      </c>
      <c r="G1373" s="48" t="s">
        <v>229</v>
      </c>
      <c r="H1373" s="48" t="s">
        <v>230</v>
      </c>
      <c r="I1373" s="48" t="s">
        <v>231</v>
      </c>
      <c r="J1373" s="48" t="s">
        <v>121</v>
      </c>
      <c r="K1373" s="48" t="s">
        <v>229</v>
      </c>
      <c r="L1373" s="48" t="s">
        <v>230</v>
      </c>
      <c r="M1373" s="48" t="s">
        <v>231</v>
      </c>
      <c r="N1373" s="48" t="s">
        <v>121</v>
      </c>
      <c r="O1373" s="48" t="s">
        <v>229</v>
      </c>
      <c r="P1373" s="48" t="s">
        <v>230</v>
      </c>
      <c r="Q1373" s="48" t="s">
        <v>231</v>
      </c>
      <c r="R1373" s="48" t="s">
        <v>121</v>
      </c>
      <c r="S1373" s="48" t="s">
        <v>229</v>
      </c>
      <c r="T1373" s="48" t="s">
        <v>230</v>
      </c>
      <c r="U1373" s="48" t="s">
        <v>231</v>
      </c>
      <c r="V1373" s="48" t="s">
        <v>121</v>
      </c>
      <c r="W1373" s="48" t="s">
        <v>229</v>
      </c>
      <c r="X1373" s="48" t="s">
        <v>230</v>
      </c>
      <c r="Y1373" s="48" t="s">
        <v>231</v>
      </c>
    </row>
    <row r="1374" spans="1:25" s="49" customFormat="1" ht="12.75">
      <c r="A1374" s="48" t="s">
        <v>193</v>
      </c>
      <c r="B1374" s="51">
        <v>443</v>
      </c>
      <c r="C1374" s="51">
        <v>443</v>
      </c>
      <c r="D1374" s="51">
        <v>0</v>
      </c>
      <c r="E1374" s="51">
        <v>0</v>
      </c>
      <c r="F1374" s="51">
        <v>443</v>
      </c>
      <c r="G1374" s="51">
        <v>443</v>
      </c>
      <c r="H1374" s="51">
        <v>0</v>
      </c>
      <c r="I1374" s="51">
        <v>0</v>
      </c>
      <c r="J1374" s="51">
        <v>0</v>
      </c>
      <c r="K1374" s="51">
        <v>0</v>
      </c>
      <c r="L1374" s="51">
        <v>0</v>
      </c>
      <c r="M1374" s="51">
        <v>0</v>
      </c>
      <c r="N1374" s="51">
        <v>250</v>
      </c>
      <c r="O1374" s="51">
        <v>250</v>
      </c>
      <c r="P1374" s="51">
        <v>0</v>
      </c>
      <c r="Q1374" s="51">
        <v>0</v>
      </c>
      <c r="R1374" s="51">
        <v>250</v>
      </c>
      <c r="S1374" s="51">
        <v>250</v>
      </c>
      <c r="T1374" s="51">
        <v>0</v>
      </c>
      <c r="U1374" s="51">
        <v>0</v>
      </c>
      <c r="V1374" s="51">
        <v>0</v>
      </c>
      <c r="W1374" s="51">
        <v>0</v>
      </c>
      <c r="X1374" s="51">
        <v>0</v>
      </c>
      <c r="Y1374" s="51">
        <v>0</v>
      </c>
    </row>
    <row r="1375" spans="1:25" s="49" customFormat="1" ht="12.75">
      <c r="A1375" s="48" t="s">
        <v>126</v>
      </c>
      <c r="B1375" s="51">
        <v>0</v>
      </c>
      <c r="C1375" s="51">
        <v>0</v>
      </c>
      <c r="D1375" s="51">
        <v>0</v>
      </c>
      <c r="E1375" s="51">
        <v>0</v>
      </c>
      <c r="F1375" s="51">
        <v>0</v>
      </c>
      <c r="G1375" s="51">
        <v>0</v>
      </c>
      <c r="H1375" s="51">
        <v>0</v>
      </c>
      <c r="I1375" s="51">
        <v>0</v>
      </c>
      <c r="J1375" s="51">
        <v>0</v>
      </c>
      <c r="K1375" s="51">
        <v>0</v>
      </c>
      <c r="L1375" s="51">
        <v>0</v>
      </c>
      <c r="M1375" s="51">
        <v>0</v>
      </c>
      <c r="N1375" s="51">
        <v>0</v>
      </c>
      <c r="O1375" s="51">
        <v>0</v>
      </c>
      <c r="P1375" s="51">
        <v>0</v>
      </c>
      <c r="Q1375" s="51">
        <v>0</v>
      </c>
      <c r="R1375" s="51">
        <v>0</v>
      </c>
      <c r="S1375" s="51">
        <v>0</v>
      </c>
      <c r="T1375" s="51">
        <v>0</v>
      </c>
      <c r="U1375" s="51">
        <v>0</v>
      </c>
      <c r="V1375" s="51">
        <v>0</v>
      </c>
      <c r="W1375" s="51">
        <v>0</v>
      </c>
      <c r="X1375" s="51">
        <v>0</v>
      </c>
      <c r="Y1375" s="51">
        <v>0</v>
      </c>
    </row>
    <row r="1376" spans="1:25" s="49" customFormat="1" ht="12.75">
      <c r="A1376" s="48" t="s">
        <v>194</v>
      </c>
      <c r="B1376" s="51">
        <v>3834</v>
      </c>
      <c r="C1376" s="51">
        <v>3834</v>
      </c>
      <c r="D1376" s="51">
        <v>0</v>
      </c>
      <c r="E1376" s="51">
        <v>0</v>
      </c>
      <c r="F1376" s="51">
        <v>3252</v>
      </c>
      <c r="G1376" s="51">
        <v>3252</v>
      </c>
      <c r="H1376" s="51">
        <v>0</v>
      </c>
      <c r="I1376" s="51">
        <v>0</v>
      </c>
      <c r="J1376" s="51">
        <v>582</v>
      </c>
      <c r="K1376" s="51">
        <v>582</v>
      </c>
      <c r="L1376" s="51">
        <v>0</v>
      </c>
      <c r="M1376" s="51">
        <v>0</v>
      </c>
      <c r="N1376" s="51">
        <v>1584</v>
      </c>
      <c r="O1376" s="51">
        <v>1584</v>
      </c>
      <c r="P1376" s="51">
        <v>0</v>
      </c>
      <c r="Q1376" s="51">
        <v>0</v>
      </c>
      <c r="R1376" s="51">
        <v>1251</v>
      </c>
      <c r="S1376" s="51">
        <v>1251</v>
      </c>
      <c r="T1376" s="51">
        <v>0</v>
      </c>
      <c r="U1376" s="51">
        <v>0</v>
      </c>
      <c r="V1376" s="51">
        <v>333</v>
      </c>
      <c r="W1376" s="51">
        <v>333</v>
      </c>
      <c r="X1376" s="51">
        <v>0</v>
      </c>
      <c r="Y1376" s="51">
        <v>0</v>
      </c>
    </row>
    <row r="1377" spans="1:25" s="49" customFormat="1" ht="12.75">
      <c r="A1377" s="48" t="s">
        <v>127</v>
      </c>
      <c r="B1377" s="51">
        <v>0</v>
      </c>
      <c r="C1377" s="51">
        <v>0</v>
      </c>
      <c r="D1377" s="51">
        <v>0</v>
      </c>
      <c r="E1377" s="51">
        <v>0</v>
      </c>
      <c r="F1377" s="51">
        <v>0</v>
      </c>
      <c r="G1377" s="51">
        <v>0</v>
      </c>
      <c r="H1377" s="51">
        <v>0</v>
      </c>
      <c r="I1377" s="51">
        <v>0</v>
      </c>
      <c r="J1377" s="51">
        <v>0</v>
      </c>
      <c r="K1377" s="51">
        <v>0</v>
      </c>
      <c r="L1377" s="51">
        <v>0</v>
      </c>
      <c r="M1377" s="51">
        <v>0</v>
      </c>
      <c r="N1377" s="51">
        <v>0</v>
      </c>
      <c r="O1377" s="51">
        <v>0</v>
      </c>
      <c r="P1377" s="51">
        <v>0</v>
      </c>
      <c r="Q1377" s="51">
        <v>0</v>
      </c>
      <c r="R1377" s="51">
        <v>0</v>
      </c>
      <c r="S1377" s="51">
        <v>0</v>
      </c>
      <c r="T1377" s="51">
        <v>0</v>
      </c>
      <c r="U1377" s="51">
        <v>0</v>
      </c>
      <c r="V1377" s="51">
        <v>0</v>
      </c>
      <c r="W1377" s="51">
        <v>0</v>
      </c>
      <c r="X1377" s="51">
        <v>0</v>
      </c>
      <c r="Y1377" s="51">
        <v>0</v>
      </c>
    </row>
    <row r="1378" spans="1:25" s="49" customFormat="1" ht="12.75">
      <c r="A1378" s="48" t="s">
        <v>128</v>
      </c>
      <c r="B1378" s="51">
        <v>0</v>
      </c>
      <c r="C1378" s="51">
        <v>0</v>
      </c>
      <c r="D1378" s="51">
        <v>0</v>
      </c>
      <c r="E1378" s="51">
        <v>0</v>
      </c>
      <c r="F1378" s="51">
        <v>0</v>
      </c>
      <c r="G1378" s="51">
        <v>0</v>
      </c>
      <c r="H1378" s="51">
        <v>0</v>
      </c>
      <c r="I1378" s="51">
        <v>0</v>
      </c>
      <c r="J1378" s="51">
        <v>0</v>
      </c>
      <c r="K1378" s="51">
        <v>0</v>
      </c>
      <c r="L1378" s="51">
        <v>0</v>
      </c>
      <c r="M1378" s="51">
        <v>0</v>
      </c>
      <c r="N1378" s="51">
        <v>0</v>
      </c>
      <c r="O1378" s="51">
        <v>0</v>
      </c>
      <c r="P1378" s="51">
        <v>0</v>
      </c>
      <c r="Q1378" s="51">
        <v>0</v>
      </c>
      <c r="R1378" s="51">
        <v>0</v>
      </c>
      <c r="S1378" s="51">
        <v>0</v>
      </c>
      <c r="T1378" s="51">
        <v>0</v>
      </c>
      <c r="U1378" s="51">
        <v>0</v>
      </c>
      <c r="V1378" s="51">
        <v>0</v>
      </c>
      <c r="W1378" s="51">
        <v>0</v>
      </c>
      <c r="X1378" s="51">
        <v>0</v>
      </c>
      <c r="Y1378" s="51">
        <v>0</v>
      </c>
    </row>
    <row r="1379" spans="1:25" s="49" customFormat="1" ht="12.75">
      <c r="A1379" s="48" t="s">
        <v>129</v>
      </c>
      <c r="B1379" s="51">
        <v>1492</v>
      </c>
      <c r="C1379" s="51">
        <v>1471</v>
      </c>
      <c r="D1379" s="51">
        <v>0</v>
      </c>
      <c r="E1379" s="51">
        <v>21</v>
      </c>
      <c r="F1379" s="51">
        <v>1302</v>
      </c>
      <c r="G1379" s="51">
        <v>1281</v>
      </c>
      <c r="H1379" s="51">
        <v>0</v>
      </c>
      <c r="I1379" s="51">
        <v>21</v>
      </c>
      <c r="J1379" s="51">
        <v>190</v>
      </c>
      <c r="K1379" s="51">
        <v>190</v>
      </c>
      <c r="L1379" s="51">
        <v>0</v>
      </c>
      <c r="M1379" s="51">
        <v>0</v>
      </c>
      <c r="N1379" s="51">
        <v>957</v>
      </c>
      <c r="O1379" s="51">
        <v>941</v>
      </c>
      <c r="P1379" s="51">
        <v>0</v>
      </c>
      <c r="Q1379" s="51">
        <v>16</v>
      </c>
      <c r="R1379" s="51">
        <v>837</v>
      </c>
      <c r="S1379" s="51">
        <v>821</v>
      </c>
      <c r="T1379" s="51">
        <v>0</v>
      </c>
      <c r="U1379" s="51">
        <v>16</v>
      </c>
      <c r="V1379" s="51">
        <v>120</v>
      </c>
      <c r="W1379" s="51">
        <v>120</v>
      </c>
      <c r="X1379" s="51">
        <v>0</v>
      </c>
      <c r="Y1379" s="51">
        <v>0</v>
      </c>
    </row>
    <row r="1380" spans="1:25" s="49" customFormat="1" ht="12.75">
      <c r="A1380" s="48" t="s">
        <v>130</v>
      </c>
      <c r="B1380" s="51">
        <v>6</v>
      </c>
      <c r="C1380" s="51">
        <v>0</v>
      </c>
      <c r="D1380" s="51">
        <v>0</v>
      </c>
      <c r="E1380" s="51">
        <v>6</v>
      </c>
      <c r="F1380" s="51">
        <v>6</v>
      </c>
      <c r="G1380" s="51">
        <v>0</v>
      </c>
      <c r="H1380" s="51">
        <v>0</v>
      </c>
      <c r="I1380" s="51">
        <v>6</v>
      </c>
      <c r="J1380" s="51">
        <v>0</v>
      </c>
      <c r="K1380" s="51">
        <v>0</v>
      </c>
      <c r="L1380" s="51">
        <v>0</v>
      </c>
      <c r="M1380" s="51">
        <v>0</v>
      </c>
      <c r="N1380" s="51">
        <v>0</v>
      </c>
      <c r="O1380" s="51">
        <v>0</v>
      </c>
      <c r="P1380" s="51">
        <v>0</v>
      </c>
      <c r="Q1380" s="51">
        <v>0</v>
      </c>
      <c r="R1380" s="51">
        <v>0</v>
      </c>
      <c r="S1380" s="51">
        <v>0</v>
      </c>
      <c r="T1380" s="51">
        <v>0</v>
      </c>
      <c r="U1380" s="51">
        <v>0</v>
      </c>
      <c r="V1380" s="51">
        <v>0</v>
      </c>
      <c r="W1380" s="51">
        <v>0</v>
      </c>
      <c r="X1380" s="51">
        <v>0</v>
      </c>
      <c r="Y1380" s="51">
        <v>0</v>
      </c>
    </row>
    <row r="1381" spans="1:25" s="49" customFormat="1" ht="12.75">
      <c r="A1381" s="48" t="s">
        <v>131</v>
      </c>
      <c r="B1381" s="51">
        <v>226</v>
      </c>
      <c r="C1381" s="51">
        <v>0</v>
      </c>
      <c r="D1381" s="51">
        <v>0</v>
      </c>
      <c r="E1381" s="51">
        <v>226</v>
      </c>
      <c r="F1381" s="51">
        <v>226</v>
      </c>
      <c r="G1381" s="51">
        <v>0</v>
      </c>
      <c r="H1381" s="51">
        <v>0</v>
      </c>
      <c r="I1381" s="51">
        <v>226</v>
      </c>
      <c r="J1381" s="51">
        <v>0</v>
      </c>
      <c r="K1381" s="51">
        <v>0</v>
      </c>
      <c r="L1381" s="51">
        <v>0</v>
      </c>
      <c r="M1381" s="51">
        <v>0</v>
      </c>
      <c r="N1381" s="51">
        <v>126</v>
      </c>
      <c r="O1381" s="51">
        <v>0</v>
      </c>
      <c r="P1381" s="51">
        <v>0</v>
      </c>
      <c r="Q1381" s="51">
        <v>126</v>
      </c>
      <c r="R1381" s="51">
        <v>126</v>
      </c>
      <c r="S1381" s="51">
        <v>0</v>
      </c>
      <c r="T1381" s="51">
        <v>0</v>
      </c>
      <c r="U1381" s="51">
        <v>126</v>
      </c>
      <c r="V1381" s="51">
        <v>0</v>
      </c>
      <c r="W1381" s="51">
        <v>0</v>
      </c>
      <c r="X1381" s="51">
        <v>0</v>
      </c>
      <c r="Y1381" s="51">
        <v>0</v>
      </c>
    </row>
    <row r="1382" spans="1:25" s="49" customFormat="1" ht="12.75">
      <c r="A1382" s="48" t="s">
        <v>134</v>
      </c>
      <c r="B1382" s="51">
        <v>64</v>
      </c>
      <c r="C1382" s="51">
        <v>0</v>
      </c>
      <c r="D1382" s="51">
        <v>0</v>
      </c>
      <c r="E1382" s="51">
        <v>64</v>
      </c>
      <c r="F1382" s="51">
        <v>64</v>
      </c>
      <c r="G1382" s="51">
        <v>0</v>
      </c>
      <c r="H1382" s="51">
        <v>0</v>
      </c>
      <c r="I1382" s="51">
        <v>64</v>
      </c>
      <c r="J1382" s="51">
        <v>0</v>
      </c>
      <c r="K1382" s="51">
        <v>0</v>
      </c>
      <c r="L1382" s="51">
        <v>0</v>
      </c>
      <c r="M1382" s="51">
        <v>0</v>
      </c>
      <c r="N1382" s="51">
        <v>43</v>
      </c>
      <c r="O1382" s="51">
        <v>0</v>
      </c>
      <c r="P1382" s="51">
        <v>0</v>
      </c>
      <c r="Q1382" s="51">
        <v>43</v>
      </c>
      <c r="R1382" s="51">
        <v>43</v>
      </c>
      <c r="S1382" s="51">
        <v>0</v>
      </c>
      <c r="T1382" s="51">
        <v>0</v>
      </c>
      <c r="U1382" s="51">
        <v>43</v>
      </c>
      <c r="V1382" s="51">
        <v>0</v>
      </c>
      <c r="W1382" s="51">
        <v>0</v>
      </c>
      <c r="X1382" s="51">
        <v>0</v>
      </c>
      <c r="Y1382" s="51">
        <v>0</v>
      </c>
    </row>
    <row r="1383" spans="1:25" s="49" customFormat="1" ht="12.75">
      <c r="A1383" s="48" t="s">
        <v>132</v>
      </c>
      <c r="B1383" s="51">
        <v>1191</v>
      </c>
      <c r="C1383" s="51">
        <v>0</v>
      </c>
      <c r="D1383" s="51">
        <v>0</v>
      </c>
      <c r="E1383" s="51">
        <v>1191</v>
      </c>
      <c r="F1383" s="51">
        <v>1030</v>
      </c>
      <c r="G1383" s="51">
        <v>0</v>
      </c>
      <c r="H1383" s="51">
        <v>0</v>
      </c>
      <c r="I1383" s="51">
        <v>1030</v>
      </c>
      <c r="J1383" s="51">
        <v>161</v>
      </c>
      <c r="K1383" s="51">
        <v>0</v>
      </c>
      <c r="L1383" s="51">
        <v>0</v>
      </c>
      <c r="M1383" s="51">
        <v>161</v>
      </c>
      <c r="N1383" s="51">
        <v>565</v>
      </c>
      <c r="O1383" s="51">
        <v>0</v>
      </c>
      <c r="P1383" s="51">
        <v>0</v>
      </c>
      <c r="Q1383" s="51">
        <v>565</v>
      </c>
      <c r="R1383" s="51">
        <v>488</v>
      </c>
      <c r="S1383" s="51">
        <v>0</v>
      </c>
      <c r="T1383" s="51">
        <v>0</v>
      </c>
      <c r="U1383" s="51">
        <v>488</v>
      </c>
      <c r="V1383" s="51">
        <v>77</v>
      </c>
      <c r="W1383" s="51">
        <v>0</v>
      </c>
      <c r="X1383" s="51">
        <v>0</v>
      </c>
      <c r="Y1383" s="51">
        <v>77</v>
      </c>
    </row>
    <row r="1384" spans="1:25" s="49" customFormat="1" ht="12.75">
      <c r="A1384" s="48" t="s">
        <v>135</v>
      </c>
      <c r="B1384" s="51">
        <v>31</v>
      </c>
      <c r="C1384" s="51">
        <v>0</v>
      </c>
      <c r="D1384" s="51">
        <v>0</v>
      </c>
      <c r="E1384" s="51">
        <v>31</v>
      </c>
      <c r="F1384" s="51">
        <v>31</v>
      </c>
      <c r="G1384" s="51">
        <v>0</v>
      </c>
      <c r="H1384" s="51">
        <v>0</v>
      </c>
      <c r="I1384" s="51">
        <v>31</v>
      </c>
      <c r="J1384" s="51">
        <v>0</v>
      </c>
      <c r="K1384" s="51">
        <v>0</v>
      </c>
      <c r="L1384" s="51">
        <v>0</v>
      </c>
      <c r="M1384" s="51">
        <v>0</v>
      </c>
      <c r="N1384" s="51">
        <v>14</v>
      </c>
      <c r="O1384" s="51">
        <v>0</v>
      </c>
      <c r="P1384" s="51">
        <v>0</v>
      </c>
      <c r="Q1384" s="51">
        <v>14</v>
      </c>
      <c r="R1384" s="51">
        <v>14</v>
      </c>
      <c r="S1384" s="51">
        <v>0</v>
      </c>
      <c r="T1384" s="51">
        <v>0</v>
      </c>
      <c r="U1384" s="51">
        <v>14</v>
      </c>
      <c r="V1384" s="51">
        <v>0</v>
      </c>
      <c r="W1384" s="51">
        <v>0</v>
      </c>
      <c r="X1384" s="51">
        <v>0</v>
      </c>
      <c r="Y1384" s="51">
        <v>0</v>
      </c>
    </row>
    <row r="1385" spans="1:25" s="49" customFormat="1" ht="12.75">
      <c r="A1385" s="48" t="s">
        <v>133</v>
      </c>
      <c r="B1385" s="51">
        <v>86</v>
      </c>
      <c r="C1385" s="51">
        <v>0</v>
      </c>
      <c r="D1385" s="51">
        <v>0</v>
      </c>
      <c r="E1385" s="51">
        <v>86</v>
      </c>
      <c r="F1385" s="51">
        <v>86</v>
      </c>
      <c r="G1385" s="51">
        <v>0</v>
      </c>
      <c r="H1385" s="51">
        <v>0</v>
      </c>
      <c r="I1385" s="51">
        <v>86</v>
      </c>
      <c r="J1385" s="51">
        <v>0</v>
      </c>
      <c r="K1385" s="51">
        <v>0</v>
      </c>
      <c r="L1385" s="51">
        <v>0</v>
      </c>
      <c r="M1385" s="51">
        <v>0</v>
      </c>
      <c r="N1385" s="51">
        <v>78</v>
      </c>
      <c r="O1385" s="51">
        <v>0</v>
      </c>
      <c r="P1385" s="51">
        <v>0</v>
      </c>
      <c r="Q1385" s="51">
        <v>78</v>
      </c>
      <c r="R1385" s="51">
        <v>78</v>
      </c>
      <c r="S1385" s="51">
        <v>0</v>
      </c>
      <c r="T1385" s="51">
        <v>0</v>
      </c>
      <c r="U1385" s="51">
        <v>78</v>
      </c>
      <c r="V1385" s="51">
        <v>0</v>
      </c>
      <c r="W1385" s="51">
        <v>0</v>
      </c>
      <c r="X1385" s="51">
        <v>0</v>
      </c>
      <c r="Y1385" s="51">
        <v>0</v>
      </c>
    </row>
    <row r="1386" spans="1:25" s="49" customFormat="1" ht="12.75">
      <c r="A1386" s="48" t="s">
        <v>195</v>
      </c>
      <c r="B1386" s="51">
        <v>0</v>
      </c>
      <c r="C1386" s="51">
        <v>0</v>
      </c>
      <c r="D1386" s="51">
        <v>0</v>
      </c>
      <c r="E1386" s="51">
        <v>0</v>
      </c>
      <c r="F1386" s="51">
        <v>0</v>
      </c>
      <c r="G1386" s="51">
        <v>0</v>
      </c>
      <c r="H1386" s="51">
        <v>0</v>
      </c>
      <c r="I1386" s="51">
        <v>0</v>
      </c>
      <c r="J1386" s="51">
        <v>0</v>
      </c>
      <c r="K1386" s="51">
        <v>0</v>
      </c>
      <c r="L1386" s="51">
        <v>0</v>
      </c>
      <c r="M1386" s="51">
        <v>0</v>
      </c>
      <c r="N1386" s="51">
        <v>0</v>
      </c>
      <c r="O1386" s="51">
        <v>0</v>
      </c>
      <c r="P1386" s="51">
        <v>0</v>
      </c>
      <c r="Q1386" s="51">
        <v>0</v>
      </c>
      <c r="R1386" s="51">
        <v>0</v>
      </c>
      <c r="S1386" s="51">
        <v>0</v>
      </c>
      <c r="T1386" s="51">
        <v>0</v>
      </c>
      <c r="U1386" s="51">
        <v>0</v>
      </c>
      <c r="V1386" s="51">
        <v>0</v>
      </c>
      <c r="W1386" s="51">
        <v>0</v>
      </c>
      <c r="X1386" s="51">
        <v>0</v>
      </c>
      <c r="Y1386" s="51">
        <v>0</v>
      </c>
    </row>
    <row r="1387" s="49" customFormat="1" ht="12.75"/>
    <row r="1388" spans="1:37" s="49" customFormat="1" ht="12.75">
      <c r="A1388" s="91" t="s">
        <v>510</v>
      </c>
      <c r="B1388" s="91"/>
      <c r="C1388" s="91"/>
      <c r="D1388" s="91"/>
      <c r="E1388" s="91"/>
      <c r="F1388" s="91"/>
      <c r="G1388" s="91"/>
      <c r="H1388" s="91"/>
      <c r="I1388" s="91"/>
      <c r="J1388" s="91"/>
      <c r="K1388" s="91"/>
      <c r="L1388" s="91"/>
      <c r="M1388" s="91"/>
      <c r="N1388" s="91"/>
      <c r="O1388" s="91"/>
      <c r="P1388" s="91"/>
      <c r="Q1388" s="91"/>
      <c r="R1388" s="91"/>
      <c r="S1388" s="91"/>
      <c r="T1388" s="91"/>
      <c r="U1388" s="91"/>
      <c r="V1388" s="91"/>
      <c r="W1388" s="91"/>
      <c r="X1388" s="91"/>
      <c r="Y1388" s="91"/>
      <c r="Z1388" s="91"/>
      <c r="AA1388" s="91"/>
      <c r="AB1388" s="91"/>
      <c r="AC1388" s="91"/>
      <c r="AD1388" s="91"/>
      <c r="AE1388" s="91"/>
      <c r="AF1388" s="91"/>
      <c r="AG1388" s="91"/>
      <c r="AH1388" s="91"/>
      <c r="AI1388" s="91"/>
      <c r="AJ1388" s="91"/>
      <c r="AK1388" s="50"/>
    </row>
    <row r="1389" spans="2:37" s="49" customFormat="1" ht="12.75">
      <c r="B1389" s="48" t="s">
        <v>425</v>
      </c>
      <c r="C1389" s="48"/>
      <c r="D1389" s="48"/>
      <c r="E1389" s="48"/>
      <c r="F1389" s="48"/>
      <c r="G1389" s="48"/>
      <c r="H1389" s="48"/>
      <c r="I1389" s="48"/>
      <c r="J1389" s="48"/>
      <c r="K1389" s="48"/>
      <c r="L1389" s="48"/>
      <c r="M1389" s="48"/>
      <c r="N1389" s="48"/>
      <c r="O1389" s="48"/>
      <c r="P1389" s="48"/>
      <c r="Q1389" s="48"/>
      <c r="R1389" s="48"/>
      <c r="S1389" s="48"/>
      <c r="T1389" s="48" t="s">
        <v>137</v>
      </c>
      <c r="U1389" s="48"/>
      <c r="V1389" s="48"/>
      <c r="W1389" s="48"/>
      <c r="X1389" s="48"/>
      <c r="Y1389" s="48"/>
      <c r="Z1389" s="48"/>
      <c r="AA1389" s="48"/>
      <c r="AB1389" s="48"/>
      <c r="AC1389" s="48"/>
      <c r="AD1389" s="48"/>
      <c r="AE1389" s="48"/>
      <c r="AF1389" s="48"/>
      <c r="AG1389" s="48"/>
      <c r="AH1389" s="48"/>
      <c r="AI1389" s="48"/>
      <c r="AJ1389" s="48"/>
      <c r="AK1389" s="48"/>
    </row>
    <row r="1390" spans="2:37" s="49" customFormat="1" ht="12.75">
      <c r="B1390" s="48" t="s">
        <v>121</v>
      </c>
      <c r="C1390" s="48"/>
      <c r="D1390" s="48"/>
      <c r="E1390" s="48"/>
      <c r="F1390" s="48"/>
      <c r="G1390" s="48"/>
      <c r="H1390" s="48" t="s">
        <v>504</v>
      </c>
      <c r="I1390" s="48"/>
      <c r="J1390" s="48"/>
      <c r="K1390" s="48"/>
      <c r="L1390" s="48"/>
      <c r="M1390" s="48"/>
      <c r="N1390" s="48" t="s">
        <v>505</v>
      </c>
      <c r="O1390" s="48"/>
      <c r="P1390" s="48"/>
      <c r="Q1390" s="48"/>
      <c r="R1390" s="48"/>
      <c r="S1390" s="48"/>
      <c r="T1390" s="48" t="s">
        <v>121</v>
      </c>
      <c r="U1390" s="48"/>
      <c r="V1390" s="48"/>
      <c r="W1390" s="48"/>
      <c r="X1390" s="48"/>
      <c r="Y1390" s="48"/>
      <c r="Z1390" s="48" t="s">
        <v>504</v>
      </c>
      <c r="AA1390" s="48"/>
      <c r="AB1390" s="48"/>
      <c r="AC1390" s="48"/>
      <c r="AD1390" s="48"/>
      <c r="AE1390" s="48"/>
      <c r="AF1390" s="48" t="s">
        <v>505</v>
      </c>
      <c r="AG1390" s="48"/>
      <c r="AH1390" s="48"/>
      <c r="AI1390" s="48"/>
      <c r="AJ1390" s="48"/>
      <c r="AK1390" s="48"/>
    </row>
    <row r="1391" spans="2:37" s="49" customFormat="1" ht="12.75">
      <c r="B1391" s="48" t="s">
        <v>121</v>
      </c>
      <c r="C1391" s="48" t="s">
        <v>245</v>
      </c>
      <c r="D1391" s="48" t="s">
        <v>124</v>
      </c>
      <c r="E1391" s="48" t="s">
        <v>192</v>
      </c>
      <c r="F1391" s="48" t="s">
        <v>507</v>
      </c>
      <c r="G1391" s="48" t="s">
        <v>508</v>
      </c>
      <c r="H1391" s="48" t="s">
        <v>121</v>
      </c>
      <c r="I1391" s="48" t="s">
        <v>245</v>
      </c>
      <c r="J1391" s="48" t="s">
        <v>124</v>
      </c>
      <c r="K1391" s="48" t="s">
        <v>192</v>
      </c>
      <c r="L1391" s="48" t="s">
        <v>507</v>
      </c>
      <c r="M1391" s="48" t="s">
        <v>508</v>
      </c>
      <c r="N1391" s="48" t="s">
        <v>121</v>
      </c>
      <c r="O1391" s="48" t="s">
        <v>245</v>
      </c>
      <c r="P1391" s="48" t="s">
        <v>124</v>
      </c>
      <c r="Q1391" s="48" t="s">
        <v>192</v>
      </c>
      <c r="R1391" s="48" t="s">
        <v>507</v>
      </c>
      <c r="S1391" s="48" t="s">
        <v>508</v>
      </c>
      <c r="T1391" s="48" t="s">
        <v>121</v>
      </c>
      <c r="U1391" s="48" t="s">
        <v>245</v>
      </c>
      <c r="V1391" s="48" t="s">
        <v>124</v>
      </c>
      <c r="W1391" s="48" t="s">
        <v>192</v>
      </c>
      <c r="X1391" s="48" t="s">
        <v>507</v>
      </c>
      <c r="Y1391" s="48" t="s">
        <v>508</v>
      </c>
      <c r="Z1391" s="48" t="s">
        <v>121</v>
      </c>
      <c r="AA1391" s="48" t="s">
        <v>245</v>
      </c>
      <c r="AB1391" s="48" t="s">
        <v>124</v>
      </c>
      <c r="AC1391" s="48" t="s">
        <v>192</v>
      </c>
      <c r="AD1391" s="48" t="s">
        <v>507</v>
      </c>
      <c r="AE1391" s="48" t="s">
        <v>508</v>
      </c>
      <c r="AF1391" s="48" t="s">
        <v>121</v>
      </c>
      <c r="AG1391" s="48" t="s">
        <v>245</v>
      </c>
      <c r="AH1391" s="48" t="s">
        <v>124</v>
      </c>
      <c r="AI1391" s="48" t="s">
        <v>192</v>
      </c>
      <c r="AJ1391" s="48" t="s">
        <v>507</v>
      </c>
      <c r="AK1391" s="48" t="s">
        <v>508</v>
      </c>
    </row>
    <row r="1392" spans="1:37" s="49" customFormat="1" ht="12.75">
      <c r="A1392" s="48" t="s">
        <v>193</v>
      </c>
      <c r="B1392" s="51">
        <v>443</v>
      </c>
      <c r="C1392" s="51">
        <v>228</v>
      </c>
      <c r="D1392" s="51">
        <v>0</v>
      </c>
      <c r="E1392" s="51">
        <v>151</v>
      </c>
      <c r="F1392" s="51">
        <v>64</v>
      </c>
      <c r="G1392" s="51">
        <v>0</v>
      </c>
      <c r="H1392" s="51">
        <v>443</v>
      </c>
      <c r="I1392" s="51">
        <v>228</v>
      </c>
      <c r="J1392" s="51">
        <v>0</v>
      </c>
      <c r="K1392" s="51">
        <v>151</v>
      </c>
      <c r="L1392" s="51">
        <v>64</v>
      </c>
      <c r="M1392" s="51">
        <v>0</v>
      </c>
      <c r="N1392" s="51">
        <v>0</v>
      </c>
      <c r="O1392" s="51">
        <v>0</v>
      </c>
      <c r="P1392" s="51">
        <v>0</v>
      </c>
      <c r="Q1392" s="51">
        <v>0</v>
      </c>
      <c r="R1392" s="51">
        <v>0</v>
      </c>
      <c r="S1392" s="51">
        <v>0</v>
      </c>
      <c r="T1392" s="51">
        <v>250</v>
      </c>
      <c r="U1392" s="51">
        <v>117</v>
      </c>
      <c r="V1392" s="51">
        <v>0</v>
      </c>
      <c r="W1392" s="51">
        <v>89</v>
      </c>
      <c r="X1392" s="51">
        <v>44</v>
      </c>
      <c r="Y1392" s="51">
        <v>0</v>
      </c>
      <c r="Z1392" s="51">
        <v>250</v>
      </c>
      <c r="AA1392" s="51">
        <v>117</v>
      </c>
      <c r="AB1392" s="51">
        <v>0</v>
      </c>
      <c r="AC1392" s="51">
        <v>89</v>
      </c>
      <c r="AD1392" s="51">
        <v>44</v>
      </c>
      <c r="AE1392" s="51">
        <v>0</v>
      </c>
      <c r="AF1392" s="51">
        <v>0</v>
      </c>
      <c r="AG1392" s="51">
        <v>0</v>
      </c>
      <c r="AH1392" s="51">
        <v>0</v>
      </c>
      <c r="AI1392" s="51">
        <v>0</v>
      </c>
      <c r="AJ1392" s="51">
        <v>0</v>
      </c>
      <c r="AK1392" s="51">
        <v>0</v>
      </c>
    </row>
    <row r="1393" spans="1:37" s="49" customFormat="1" ht="12.75">
      <c r="A1393" s="48" t="s">
        <v>126</v>
      </c>
      <c r="B1393" s="51">
        <v>0</v>
      </c>
      <c r="C1393" s="51">
        <v>0</v>
      </c>
      <c r="D1393" s="51">
        <v>0</v>
      </c>
      <c r="E1393" s="51">
        <v>0</v>
      </c>
      <c r="F1393" s="51">
        <v>0</v>
      </c>
      <c r="G1393" s="51">
        <v>0</v>
      </c>
      <c r="H1393" s="51">
        <v>0</v>
      </c>
      <c r="I1393" s="51">
        <v>0</v>
      </c>
      <c r="J1393" s="51">
        <v>0</v>
      </c>
      <c r="K1393" s="51">
        <v>0</v>
      </c>
      <c r="L1393" s="51">
        <v>0</v>
      </c>
      <c r="M1393" s="51">
        <v>0</v>
      </c>
      <c r="N1393" s="51">
        <v>0</v>
      </c>
      <c r="O1393" s="51">
        <v>0</v>
      </c>
      <c r="P1393" s="51">
        <v>0</v>
      </c>
      <c r="Q1393" s="51">
        <v>0</v>
      </c>
      <c r="R1393" s="51">
        <v>0</v>
      </c>
      <c r="S1393" s="51">
        <v>0</v>
      </c>
      <c r="T1393" s="51">
        <v>0</v>
      </c>
      <c r="U1393" s="51">
        <v>0</v>
      </c>
      <c r="V1393" s="51">
        <v>0</v>
      </c>
      <c r="W1393" s="51">
        <v>0</v>
      </c>
      <c r="X1393" s="51">
        <v>0</v>
      </c>
      <c r="Y1393" s="51">
        <v>0</v>
      </c>
      <c r="Z1393" s="51">
        <v>0</v>
      </c>
      <c r="AA1393" s="51">
        <v>0</v>
      </c>
      <c r="AB1393" s="51">
        <v>0</v>
      </c>
      <c r="AC1393" s="51">
        <v>0</v>
      </c>
      <c r="AD1393" s="51">
        <v>0</v>
      </c>
      <c r="AE1393" s="51">
        <v>0</v>
      </c>
      <c r="AF1393" s="51">
        <v>0</v>
      </c>
      <c r="AG1393" s="51">
        <v>0</v>
      </c>
      <c r="AH1393" s="51">
        <v>0</v>
      </c>
      <c r="AI1393" s="51">
        <v>0</v>
      </c>
      <c r="AJ1393" s="51">
        <v>0</v>
      </c>
      <c r="AK1393" s="51">
        <v>0</v>
      </c>
    </row>
    <row r="1394" spans="1:37" s="49" customFormat="1" ht="12.75">
      <c r="A1394" s="48" t="s">
        <v>194</v>
      </c>
      <c r="B1394" s="51">
        <v>3834</v>
      </c>
      <c r="C1394" s="51">
        <v>0</v>
      </c>
      <c r="D1394" s="51">
        <v>0</v>
      </c>
      <c r="E1394" s="51">
        <v>2522</v>
      </c>
      <c r="F1394" s="51">
        <v>29</v>
      </c>
      <c r="G1394" s="51">
        <v>1283</v>
      </c>
      <c r="H1394" s="51">
        <v>3252</v>
      </c>
      <c r="I1394" s="51">
        <v>0</v>
      </c>
      <c r="J1394" s="51">
        <v>0</v>
      </c>
      <c r="K1394" s="51">
        <v>1940</v>
      </c>
      <c r="L1394" s="51">
        <v>29</v>
      </c>
      <c r="M1394" s="51">
        <v>1283</v>
      </c>
      <c r="N1394" s="51">
        <v>582</v>
      </c>
      <c r="O1394" s="51">
        <v>0</v>
      </c>
      <c r="P1394" s="51">
        <v>0</v>
      </c>
      <c r="Q1394" s="51">
        <v>582</v>
      </c>
      <c r="R1394" s="51">
        <v>0</v>
      </c>
      <c r="S1394" s="51">
        <v>0</v>
      </c>
      <c r="T1394" s="51">
        <v>1584</v>
      </c>
      <c r="U1394" s="51">
        <v>0</v>
      </c>
      <c r="V1394" s="51">
        <v>0</v>
      </c>
      <c r="W1394" s="51">
        <v>1350</v>
      </c>
      <c r="X1394" s="51">
        <v>15</v>
      </c>
      <c r="Y1394" s="51">
        <v>219</v>
      </c>
      <c r="Z1394" s="51">
        <v>1251</v>
      </c>
      <c r="AA1394" s="51">
        <v>0</v>
      </c>
      <c r="AB1394" s="51">
        <v>0</v>
      </c>
      <c r="AC1394" s="51">
        <v>1017</v>
      </c>
      <c r="AD1394" s="51">
        <v>15</v>
      </c>
      <c r="AE1394" s="51">
        <v>219</v>
      </c>
      <c r="AF1394" s="51">
        <v>333</v>
      </c>
      <c r="AG1394" s="51">
        <v>0</v>
      </c>
      <c r="AH1394" s="51">
        <v>0</v>
      </c>
      <c r="AI1394" s="51">
        <v>333</v>
      </c>
      <c r="AJ1394" s="51">
        <v>0</v>
      </c>
      <c r="AK1394" s="51">
        <v>0</v>
      </c>
    </row>
    <row r="1395" spans="1:37" s="49" customFormat="1" ht="12.75">
      <c r="A1395" s="48" t="s">
        <v>127</v>
      </c>
      <c r="B1395" s="51">
        <v>0</v>
      </c>
      <c r="C1395" s="51">
        <v>0</v>
      </c>
      <c r="D1395" s="51">
        <v>0</v>
      </c>
      <c r="E1395" s="51">
        <v>0</v>
      </c>
      <c r="F1395" s="51">
        <v>0</v>
      </c>
      <c r="G1395" s="51">
        <v>0</v>
      </c>
      <c r="H1395" s="51">
        <v>0</v>
      </c>
      <c r="I1395" s="51">
        <v>0</v>
      </c>
      <c r="J1395" s="51">
        <v>0</v>
      </c>
      <c r="K1395" s="51">
        <v>0</v>
      </c>
      <c r="L1395" s="51">
        <v>0</v>
      </c>
      <c r="M1395" s="51">
        <v>0</v>
      </c>
      <c r="N1395" s="51">
        <v>0</v>
      </c>
      <c r="O1395" s="51">
        <v>0</v>
      </c>
      <c r="P1395" s="51">
        <v>0</v>
      </c>
      <c r="Q1395" s="51">
        <v>0</v>
      </c>
      <c r="R1395" s="51">
        <v>0</v>
      </c>
      <c r="S1395" s="51">
        <v>0</v>
      </c>
      <c r="T1395" s="51">
        <v>0</v>
      </c>
      <c r="U1395" s="51">
        <v>0</v>
      </c>
      <c r="V1395" s="51">
        <v>0</v>
      </c>
      <c r="W1395" s="51">
        <v>0</v>
      </c>
      <c r="X1395" s="51">
        <v>0</v>
      </c>
      <c r="Y1395" s="51">
        <v>0</v>
      </c>
      <c r="Z1395" s="51">
        <v>0</v>
      </c>
      <c r="AA1395" s="51">
        <v>0</v>
      </c>
      <c r="AB1395" s="51">
        <v>0</v>
      </c>
      <c r="AC1395" s="51">
        <v>0</v>
      </c>
      <c r="AD1395" s="51">
        <v>0</v>
      </c>
      <c r="AE1395" s="51">
        <v>0</v>
      </c>
      <c r="AF1395" s="51">
        <v>0</v>
      </c>
      <c r="AG1395" s="51">
        <v>0</v>
      </c>
      <c r="AH1395" s="51">
        <v>0</v>
      </c>
      <c r="AI1395" s="51">
        <v>0</v>
      </c>
      <c r="AJ1395" s="51">
        <v>0</v>
      </c>
      <c r="AK1395" s="51">
        <v>0</v>
      </c>
    </row>
    <row r="1396" spans="1:37" s="49" customFormat="1" ht="12.75">
      <c r="A1396" s="48" t="s">
        <v>128</v>
      </c>
      <c r="B1396" s="51">
        <v>0</v>
      </c>
      <c r="C1396" s="51">
        <v>0</v>
      </c>
      <c r="D1396" s="51">
        <v>0</v>
      </c>
      <c r="E1396" s="51">
        <v>0</v>
      </c>
      <c r="F1396" s="51">
        <v>0</v>
      </c>
      <c r="G1396" s="51">
        <v>0</v>
      </c>
      <c r="H1396" s="51">
        <v>0</v>
      </c>
      <c r="I1396" s="51">
        <v>0</v>
      </c>
      <c r="J1396" s="51">
        <v>0</v>
      </c>
      <c r="K1396" s="51">
        <v>0</v>
      </c>
      <c r="L1396" s="51">
        <v>0</v>
      </c>
      <c r="M1396" s="51">
        <v>0</v>
      </c>
      <c r="N1396" s="51">
        <v>0</v>
      </c>
      <c r="O1396" s="51">
        <v>0</v>
      </c>
      <c r="P1396" s="51">
        <v>0</v>
      </c>
      <c r="Q1396" s="51">
        <v>0</v>
      </c>
      <c r="R1396" s="51">
        <v>0</v>
      </c>
      <c r="S1396" s="51">
        <v>0</v>
      </c>
      <c r="T1396" s="51">
        <v>0</v>
      </c>
      <c r="U1396" s="51">
        <v>0</v>
      </c>
      <c r="V1396" s="51">
        <v>0</v>
      </c>
      <c r="W1396" s="51">
        <v>0</v>
      </c>
      <c r="X1396" s="51">
        <v>0</v>
      </c>
      <c r="Y1396" s="51">
        <v>0</v>
      </c>
      <c r="Z1396" s="51">
        <v>0</v>
      </c>
      <c r="AA1396" s="51">
        <v>0</v>
      </c>
      <c r="AB1396" s="51">
        <v>0</v>
      </c>
      <c r="AC1396" s="51">
        <v>0</v>
      </c>
      <c r="AD1396" s="51">
        <v>0</v>
      </c>
      <c r="AE1396" s="51">
        <v>0</v>
      </c>
      <c r="AF1396" s="51">
        <v>0</v>
      </c>
      <c r="AG1396" s="51">
        <v>0</v>
      </c>
      <c r="AH1396" s="51">
        <v>0</v>
      </c>
      <c r="AI1396" s="51">
        <v>0</v>
      </c>
      <c r="AJ1396" s="51">
        <v>0</v>
      </c>
      <c r="AK1396" s="51">
        <v>0</v>
      </c>
    </row>
    <row r="1397" spans="1:37" s="49" customFormat="1" ht="12.75">
      <c r="A1397" s="48" t="s">
        <v>129</v>
      </c>
      <c r="B1397" s="51">
        <v>1492</v>
      </c>
      <c r="C1397" s="51">
        <v>0</v>
      </c>
      <c r="D1397" s="51">
        <v>94</v>
      </c>
      <c r="E1397" s="51">
        <v>1398</v>
      </c>
      <c r="F1397" s="51">
        <v>0</v>
      </c>
      <c r="G1397" s="51">
        <v>0</v>
      </c>
      <c r="H1397" s="51">
        <v>1302</v>
      </c>
      <c r="I1397" s="51">
        <v>0</v>
      </c>
      <c r="J1397" s="51">
        <v>94</v>
      </c>
      <c r="K1397" s="51">
        <v>1208</v>
      </c>
      <c r="L1397" s="51">
        <v>0</v>
      </c>
      <c r="M1397" s="51">
        <v>0</v>
      </c>
      <c r="N1397" s="51">
        <v>190</v>
      </c>
      <c r="O1397" s="51">
        <v>0</v>
      </c>
      <c r="P1397" s="51">
        <v>0</v>
      </c>
      <c r="Q1397" s="51">
        <v>190</v>
      </c>
      <c r="R1397" s="51">
        <v>0</v>
      </c>
      <c r="S1397" s="51">
        <v>0</v>
      </c>
      <c r="T1397" s="51">
        <v>957</v>
      </c>
      <c r="U1397" s="51">
        <v>0</v>
      </c>
      <c r="V1397" s="51">
        <v>67</v>
      </c>
      <c r="W1397" s="51">
        <v>890</v>
      </c>
      <c r="X1397" s="51">
        <v>0</v>
      </c>
      <c r="Y1397" s="51">
        <v>0</v>
      </c>
      <c r="Z1397" s="51">
        <v>837</v>
      </c>
      <c r="AA1397" s="51">
        <v>0</v>
      </c>
      <c r="AB1397" s="51">
        <v>67</v>
      </c>
      <c r="AC1397" s="51">
        <v>770</v>
      </c>
      <c r="AD1397" s="51">
        <v>0</v>
      </c>
      <c r="AE1397" s="51">
        <v>0</v>
      </c>
      <c r="AF1397" s="51">
        <v>120</v>
      </c>
      <c r="AG1397" s="51">
        <v>0</v>
      </c>
      <c r="AH1397" s="51">
        <v>0</v>
      </c>
      <c r="AI1397" s="51">
        <v>120</v>
      </c>
      <c r="AJ1397" s="51">
        <v>0</v>
      </c>
      <c r="AK1397" s="51">
        <v>0</v>
      </c>
    </row>
    <row r="1398" spans="1:37" s="49" customFormat="1" ht="12.75">
      <c r="A1398" s="48" t="s">
        <v>130</v>
      </c>
      <c r="B1398" s="51">
        <v>6</v>
      </c>
      <c r="C1398" s="51">
        <v>0</v>
      </c>
      <c r="D1398" s="51">
        <v>0</v>
      </c>
      <c r="E1398" s="51">
        <v>0</v>
      </c>
      <c r="F1398" s="51">
        <v>0</v>
      </c>
      <c r="G1398" s="51">
        <v>6</v>
      </c>
      <c r="H1398" s="51">
        <v>6</v>
      </c>
      <c r="I1398" s="51">
        <v>0</v>
      </c>
      <c r="J1398" s="51">
        <v>0</v>
      </c>
      <c r="K1398" s="51">
        <v>0</v>
      </c>
      <c r="L1398" s="51">
        <v>0</v>
      </c>
      <c r="M1398" s="51">
        <v>6</v>
      </c>
      <c r="N1398" s="51">
        <v>0</v>
      </c>
      <c r="O1398" s="51">
        <v>0</v>
      </c>
      <c r="P1398" s="51">
        <v>0</v>
      </c>
      <c r="Q1398" s="51">
        <v>0</v>
      </c>
      <c r="R1398" s="51">
        <v>0</v>
      </c>
      <c r="S1398" s="51">
        <v>0</v>
      </c>
      <c r="T1398" s="51">
        <v>0</v>
      </c>
      <c r="U1398" s="51">
        <v>0</v>
      </c>
      <c r="V1398" s="51">
        <v>0</v>
      </c>
      <c r="W1398" s="51">
        <v>0</v>
      </c>
      <c r="X1398" s="51">
        <v>0</v>
      </c>
      <c r="Y1398" s="51">
        <v>0</v>
      </c>
      <c r="Z1398" s="51">
        <v>0</v>
      </c>
      <c r="AA1398" s="51">
        <v>0</v>
      </c>
      <c r="AB1398" s="51">
        <v>0</v>
      </c>
      <c r="AC1398" s="51">
        <v>0</v>
      </c>
      <c r="AD1398" s="51">
        <v>0</v>
      </c>
      <c r="AE1398" s="51">
        <v>0</v>
      </c>
      <c r="AF1398" s="51">
        <v>0</v>
      </c>
      <c r="AG1398" s="51">
        <v>0</v>
      </c>
      <c r="AH1398" s="51">
        <v>0</v>
      </c>
      <c r="AI1398" s="51">
        <v>0</v>
      </c>
      <c r="AJ1398" s="51">
        <v>0</v>
      </c>
      <c r="AK1398" s="51">
        <v>0</v>
      </c>
    </row>
    <row r="1399" spans="1:37" s="49" customFormat="1" ht="12.75">
      <c r="A1399" s="48" t="s">
        <v>131</v>
      </c>
      <c r="B1399" s="51">
        <v>226</v>
      </c>
      <c r="C1399" s="51">
        <v>0</v>
      </c>
      <c r="D1399" s="51">
        <v>0</v>
      </c>
      <c r="E1399" s="51">
        <v>146</v>
      </c>
      <c r="F1399" s="51">
        <v>45</v>
      </c>
      <c r="G1399" s="51">
        <v>35</v>
      </c>
      <c r="H1399" s="51">
        <v>226</v>
      </c>
      <c r="I1399" s="51">
        <v>0</v>
      </c>
      <c r="J1399" s="51">
        <v>0</v>
      </c>
      <c r="K1399" s="51">
        <v>146</v>
      </c>
      <c r="L1399" s="51">
        <v>45</v>
      </c>
      <c r="M1399" s="51">
        <v>35</v>
      </c>
      <c r="N1399" s="51">
        <v>0</v>
      </c>
      <c r="O1399" s="51">
        <v>0</v>
      </c>
      <c r="P1399" s="51">
        <v>0</v>
      </c>
      <c r="Q1399" s="51">
        <v>0</v>
      </c>
      <c r="R1399" s="51">
        <v>0</v>
      </c>
      <c r="S1399" s="51">
        <v>0</v>
      </c>
      <c r="T1399" s="51">
        <v>126</v>
      </c>
      <c r="U1399" s="51">
        <v>0</v>
      </c>
      <c r="V1399" s="51">
        <v>0</v>
      </c>
      <c r="W1399" s="51">
        <v>93</v>
      </c>
      <c r="X1399" s="51">
        <v>22</v>
      </c>
      <c r="Y1399" s="51">
        <v>11</v>
      </c>
      <c r="Z1399" s="51">
        <v>126</v>
      </c>
      <c r="AA1399" s="51">
        <v>0</v>
      </c>
      <c r="AB1399" s="51">
        <v>0</v>
      </c>
      <c r="AC1399" s="51">
        <v>93</v>
      </c>
      <c r="AD1399" s="51">
        <v>22</v>
      </c>
      <c r="AE1399" s="51">
        <v>11</v>
      </c>
      <c r="AF1399" s="51">
        <v>0</v>
      </c>
      <c r="AG1399" s="51">
        <v>0</v>
      </c>
      <c r="AH1399" s="51">
        <v>0</v>
      </c>
      <c r="AI1399" s="51">
        <v>0</v>
      </c>
      <c r="AJ1399" s="51">
        <v>0</v>
      </c>
      <c r="AK1399" s="51">
        <v>0</v>
      </c>
    </row>
    <row r="1400" spans="1:37" s="49" customFormat="1" ht="12.75">
      <c r="A1400" s="48" t="s">
        <v>134</v>
      </c>
      <c r="B1400" s="51">
        <v>64</v>
      </c>
      <c r="C1400" s="51">
        <v>0</v>
      </c>
      <c r="D1400" s="51">
        <v>0</v>
      </c>
      <c r="E1400" s="51">
        <v>9</v>
      </c>
      <c r="F1400" s="51">
        <v>55</v>
      </c>
      <c r="G1400" s="51">
        <v>0</v>
      </c>
      <c r="H1400" s="51">
        <v>64</v>
      </c>
      <c r="I1400" s="51">
        <v>0</v>
      </c>
      <c r="J1400" s="51">
        <v>0</v>
      </c>
      <c r="K1400" s="51">
        <v>9</v>
      </c>
      <c r="L1400" s="51">
        <v>55</v>
      </c>
      <c r="M1400" s="51">
        <v>0</v>
      </c>
      <c r="N1400" s="51">
        <v>0</v>
      </c>
      <c r="O1400" s="51">
        <v>0</v>
      </c>
      <c r="P1400" s="51">
        <v>0</v>
      </c>
      <c r="Q1400" s="51">
        <v>0</v>
      </c>
      <c r="R1400" s="51">
        <v>0</v>
      </c>
      <c r="S1400" s="51">
        <v>0</v>
      </c>
      <c r="T1400" s="51">
        <v>43</v>
      </c>
      <c r="U1400" s="51">
        <v>0</v>
      </c>
      <c r="V1400" s="51">
        <v>0</v>
      </c>
      <c r="W1400" s="51">
        <v>5</v>
      </c>
      <c r="X1400" s="51">
        <v>38</v>
      </c>
      <c r="Y1400" s="51">
        <v>0</v>
      </c>
      <c r="Z1400" s="51">
        <v>43</v>
      </c>
      <c r="AA1400" s="51">
        <v>0</v>
      </c>
      <c r="AB1400" s="51">
        <v>0</v>
      </c>
      <c r="AC1400" s="51">
        <v>5</v>
      </c>
      <c r="AD1400" s="51">
        <v>38</v>
      </c>
      <c r="AE1400" s="51">
        <v>0</v>
      </c>
      <c r="AF1400" s="51">
        <v>0</v>
      </c>
      <c r="AG1400" s="51">
        <v>0</v>
      </c>
      <c r="AH1400" s="51">
        <v>0</v>
      </c>
      <c r="AI1400" s="51">
        <v>0</v>
      </c>
      <c r="AJ1400" s="51">
        <v>0</v>
      </c>
      <c r="AK1400" s="51">
        <v>0</v>
      </c>
    </row>
    <row r="1401" spans="1:37" s="49" customFormat="1" ht="12.75">
      <c r="A1401" s="48" t="s">
        <v>132</v>
      </c>
      <c r="B1401" s="51">
        <v>1191</v>
      </c>
      <c r="C1401" s="51">
        <v>0</v>
      </c>
      <c r="D1401" s="51">
        <v>405</v>
      </c>
      <c r="E1401" s="51">
        <v>520</v>
      </c>
      <c r="F1401" s="51">
        <v>77</v>
      </c>
      <c r="G1401" s="51">
        <v>189</v>
      </c>
      <c r="H1401" s="51">
        <v>1030</v>
      </c>
      <c r="I1401" s="51">
        <v>0</v>
      </c>
      <c r="J1401" s="51">
        <v>398</v>
      </c>
      <c r="K1401" s="51">
        <v>366</v>
      </c>
      <c r="L1401" s="51">
        <v>77</v>
      </c>
      <c r="M1401" s="51">
        <v>189</v>
      </c>
      <c r="N1401" s="51">
        <v>161</v>
      </c>
      <c r="O1401" s="51">
        <v>0</v>
      </c>
      <c r="P1401" s="51">
        <v>7</v>
      </c>
      <c r="Q1401" s="51">
        <v>154</v>
      </c>
      <c r="R1401" s="51">
        <v>0</v>
      </c>
      <c r="S1401" s="51">
        <v>0</v>
      </c>
      <c r="T1401" s="51">
        <v>565</v>
      </c>
      <c r="U1401" s="51">
        <v>0</v>
      </c>
      <c r="V1401" s="51">
        <v>245</v>
      </c>
      <c r="W1401" s="51">
        <v>193</v>
      </c>
      <c r="X1401" s="51">
        <v>59</v>
      </c>
      <c r="Y1401" s="51">
        <v>68</v>
      </c>
      <c r="Z1401" s="51">
        <v>488</v>
      </c>
      <c r="AA1401" s="51">
        <v>0</v>
      </c>
      <c r="AB1401" s="51">
        <v>240</v>
      </c>
      <c r="AC1401" s="51">
        <v>121</v>
      </c>
      <c r="AD1401" s="51">
        <v>59</v>
      </c>
      <c r="AE1401" s="51">
        <v>68</v>
      </c>
      <c r="AF1401" s="51">
        <v>77</v>
      </c>
      <c r="AG1401" s="51">
        <v>0</v>
      </c>
      <c r="AH1401" s="51">
        <v>5</v>
      </c>
      <c r="AI1401" s="51">
        <v>72</v>
      </c>
      <c r="AJ1401" s="51">
        <v>0</v>
      </c>
      <c r="AK1401" s="51">
        <v>0</v>
      </c>
    </row>
    <row r="1402" spans="1:37" s="49" customFormat="1" ht="12.75">
      <c r="A1402" s="48" t="s">
        <v>135</v>
      </c>
      <c r="B1402" s="51">
        <v>31</v>
      </c>
      <c r="C1402" s="51">
        <v>0</v>
      </c>
      <c r="D1402" s="51">
        <v>0</v>
      </c>
      <c r="E1402" s="51">
        <v>0</v>
      </c>
      <c r="F1402" s="51">
        <v>31</v>
      </c>
      <c r="G1402" s="51">
        <v>0</v>
      </c>
      <c r="H1402" s="51">
        <v>31</v>
      </c>
      <c r="I1402" s="51">
        <v>0</v>
      </c>
      <c r="J1402" s="51">
        <v>0</v>
      </c>
      <c r="K1402" s="51">
        <v>0</v>
      </c>
      <c r="L1402" s="51">
        <v>31</v>
      </c>
      <c r="M1402" s="51">
        <v>0</v>
      </c>
      <c r="N1402" s="51">
        <v>0</v>
      </c>
      <c r="O1402" s="51">
        <v>0</v>
      </c>
      <c r="P1402" s="51">
        <v>0</v>
      </c>
      <c r="Q1402" s="51">
        <v>0</v>
      </c>
      <c r="R1402" s="51">
        <v>0</v>
      </c>
      <c r="S1402" s="51">
        <v>0</v>
      </c>
      <c r="T1402" s="51">
        <v>14</v>
      </c>
      <c r="U1402" s="51">
        <v>0</v>
      </c>
      <c r="V1402" s="51">
        <v>0</v>
      </c>
      <c r="W1402" s="51">
        <v>0</v>
      </c>
      <c r="X1402" s="51">
        <v>14</v>
      </c>
      <c r="Y1402" s="51">
        <v>0</v>
      </c>
      <c r="Z1402" s="51">
        <v>14</v>
      </c>
      <c r="AA1402" s="51">
        <v>0</v>
      </c>
      <c r="AB1402" s="51">
        <v>0</v>
      </c>
      <c r="AC1402" s="51">
        <v>0</v>
      </c>
      <c r="AD1402" s="51">
        <v>14</v>
      </c>
      <c r="AE1402" s="51">
        <v>0</v>
      </c>
      <c r="AF1402" s="51">
        <v>0</v>
      </c>
      <c r="AG1402" s="51">
        <v>0</v>
      </c>
      <c r="AH1402" s="51">
        <v>0</v>
      </c>
      <c r="AI1402" s="51">
        <v>0</v>
      </c>
      <c r="AJ1402" s="51">
        <v>0</v>
      </c>
      <c r="AK1402" s="51">
        <v>0</v>
      </c>
    </row>
    <row r="1403" spans="1:37" s="49" customFormat="1" ht="12.75">
      <c r="A1403" s="48" t="s">
        <v>133</v>
      </c>
      <c r="B1403" s="51">
        <v>86</v>
      </c>
      <c r="C1403" s="51">
        <v>0</v>
      </c>
      <c r="D1403" s="51">
        <v>0</v>
      </c>
      <c r="E1403" s="51">
        <v>86</v>
      </c>
      <c r="F1403" s="51">
        <v>0</v>
      </c>
      <c r="G1403" s="51">
        <v>0</v>
      </c>
      <c r="H1403" s="51">
        <v>86</v>
      </c>
      <c r="I1403" s="51">
        <v>0</v>
      </c>
      <c r="J1403" s="51">
        <v>0</v>
      </c>
      <c r="K1403" s="51">
        <v>86</v>
      </c>
      <c r="L1403" s="51">
        <v>0</v>
      </c>
      <c r="M1403" s="51">
        <v>0</v>
      </c>
      <c r="N1403" s="51">
        <v>0</v>
      </c>
      <c r="O1403" s="51">
        <v>0</v>
      </c>
      <c r="P1403" s="51">
        <v>0</v>
      </c>
      <c r="Q1403" s="51">
        <v>0</v>
      </c>
      <c r="R1403" s="51">
        <v>0</v>
      </c>
      <c r="S1403" s="51">
        <v>0</v>
      </c>
      <c r="T1403" s="51">
        <v>78</v>
      </c>
      <c r="U1403" s="51">
        <v>0</v>
      </c>
      <c r="V1403" s="51">
        <v>0</v>
      </c>
      <c r="W1403" s="51">
        <v>78</v>
      </c>
      <c r="X1403" s="51">
        <v>0</v>
      </c>
      <c r="Y1403" s="51">
        <v>0</v>
      </c>
      <c r="Z1403" s="51">
        <v>78</v>
      </c>
      <c r="AA1403" s="51">
        <v>0</v>
      </c>
      <c r="AB1403" s="51">
        <v>0</v>
      </c>
      <c r="AC1403" s="51">
        <v>78</v>
      </c>
      <c r="AD1403" s="51">
        <v>0</v>
      </c>
      <c r="AE1403" s="51">
        <v>0</v>
      </c>
      <c r="AF1403" s="51">
        <v>0</v>
      </c>
      <c r="AG1403" s="51">
        <v>0</v>
      </c>
      <c r="AH1403" s="51">
        <v>0</v>
      </c>
      <c r="AI1403" s="51">
        <v>0</v>
      </c>
      <c r="AJ1403" s="51">
        <v>0</v>
      </c>
      <c r="AK1403" s="51">
        <v>0</v>
      </c>
    </row>
    <row r="1404" spans="1:37" s="49" customFormat="1" ht="12.75">
      <c r="A1404" s="48" t="s">
        <v>195</v>
      </c>
      <c r="B1404" s="51">
        <v>0</v>
      </c>
      <c r="C1404" s="51">
        <v>0</v>
      </c>
      <c r="D1404" s="51">
        <v>0</v>
      </c>
      <c r="E1404" s="51">
        <v>0</v>
      </c>
      <c r="F1404" s="51">
        <v>0</v>
      </c>
      <c r="G1404" s="51">
        <v>0</v>
      </c>
      <c r="H1404" s="51">
        <v>0</v>
      </c>
      <c r="I1404" s="51">
        <v>0</v>
      </c>
      <c r="J1404" s="51">
        <v>0</v>
      </c>
      <c r="K1404" s="51">
        <v>0</v>
      </c>
      <c r="L1404" s="51">
        <v>0</v>
      </c>
      <c r="M1404" s="51">
        <v>0</v>
      </c>
      <c r="N1404" s="51">
        <v>0</v>
      </c>
      <c r="O1404" s="51">
        <v>0</v>
      </c>
      <c r="P1404" s="51">
        <v>0</v>
      </c>
      <c r="Q1404" s="51">
        <v>0</v>
      </c>
      <c r="R1404" s="51">
        <v>0</v>
      </c>
      <c r="S1404" s="51">
        <v>0</v>
      </c>
      <c r="T1404" s="51">
        <v>0</v>
      </c>
      <c r="U1404" s="51">
        <v>0</v>
      </c>
      <c r="V1404" s="51">
        <v>0</v>
      </c>
      <c r="W1404" s="51">
        <v>0</v>
      </c>
      <c r="X1404" s="51">
        <v>0</v>
      </c>
      <c r="Y1404" s="51">
        <v>0</v>
      </c>
      <c r="Z1404" s="51">
        <v>0</v>
      </c>
      <c r="AA1404" s="51">
        <v>0</v>
      </c>
      <c r="AB1404" s="51">
        <v>0</v>
      </c>
      <c r="AC1404" s="51">
        <v>0</v>
      </c>
      <c r="AD1404" s="51">
        <v>0</v>
      </c>
      <c r="AE1404" s="51">
        <v>0</v>
      </c>
      <c r="AF1404" s="51">
        <v>0</v>
      </c>
      <c r="AG1404" s="51">
        <v>0</v>
      </c>
      <c r="AH1404" s="51">
        <v>0</v>
      </c>
      <c r="AI1404" s="51">
        <v>0</v>
      </c>
      <c r="AJ1404" s="51">
        <v>0</v>
      </c>
      <c r="AK1404" s="51">
        <v>0</v>
      </c>
    </row>
    <row r="1405" s="49" customFormat="1" ht="12.75"/>
    <row r="1406" spans="1:13" s="49" customFormat="1" ht="12.75">
      <c r="A1406" s="91" t="s">
        <v>511</v>
      </c>
      <c r="B1406" s="91"/>
      <c r="C1406" s="91"/>
      <c r="D1406" s="91"/>
      <c r="E1406" s="91"/>
      <c r="F1406" s="91"/>
      <c r="G1406" s="91"/>
      <c r="H1406" s="91"/>
      <c r="I1406" s="91"/>
      <c r="J1406" s="91"/>
      <c r="K1406" s="91"/>
      <c r="L1406" s="91"/>
      <c r="M1406" s="50"/>
    </row>
    <row r="1407" s="49" customFormat="1" ht="12.75"/>
    <row r="1408" spans="2:13" s="49" customFormat="1" ht="12.75">
      <c r="B1408" s="48" t="s">
        <v>425</v>
      </c>
      <c r="C1408" s="48"/>
      <c r="D1408" s="48"/>
      <c r="E1408" s="48"/>
      <c r="F1408" s="48"/>
      <c r="G1408" s="48"/>
      <c r="H1408" s="48" t="s">
        <v>137</v>
      </c>
      <c r="I1408" s="48"/>
      <c r="J1408" s="48"/>
      <c r="K1408" s="48"/>
      <c r="L1408" s="48"/>
      <c r="M1408" s="48"/>
    </row>
    <row r="1409" spans="2:13" s="49" customFormat="1" ht="12.75">
      <c r="B1409" s="48" t="s">
        <v>121</v>
      </c>
      <c r="C1409" s="48"/>
      <c r="D1409" s="48"/>
      <c r="E1409" s="48" t="s">
        <v>504</v>
      </c>
      <c r="F1409" s="48"/>
      <c r="G1409" s="48"/>
      <c r="H1409" s="48" t="s">
        <v>121</v>
      </c>
      <c r="I1409" s="48"/>
      <c r="J1409" s="48"/>
      <c r="K1409" s="48" t="s">
        <v>504</v>
      </c>
      <c r="L1409" s="48"/>
      <c r="M1409" s="48"/>
    </row>
    <row r="1410" spans="2:13" s="49" customFormat="1" ht="12.75">
      <c r="B1410" s="48" t="s">
        <v>121</v>
      </c>
      <c r="C1410" s="48" t="s">
        <v>229</v>
      </c>
      <c r="D1410" s="48" t="s">
        <v>231</v>
      </c>
      <c r="E1410" s="48" t="s">
        <v>121</v>
      </c>
      <c r="F1410" s="48" t="s">
        <v>229</v>
      </c>
      <c r="G1410" s="48" t="s">
        <v>231</v>
      </c>
      <c r="H1410" s="48" t="s">
        <v>121</v>
      </c>
      <c r="I1410" s="48" t="s">
        <v>229</v>
      </c>
      <c r="J1410" s="48" t="s">
        <v>231</v>
      </c>
      <c r="K1410" s="48" t="s">
        <v>121</v>
      </c>
      <c r="L1410" s="48" t="s">
        <v>229</v>
      </c>
      <c r="M1410" s="48" t="s">
        <v>231</v>
      </c>
    </row>
    <row r="1411" spans="1:13" s="49" customFormat="1" ht="12.75">
      <c r="A1411" s="48" t="s">
        <v>193</v>
      </c>
      <c r="B1411" s="51">
        <v>0</v>
      </c>
      <c r="C1411" s="51">
        <v>0</v>
      </c>
      <c r="D1411" s="51">
        <v>0</v>
      </c>
      <c r="E1411" s="51">
        <v>0</v>
      </c>
      <c r="F1411" s="51">
        <v>0</v>
      </c>
      <c r="G1411" s="51">
        <v>0</v>
      </c>
      <c r="H1411" s="51">
        <v>0</v>
      </c>
      <c r="I1411" s="51">
        <v>0</v>
      </c>
      <c r="J1411" s="51">
        <v>0</v>
      </c>
      <c r="K1411" s="51">
        <v>0</v>
      </c>
      <c r="L1411" s="51">
        <v>0</v>
      </c>
      <c r="M1411" s="51">
        <v>0</v>
      </c>
    </row>
    <row r="1412" spans="1:13" s="49" customFormat="1" ht="12.75">
      <c r="A1412" s="48" t="s">
        <v>126</v>
      </c>
      <c r="B1412" s="51">
        <v>0</v>
      </c>
      <c r="C1412" s="51">
        <v>0</v>
      </c>
      <c r="D1412" s="51">
        <v>0</v>
      </c>
      <c r="E1412" s="51">
        <v>0</v>
      </c>
      <c r="F1412" s="51">
        <v>0</v>
      </c>
      <c r="G1412" s="51">
        <v>0</v>
      </c>
      <c r="H1412" s="51">
        <v>0</v>
      </c>
      <c r="I1412" s="51">
        <v>0</v>
      </c>
      <c r="J1412" s="51">
        <v>0</v>
      </c>
      <c r="K1412" s="51">
        <v>0</v>
      </c>
      <c r="L1412" s="51">
        <v>0</v>
      </c>
      <c r="M1412" s="51">
        <v>0</v>
      </c>
    </row>
    <row r="1413" spans="1:13" s="49" customFormat="1" ht="12.75">
      <c r="A1413" s="48" t="s">
        <v>194</v>
      </c>
      <c r="B1413" s="51">
        <v>0</v>
      </c>
      <c r="C1413" s="51">
        <v>0</v>
      </c>
      <c r="D1413" s="51">
        <v>0</v>
      </c>
      <c r="E1413" s="51">
        <v>0</v>
      </c>
      <c r="F1413" s="51">
        <v>0</v>
      </c>
      <c r="G1413" s="51">
        <v>0</v>
      </c>
      <c r="H1413" s="51">
        <v>0</v>
      </c>
      <c r="I1413" s="51">
        <v>0</v>
      </c>
      <c r="J1413" s="51">
        <v>0</v>
      </c>
      <c r="K1413" s="51">
        <v>0</v>
      </c>
      <c r="L1413" s="51">
        <v>0</v>
      </c>
      <c r="M1413" s="51">
        <v>0</v>
      </c>
    </row>
    <row r="1414" spans="1:13" s="49" customFormat="1" ht="12.75">
      <c r="A1414" s="48" t="s">
        <v>127</v>
      </c>
      <c r="B1414" s="51">
        <v>0</v>
      </c>
      <c r="C1414" s="51">
        <v>0</v>
      </c>
      <c r="D1414" s="51">
        <v>0</v>
      </c>
      <c r="E1414" s="51">
        <v>0</v>
      </c>
      <c r="F1414" s="51">
        <v>0</v>
      </c>
      <c r="G1414" s="51">
        <v>0</v>
      </c>
      <c r="H1414" s="51">
        <v>0</v>
      </c>
      <c r="I1414" s="51">
        <v>0</v>
      </c>
      <c r="J1414" s="51">
        <v>0</v>
      </c>
      <c r="K1414" s="51">
        <v>0</v>
      </c>
      <c r="L1414" s="51">
        <v>0</v>
      </c>
      <c r="M1414" s="51">
        <v>0</v>
      </c>
    </row>
    <row r="1415" spans="1:13" s="49" customFormat="1" ht="12.75">
      <c r="A1415" s="48" t="s">
        <v>128</v>
      </c>
      <c r="B1415" s="51">
        <v>0</v>
      </c>
      <c r="C1415" s="51">
        <v>0</v>
      </c>
      <c r="D1415" s="51">
        <v>0</v>
      </c>
      <c r="E1415" s="51">
        <v>0</v>
      </c>
      <c r="F1415" s="51">
        <v>0</v>
      </c>
      <c r="G1415" s="51">
        <v>0</v>
      </c>
      <c r="H1415" s="51">
        <v>0</v>
      </c>
      <c r="I1415" s="51">
        <v>0</v>
      </c>
      <c r="J1415" s="51">
        <v>0</v>
      </c>
      <c r="K1415" s="51">
        <v>0</v>
      </c>
      <c r="L1415" s="51">
        <v>0</v>
      </c>
      <c r="M1415" s="51">
        <v>0</v>
      </c>
    </row>
    <row r="1416" spans="1:13" s="49" customFormat="1" ht="12.75">
      <c r="A1416" s="48" t="s">
        <v>129</v>
      </c>
      <c r="B1416" s="51">
        <v>0</v>
      </c>
      <c r="C1416" s="51">
        <v>0</v>
      </c>
      <c r="D1416" s="51">
        <v>0</v>
      </c>
      <c r="E1416" s="51">
        <v>0</v>
      </c>
      <c r="F1416" s="51">
        <v>0</v>
      </c>
      <c r="G1416" s="51">
        <v>0</v>
      </c>
      <c r="H1416" s="51">
        <v>0</v>
      </c>
      <c r="I1416" s="51">
        <v>0</v>
      </c>
      <c r="J1416" s="51">
        <v>0</v>
      </c>
      <c r="K1416" s="51">
        <v>0</v>
      </c>
      <c r="L1416" s="51">
        <v>0</v>
      </c>
      <c r="M1416" s="51">
        <v>0</v>
      </c>
    </row>
    <row r="1417" spans="1:13" s="49" customFormat="1" ht="12.75">
      <c r="A1417" s="48" t="s">
        <v>130</v>
      </c>
      <c r="B1417" s="51">
        <v>0</v>
      </c>
      <c r="C1417" s="51">
        <v>0</v>
      </c>
      <c r="D1417" s="51">
        <v>0</v>
      </c>
      <c r="E1417" s="51">
        <v>0</v>
      </c>
      <c r="F1417" s="51">
        <v>0</v>
      </c>
      <c r="G1417" s="51">
        <v>0</v>
      </c>
      <c r="H1417" s="51">
        <v>0</v>
      </c>
      <c r="I1417" s="51">
        <v>0</v>
      </c>
      <c r="J1417" s="51">
        <v>0</v>
      </c>
      <c r="K1417" s="51">
        <v>0</v>
      </c>
      <c r="L1417" s="51">
        <v>0</v>
      </c>
      <c r="M1417" s="51">
        <v>0</v>
      </c>
    </row>
    <row r="1418" spans="1:13" s="49" customFormat="1" ht="12.75">
      <c r="A1418" s="48" t="s">
        <v>131</v>
      </c>
      <c r="B1418" s="51">
        <v>0</v>
      </c>
      <c r="C1418" s="51">
        <v>0</v>
      </c>
      <c r="D1418" s="51">
        <v>0</v>
      </c>
      <c r="E1418" s="51">
        <v>0</v>
      </c>
      <c r="F1418" s="51">
        <v>0</v>
      </c>
      <c r="G1418" s="51">
        <v>0</v>
      </c>
      <c r="H1418" s="51">
        <v>0</v>
      </c>
      <c r="I1418" s="51">
        <v>0</v>
      </c>
      <c r="J1418" s="51">
        <v>0</v>
      </c>
      <c r="K1418" s="51">
        <v>0</v>
      </c>
      <c r="L1418" s="51">
        <v>0</v>
      </c>
      <c r="M1418" s="51">
        <v>0</v>
      </c>
    </row>
    <row r="1419" spans="1:13" s="49" customFormat="1" ht="12.75">
      <c r="A1419" s="48" t="s">
        <v>134</v>
      </c>
      <c r="B1419" s="51">
        <v>0</v>
      </c>
      <c r="C1419" s="51">
        <v>0</v>
      </c>
      <c r="D1419" s="51">
        <v>0</v>
      </c>
      <c r="E1419" s="51">
        <v>0</v>
      </c>
      <c r="F1419" s="51">
        <v>0</v>
      </c>
      <c r="G1419" s="51">
        <v>0</v>
      </c>
      <c r="H1419" s="51">
        <v>0</v>
      </c>
      <c r="I1419" s="51">
        <v>0</v>
      </c>
      <c r="J1419" s="51">
        <v>0</v>
      </c>
      <c r="K1419" s="51">
        <v>0</v>
      </c>
      <c r="L1419" s="51">
        <v>0</v>
      </c>
      <c r="M1419" s="51">
        <v>0</v>
      </c>
    </row>
    <row r="1420" spans="1:13" s="49" customFormat="1" ht="12.75">
      <c r="A1420" s="48" t="s">
        <v>132</v>
      </c>
      <c r="B1420" s="51">
        <v>614</v>
      </c>
      <c r="C1420" s="51">
        <v>0</v>
      </c>
      <c r="D1420" s="51">
        <v>614</v>
      </c>
      <c r="E1420" s="51">
        <v>614</v>
      </c>
      <c r="F1420" s="51">
        <v>0</v>
      </c>
      <c r="G1420" s="51">
        <v>614</v>
      </c>
      <c r="H1420" s="51">
        <v>136</v>
      </c>
      <c r="I1420" s="51">
        <v>0</v>
      </c>
      <c r="J1420" s="51">
        <v>136</v>
      </c>
      <c r="K1420" s="51">
        <v>136</v>
      </c>
      <c r="L1420" s="51">
        <v>0</v>
      </c>
      <c r="M1420" s="51">
        <v>136</v>
      </c>
    </row>
    <row r="1421" spans="1:13" s="49" customFormat="1" ht="12.75">
      <c r="A1421" s="48" t="s">
        <v>135</v>
      </c>
      <c r="B1421" s="51">
        <v>0</v>
      </c>
      <c r="C1421" s="51">
        <v>0</v>
      </c>
      <c r="D1421" s="51">
        <v>0</v>
      </c>
      <c r="E1421" s="51">
        <v>0</v>
      </c>
      <c r="F1421" s="51">
        <v>0</v>
      </c>
      <c r="G1421" s="51">
        <v>0</v>
      </c>
      <c r="H1421" s="51">
        <v>0</v>
      </c>
      <c r="I1421" s="51">
        <v>0</v>
      </c>
      <c r="J1421" s="51">
        <v>0</v>
      </c>
      <c r="K1421" s="51">
        <v>0</v>
      </c>
      <c r="L1421" s="51">
        <v>0</v>
      </c>
      <c r="M1421" s="51">
        <v>0</v>
      </c>
    </row>
    <row r="1422" spans="1:13" s="49" customFormat="1" ht="12.75">
      <c r="A1422" s="48" t="s">
        <v>133</v>
      </c>
      <c r="B1422" s="51">
        <v>37</v>
      </c>
      <c r="C1422" s="51">
        <v>0</v>
      </c>
      <c r="D1422" s="51">
        <v>37</v>
      </c>
      <c r="E1422" s="51">
        <v>37</v>
      </c>
      <c r="F1422" s="51">
        <v>0</v>
      </c>
      <c r="G1422" s="51">
        <v>37</v>
      </c>
      <c r="H1422" s="51">
        <v>31</v>
      </c>
      <c r="I1422" s="51">
        <v>0</v>
      </c>
      <c r="J1422" s="51">
        <v>31</v>
      </c>
      <c r="K1422" s="51">
        <v>31</v>
      </c>
      <c r="L1422" s="51">
        <v>0</v>
      </c>
      <c r="M1422" s="51">
        <v>31</v>
      </c>
    </row>
    <row r="1423" spans="1:13" s="49" customFormat="1" ht="12.75">
      <c r="A1423" s="48" t="s">
        <v>195</v>
      </c>
      <c r="B1423" s="51">
        <v>0</v>
      </c>
      <c r="C1423" s="51">
        <v>0</v>
      </c>
      <c r="D1423" s="51">
        <v>0</v>
      </c>
      <c r="E1423" s="51">
        <v>0</v>
      </c>
      <c r="F1423" s="51">
        <v>0</v>
      </c>
      <c r="G1423" s="51">
        <v>0</v>
      </c>
      <c r="H1423" s="51">
        <v>0</v>
      </c>
      <c r="I1423" s="51">
        <v>0</v>
      </c>
      <c r="J1423" s="51">
        <v>0</v>
      </c>
      <c r="K1423" s="51">
        <v>0</v>
      </c>
      <c r="L1423" s="51">
        <v>0</v>
      </c>
      <c r="M1423" s="51">
        <v>0</v>
      </c>
    </row>
    <row r="1424" s="49" customFormat="1" ht="12.75"/>
    <row r="1425" s="49" customFormat="1" ht="12.75"/>
    <row r="1426" spans="1:21" s="49" customFormat="1" ht="12.75">
      <c r="A1426" s="91" t="s">
        <v>512</v>
      </c>
      <c r="B1426" s="91"/>
      <c r="C1426" s="91"/>
      <c r="D1426" s="91"/>
      <c r="E1426" s="91"/>
      <c r="F1426" s="91"/>
      <c r="G1426" s="91"/>
      <c r="H1426" s="91"/>
      <c r="I1426" s="91"/>
      <c r="J1426" s="91"/>
      <c r="K1426" s="91"/>
      <c r="L1426" s="91"/>
      <c r="M1426" s="91"/>
      <c r="N1426" s="91"/>
      <c r="O1426" s="91"/>
      <c r="P1426" s="91"/>
      <c r="Q1426" s="91"/>
      <c r="R1426" s="91"/>
      <c r="S1426" s="91"/>
      <c r="T1426" s="91"/>
      <c r="U1426" s="91"/>
    </row>
    <row r="1427" s="49" customFormat="1" ht="12.75"/>
    <row r="1428" spans="2:21" s="49" customFormat="1" ht="12.75">
      <c r="B1428" s="48" t="s">
        <v>425</v>
      </c>
      <c r="C1428" s="48"/>
      <c r="D1428" s="48"/>
      <c r="E1428" s="48"/>
      <c r="F1428" s="48"/>
      <c r="G1428" s="48"/>
      <c r="H1428" s="48"/>
      <c r="I1428" s="48"/>
      <c r="J1428" s="48"/>
      <c r="K1428" s="48"/>
      <c r="L1428" s="48" t="s">
        <v>137</v>
      </c>
      <c r="M1428" s="48"/>
      <c r="N1428" s="48"/>
      <c r="O1428" s="48"/>
      <c r="P1428" s="48"/>
      <c r="Q1428" s="48"/>
      <c r="R1428" s="48"/>
      <c r="S1428" s="48"/>
      <c r="T1428" s="48"/>
      <c r="U1428" s="48"/>
    </row>
    <row r="1429" spans="2:21" s="49" customFormat="1" ht="12.75">
      <c r="B1429" s="48" t="s">
        <v>121</v>
      </c>
      <c r="C1429" s="48"/>
      <c r="D1429" s="48"/>
      <c r="E1429" s="48"/>
      <c r="F1429" s="48"/>
      <c r="G1429" s="48" t="s">
        <v>504</v>
      </c>
      <c r="H1429" s="48"/>
      <c r="I1429" s="48"/>
      <c r="J1429" s="48"/>
      <c r="K1429" s="48"/>
      <c r="L1429" s="48" t="s">
        <v>121</v>
      </c>
      <c r="M1429" s="48"/>
      <c r="N1429" s="48"/>
      <c r="O1429" s="48"/>
      <c r="P1429" s="48"/>
      <c r="Q1429" s="48" t="s">
        <v>504</v>
      </c>
      <c r="R1429" s="48"/>
      <c r="S1429" s="48"/>
      <c r="T1429" s="48"/>
      <c r="U1429" s="48"/>
    </row>
    <row r="1430" spans="2:21" s="49" customFormat="1" ht="12.75">
      <c r="B1430" s="48" t="s">
        <v>121</v>
      </c>
      <c r="C1430" s="48" t="s">
        <v>245</v>
      </c>
      <c r="D1430" s="48" t="s">
        <v>124</v>
      </c>
      <c r="E1430" s="48" t="s">
        <v>192</v>
      </c>
      <c r="F1430" s="48" t="s">
        <v>508</v>
      </c>
      <c r="G1430" s="48" t="s">
        <v>121</v>
      </c>
      <c r="H1430" s="48" t="s">
        <v>245</v>
      </c>
      <c r="I1430" s="48" t="s">
        <v>124</v>
      </c>
      <c r="J1430" s="48" t="s">
        <v>192</v>
      </c>
      <c r="K1430" s="48" t="s">
        <v>508</v>
      </c>
      <c r="L1430" s="48" t="s">
        <v>121</v>
      </c>
      <c r="M1430" s="48" t="s">
        <v>245</v>
      </c>
      <c r="N1430" s="48" t="s">
        <v>124</v>
      </c>
      <c r="O1430" s="48" t="s">
        <v>192</v>
      </c>
      <c r="P1430" s="48" t="s">
        <v>508</v>
      </c>
      <c r="Q1430" s="48" t="s">
        <v>121</v>
      </c>
      <c r="R1430" s="48" t="s">
        <v>245</v>
      </c>
      <c r="S1430" s="48" t="s">
        <v>124</v>
      </c>
      <c r="T1430" s="48" t="s">
        <v>192</v>
      </c>
      <c r="U1430" s="48" t="s">
        <v>508</v>
      </c>
    </row>
    <row r="1431" spans="1:21" s="49" customFormat="1" ht="12.75">
      <c r="A1431" s="48" t="s">
        <v>193</v>
      </c>
      <c r="B1431" s="51">
        <v>0</v>
      </c>
      <c r="C1431" s="51">
        <v>0</v>
      </c>
      <c r="D1431" s="51">
        <v>0</v>
      </c>
      <c r="E1431" s="51">
        <v>0</v>
      </c>
      <c r="F1431" s="51">
        <v>0</v>
      </c>
      <c r="G1431" s="51">
        <v>0</v>
      </c>
      <c r="H1431" s="51">
        <v>0</v>
      </c>
      <c r="I1431" s="51">
        <v>0</v>
      </c>
      <c r="J1431" s="51">
        <v>0</v>
      </c>
      <c r="K1431" s="51">
        <v>0</v>
      </c>
      <c r="L1431" s="51">
        <v>0</v>
      </c>
      <c r="M1431" s="51">
        <v>0</v>
      </c>
      <c r="N1431" s="51">
        <v>0</v>
      </c>
      <c r="O1431" s="51">
        <v>0</v>
      </c>
      <c r="P1431" s="51">
        <v>0</v>
      </c>
      <c r="Q1431" s="51">
        <v>0</v>
      </c>
      <c r="R1431" s="51">
        <v>0</v>
      </c>
      <c r="S1431" s="51">
        <v>0</v>
      </c>
      <c r="T1431" s="51">
        <v>0</v>
      </c>
      <c r="U1431" s="51">
        <v>0</v>
      </c>
    </row>
    <row r="1432" spans="1:21" s="49" customFormat="1" ht="12.75">
      <c r="A1432" s="48" t="s">
        <v>126</v>
      </c>
      <c r="B1432" s="51">
        <v>0</v>
      </c>
      <c r="C1432" s="51">
        <v>0</v>
      </c>
      <c r="D1432" s="51">
        <v>0</v>
      </c>
      <c r="E1432" s="51">
        <v>0</v>
      </c>
      <c r="F1432" s="51">
        <v>0</v>
      </c>
      <c r="G1432" s="51">
        <v>0</v>
      </c>
      <c r="H1432" s="51">
        <v>0</v>
      </c>
      <c r="I1432" s="51">
        <v>0</v>
      </c>
      <c r="J1432" s="51">
        <v>0</v>
      </c>
      <c r="K1432" s="51">
        <v>0</v>
      </c>
      <c r="L1432" s="51">
        <v>0</v>
      </c>
      <c r="M1432" s="51">
        <v>0</v>
      </c>
      <c r="N1432" s="51">
        <v>0</v>
      </c>
      <c r="O1432" s="51">
        <v>0</v>
      </c>
      <c r="P1432" s="51">
        <v>0</v>
      </c>
      <c r="Q1432" s="51">
        <v>0</v>
      </c>
      <c r="R1432" s="51">
        <v>0</v>
      </c>
      <c r="S1432" s="51">
        <v>0</v>
      </c>
      <c r="T1432" s="51">
        <v>0</v>
      </c>
      <c r="U1432" s="51">
        <v>0</v>
      </c>
    </row>
    <row r="1433" spans="1:21" s="49" customFormat="1" ht="12.75">
      <c r="A1433" s="48" t="s">
        <v>194</v>
      </c>
      <c r="B1433" s="51">
        <v>0</v>
      </c>
      <c r="C1433" s="51">
        <v>0</v>
      </c>
      <c r="D1433" s="51">
        <v>0</v>
      </c>
      <c r="E1433" s="51">
        <v>0</v>
      </c>
      <c r="F1433" s="51">
        <v>0</v>
      </c>
      <c r="G1433" s="51">
        <v>0</v>
      </c>
      <c r="H1433" s="51">
        <v>0</v>
      </c>
      <c r="I1433" s="51">
        <v>0</v>
      </c>
      <c r="J1433" s="51">
        <v>0</v>
      </c>
      <c r="K1433" s="51">
        <v>0</v>
      </c>
      <c r="L1433" s="51">
        <v>0</v>
      </c>
      <c r="M1433" s="51">
        <v>0</v>
      </c>
      <c r="N1433" s="51">
        <v>0</v>
      </c>
      <c r="O1433" s="51">
        <v>0</v>
      </c>
      <c r="P1433" s="51">
        <v>0</v>
      </c>
      <c r="Q1433" s="51">
        <v>0</v>
      </c>
      <c r="R1433" s="51">
        <v>0</v>
      </c>
      <c r="S1433" s="51">
        <v>0</v>
      </c>
      <c r="T1433" s="51">
        <v>0</v>
      </c>
      <c r="U1433" s="51">
        <v>0</v>
      </c>
    </row>
    <row r="1434" spans="1:21" s="49" customFormat="1" ht="12.75">
      <c r="A1434" s="48" t="s">
        <v>127</v>
      </c>
      <c r="B1434" s="51">
        <v>0</v>
      </c>
      <c r="C1434" s="51">
        <v>0</v>
      </c>
      <c r="D1434" s="51">
        <v>0</v>
      </c>
      <c r="E1434" s="51">
        <v>0</v>
      </c>
      <c r="F1434" s="51">
        <v>0</v>
      </c>
      <c r="G1434" s="51">
        <v>0</v>
      </c>
      <c r="H1434" s="51">
        <v>0</v>
      </c>
      <c r="I1434" s="51">
        <v>0</v>
      </c>
      <c r="J1434" s="51">
        <v>0</v>
      </c>
      <c r="K1434" s="51">
        <v>0</v>
      </c>
      <c r="L1434" s="51">
        <v>0</v>
      </c>
      <c r="M1434" s="51">
        <v>0</v>
      </c>
      <c r="N1434" s="51">
        <v>0</v>
      </c>
      <c r="O1434" s="51">
        <v>0</v>
      </c>
      <c r="P1434" s="51">
        <v>0</v>
      </c>
      <c r="Q1434" s="51">
        <v>0</v>
      </c>
      <c r="R1434" s="51">
        <v>0</v>
      </c>
      <c r="S1434" s="51">
        <v>0</v>
      </c>
      <c r="T1434" s="51">
        <v>0</v>
      </c>
      <c r="U1434" s="51">
        <v>0</v>
      </c>
    </row>
    <row r="1435" spans="1:21" s="49" customFormat="1" ht="12.75">
      <c r="A1435" s="48" t="s">
        <v>128</v>
      </c>
      <c r="B1435" s="51">
        <v>0</v>
      </c>
      <c r="C1435" s="51">
        <v>0</v>
      </c>
      <c r="D1435" s="51">
        <v>0</v>
      </c>
      <c r="E1435" s="51">
        <v>0</v>
      </c>
      <c r="F1435" s="51">
        <v>0</v>
      </c>
      <c r="G1435" s="51">
        <v>0</v>
      </c>
      <c r="H1435" s="51">
        <v>0</v>
      </c>
      <c r="I1435" s="51">
        <v>0</v>
      </c>
      <c r="J1435" s="51">
        <v>0</v>
      </c>
      <c r="K1435" s="51">
        <v>0</v>
      </c>
      <c r="L1435" s="51">
        <v>0</v>
      </c>
      <c r="M1435" s="51">
        <v>0</v>
      </c>
      <c r="N1435" s="51">
        <v>0</v>
      </c>
      <c r="O1435" s="51">
        <v>0</v>
      </c>
      <c r="P1435" s="51">
        <v>0</v>
      </c>
      <c r="Q1435" s="51">
        <v>0</v>
      </c>
      <c r="R1435" s="51">
        <v>0</v>
      </c>
      <c r="S1435" s="51">
        <v>0</v>
      </c>
      <c r="T1435" s="51">
        <v>0</v>
      </c>
      <c r="U1435" s="51">
        <v>0</v>
      </c>
    </row>
    <row r="1436" spans="1:21" s="49" customFormat="1" ht="12.75">
      <c r="A1436" s="48" t="s">
        <v>129</v>
      </c>
      <c r="B1436" s="51">
        <v>0</v>
      </c>
      <c r="C1436" s="51">
        <v>0</v>
      </c>
      <c r="D1436" s="51">
        <v>0</v>
      </c>
      <c r="E1436" s="51">
        <v>0</v>
      </c>
      <c r="F1436" s="51">
        <v>0</v>
      </c>
      <c r="G1436" s="51">
        <v>0</v>
      </c>
      <c r="H1436" s="51">
        <v>0</v>
      </c>
      <c r="I1436" s="51">
        <v>0</v>
      </c>
      <c r="J1436" s="51">
        <v>0</v>
      </c>
      <c r="K1436" s="51">
        <v>0</v>
      </c>
      <c r="L1436" s="51">
        <v>0</v>
      </c>
      <c r="M1436" s="51">
        <v>0</v>
      </c>
      <c r="N1436" s="51">
        <v>0</v>
      </c>
      <c r="O1436" s="51">
        <v>0</v>
      </c>
      <c r="P1436" s="51">
        <v>0</v>
      </c>
      <c r="Q1436" s="51">
        <v>0</v>
      </c>
      <c r="R1436" s="51">
        <v>0</v>
      </c>
      <c r="S1436" s="51">
        <v>0</v>
      </c>
      <c r="T1436" s="51">
        <v>0</v>
      </c>
      <c r="U1436" s="51">
        <v>0</v>
      </c>
    </row>
    <row r="1437" spans="1:21" s="49" customFormat="1" ht="12.75">
      <c r="A1437" s="48" t="s">
        <v>130</v>
      </c>
      <c r="B1437" s="51">
        <v>0</v>
      </c>
      <c r="C1437" s="51">
        <v>0</v>
      </c>
      <c r="D1437" s="51">
        <v>0</v>
      </c>
      <c r="E1437" s="51">
        <v>0</v>
      </c>
      <c r="F1437" s="51">
        <v>0</v>
      </c>
      <c r="G1437" s="51">
        <v>0</v>
      </c>
      <c r="H1437" s="51">
        <v>0</v>
      </c>
      <c r="I1437" s="51">
        <v>0</v>
      </c>
      <c r="J1437" s="51">
        <v>0</v>
      </c>
      <c r="K1437" s="51">
        <v>0</v>
      </c>
      <c r="L1437" s="51">
        <v>0</v>
      </c>
      <c r="M1437" s="51">
        <v>0</v>
      </c>
      <c r="N1437" s="51">
        <v>0</v>
      </c>
      <c r="O1437" s="51">
        <v>0</v>
      </c>
      <c r="P1437" s="51">
        <v>0</v>
      </c>
      <c r="Q1437" s="51">
        <v>0</v>
      </c>
      <c r="R1437" s="51">
        <v>0</v>
      </c>
      <c r="S1437" s="51">
        <v>0</v>
      </c>
      <c r="T1437" s="51">
        <v>0</v>
      </c>
      <c r="U1437" s="51">
        <v>0</v>
      </c>
    </row>
    <row r="1438" spans="1:21" s="49" customFormat="1" ht="12.75">
      <c r="A1438" s="48" t="s">
        <v>131</v>
      </c>
      <c r="B1438" s="51">
        <v>0</v>
      </c>
      <c r="C1438" s="51">
        <v>0</v>
      </c>
      <c r="D1438" s="51">
        <v>0</v>
      </c>
      <c r="E1438" s="51">
        <v>0</v>
      </c>
      <c r="F1438" s="51">
        <v>0</v>
      </c>
      <c r="G1438" s="51">
        <v>0</v>
      </c>
      <c r="H1438" s="51">
        <v>0</v>
      </c>
      <c r="I1438" s="51">
        <v>0</v>
      </c>
      <c r="J1438" s="51">
        <v>0</v>
      </c>
      <c r="K1438" s="51">
        <v>0</v>
      </c>
      <c r="L1438" s="51">
        <v>0</v>
      </c>
      <c r="M1438" s="51">
        <v>0</v>
      </c>
      <c r="N1438" s="51">
        <v>0</v>
      </c>
      <c r="O1438" s="51">
        <v>0</v>
      </c>
      <c r="P1438" s="51">
        <v>0</v>
      </c>
      <c r="Q1438" s="51">
        <v>0</v>
      </c>
      <c r="R1438" s="51">
        <v>0</v>
      </c>
      <c r="S1438" s="51">
        <v>0</v>
      </c>
      <c r="T1438" s="51">
        <v>0</v>
      </c>
      <c r="U1438" s="51">
        <v>0</v>
      </c>
    </row>
    <row r="1439" spans="1:21" s="49" customFormat="1" ht="12.75">
      <c r="A1439" s="48" t="s">
        <v>134</v>
      </c>
      <c r="B1439" s="51">
        <v>0</v>
      </c>
      <c r="C1439" s="51">
        <v>0</v>
      </c>
      <c r="D1439" s="51">
        <v>0</v>
      </c>
      <c r="E1439" s="51">
        <v>0</v>
      </c>
      <c r="F1439" s="51">
        <v>0</v>
      </c>
      <c r="G1439" s="51">
        <v>0</v>
      </c>
      <c r="H1439" s="51">
        <v>0</v>
      </c>
      <c r="I1439" s="51">
        <v>0</v>
      </c>
      <c r="J1439" s="51">
        <v>0</v>
      </c>
      <c r="K1439" s="51">
        <v>0</v>
      </c>
      <c r="L1439" s="51">
        <v>0</v>
      </c>
      <c r="M1439" s="51">
        <v>0</v>
      </c>
      <c r="N1439" s="51">
        <v>0</v>
      </c>
      <c r="O1439" s="51">
        <v>0</v>
      </c>
      <c r="P1439" s="51">
        <v>0</v>
      </c>
      <c r="Q1439" s="51">
        <v>0</v>
      </c>
      <c r="R1439" s="51">
        <v>0</v>
      </c>
      <c r="S1439" s="51">
        <v>0</v>
      </c>
      <c r="T1439" s="51">
        <v>0</v>
      </c>
      <c r="U1439" s="51">
        <v>0</v>
      </c>
    </row>
    <row r="1440" spans="1:21" s="49" customFormat="1" ht="12.75">
      <c r="A1440" s="48" t="s">
        <v>132</v>
      </c>
      <c r="B1440" s="51">
        <v>614</v>
      </c>
      <c r="C1440" s="51">
        <v>0</v>
      </c>
      <c r="D1440" s="51">
        <v>0</v>
      </c>
      <c r="E1440" s="51">
        <v>0</v>
      </c>
      <c r="F1440" s="51">
        <v>614</v>
      </c>
      <c r="G1440" s="51">
        <v>614</v>
      </c>
      <c r="H1440" s="51">
        <v>0</v>
      </c>
      <c r="I1440" s="51">
        <v>0</v>
      </c>
      <c r="J1440" s="51">
        <v>0</v>
      </c>
      <c r="K1440" s="51">
        <v>614</v>
      </c>
      <c r="L1440" s="51">
        <v>136</v>
      </c>
      <c r="M1440" s="51">
        <v>0</v>
      </c>
      <c r="N1440" s="51">
        <v>0</v>
      </c>
      <c r="O1440" s="51">
        <v>0</v>
      </c>
      <c r="P1440" s="51">
        <v>136</v>
      </c>
      <c r="Q1440" s="51">
        <v>136</v>
      </c>
      <c r="R1440" s="51">
        <v>0</v>
      </c>
      <c r="S1440" s="51">
        <v>0</v>
      </c>
      <c r="T1440" s="51">
        <v>0</v>
      </c>
      <c r="U1440" s="51">
        <v>136</v>
      </c>
    </row>
    <row r="1441" spans="1:21" s="49" customFormat="1" ht="12.75">
      <c r="A1441" s="48" t="s">
        <v>135</v>
      </c>
      <c r="B1441" s="51">
        <v>0</v>
      </c>
      <c r="C1441" s="51">
        <v>0</v>
      </c>
      <c r="D1441" s="51">
        <v>0</v>
      </c>
      <c r="E1441" s="51">
        <v>0</v>
      </c>
      <c r="F1441" s="51">
        <v>0</v>
      </c>
      <c r="G1441" s="51">
        <v>0</v>
      </c>
      <c r="H1441" s="51">
        <v>0</v>
      </c>
      <c r="I1441" s="51">
        <v>0</v>
      </c>
      <c r="J1441" s="51">
        <v>0</v>
      </c>
      <c r="K1441" s="51">
        <v>0</v>
      </c>
      <c r="L1441" s="51">
        <v>0</v>
      </c>
      <c r="M1441" s="51">
        <v>0</v>
      </c>
      <c r="N1441" s="51">
        <v>0</v>
      </c>
      <c r="O1441" s="51">
        <v>0</v>
      </c>
      <c r="P1441" s="51">
        <v>0</v>
      </c>
      <c r="Q1441" s="51">
        <v>0</v>
      </c>
      <c r="R1441" s="51">
        <v>0</v>
      </c>
      <c r="S1441" s="51">
        <v>0</v>
      </c>
      <c r="T1441" s="51">
        <v>0</v>
      </c>
      <c r="U1441" s="51">
        <v>0</v>
      </c>
    </row>
    <row r="1442" spans="1:21" s="49" customFormat="1" ht="12.75">
      <c r="A1442" s="48" t="s">
        <v>133</v>
      </c>
      <c r="B1442" s="51">
        <v>37</v>
      </c>
      <c r="C1442" s="51">
        <v>0</v>
      </c>
      <c r="D1442" s="51">
        <v>0</v>
      </c>
      <c r="E1442" s="51">
        <v>37</v>
      </c>
      <c r="F1442" s="51">
        <v>0</v>
      </c>
      <c r="G1442" s="51">
        <v>37</v>
      </c>
      <c r="H1442" s="51">
        <v>0</v>
      </c>
      <c r="I1442" s="51">
        <v>0</v>
      </c>
      <c r="J1442" s="51">
        <v>37</v>
      </c>
      <c r="K1442" s="51">
        <v>0</v>
      </c>
      <c r="L1442" s="51">
        <v>31</v>
      </c>
      <c r="M1442" s="51">
        <v>0</v>
      </c>
      <c r="N1442" s="51">
        <v>0</v>
      </c>
      <c r="O1442" s="51">
        <v>31</v>
      </c>
      <c r="P1442" s="51">
        <v>0</v>
      </c>
      <c r="Q1442" s="51">
        <v>31</v>
      </c>
      <c r="R1442" s="51">
        <v>0</v>
      </c>
      <c r="S1442" s="51">
        <v>0</v>
      </c>
      <c r="T1442" s="51">
        <v>31</v>
      </c>
      <c r="U1442" s="51">
        <v>0</v>
      </c>
    </row>
    <row r="1443" spans="1:21" s="49" customFormat="1" ht="12.75">
      <c r="A1443" s="48" t="s">
        <v>195</v>
      </c>
      <c r="B1443" s="51">
        <v>0</v>
      </c>
      <c r="C1443" s="51">
        <v>0</v>
      </c>
      <c r="D1443" s="51">
        <v>0</v>
      </c>
      <c r="E1443" s="51">
        <v>0</v>
      </c>
      <c r="F1443" s="51">
        <v>0</v>
      </c>
      <c r="G1443" s="51">
        <v>0</v>
      </c>
      <c r="H1443" s="51">
        <v>0</v>
      </c>
      <c r="I1443" s="51">
        <v>0</v>
      </c>
      <c r="J1443" s="51">
        <v>0</v>
      </c>
      <c r="K1443" s="51">
        <v>0</v>
      </c>
      <c r="L1443" s="51">
        <v>0</v>
      </c>
      <c r="M1443" s="51">
        <v>0</v>
      </c>
      <c r="N1443" s="51">
        <v>0</v>
      </c>
      <c r="O1443" s="51">
        <v>0</v>
      </c>
      <c r="P1443" s="51">
        <v>0</v>
      </c>
      <c r="Q1443" s="51">
        <v>0</v>
      </c>
      <c r="R1443" s="51">
        <v>0</v>
      </c>
      <c r="S1443" s="51">
        <v>0</v>
      </c>
      <c r="T1443" s="51">
        <v>0</v>
      </c>
      <c r="U1443" s="51">
        <v>0</v>
      </c>
    </row>
    <row r="1444" s="49" customFormat="1" ht="12.75"/>
    <row r="1445" spans="1:14" s="49" customFormat="1" ht="12.75">
      <c r="A1445" s="50" t="s">
        <v>513</v>
      </c>
      <c r="B1445" s="50"/>
      <c r="C1445" s="50"/>
      <c r="D1445" s="48"/>
      <c r="E1445" s="48"/>
      <c r="F1445" s="48"/>
      <c r="G1445" s="48"/>
      <c r="H1445" s="48"/>
      <c r="I1445" s="48"/>
      <c r="J1445" s="48"/>
      <c r="K1445" s="48"/>
      <c r="L1445" s="48"/>
      <c r="M1445" s="48"/>
      <c r="N1445" s="48"/>
    </row>
    <row r="1446" s="49" customFormat="1" ht="12.75"/>
    <row r="1447" s="49" customFormat="1" ht="12.75"/>
    <row r="1448" spans="2:3" s="49" customFormat="1" ht="12.75">
      <c r="B1448" s="48" t="s">
        <v>425</v>
      </c>
      <c r="C1448" s="48" t="s">
        <v>137</v>
      </c>
    </row>
    <row r="1449" spans="1:3" s="49" customFormat="1" ht="12.75">
      <c r="A1449" s="48" t="s">
        <v>193</v>
      </c>
      <c r="B1449" s="51">
        <v>723</v>
      </c>
      <c r="C1449" s="51">
        <v>372</v>
      </c>
    </row>
    <row r="1450" spans="1:3" s="49" customFormat="1" ht="12.75">
      <c r="A1450" s="48" t="s">
        <v>126</v>
      </c>
      <c r="B1450" s="51">
        <v>1279</v>
      </c>
      <c r="C1450" s="51">
        <v>729</v>
      </c>
    </row>
    <row r="1451" spans="1:3" s="49" customFormat="1" ht="12.75">
      <c r="A1451" s="48" t="s">
        <v>194</v>
      </c>
      <c r="B1451" s="51">
        <v>790</v>
      </c>
      <c r="C1451" s="51">
        <v>298</v>
      </c>
    </row>
    <row r="1452" spans="1:3" s="49" customFormat="1" ht="12.75">
      <c r="A1452" s="48" t="s">
        <v>127</v>
      </c>
      <c r="B1452" s="51">
        <v>2599</v>
      </c>
      <c r="C1452" s="51">
        <v>1581</v>
      </c>
    </row>
    <row r="1453" spans="1:3" s="49" customFormat="1" ht="12.75">
      <c r="A1453" s="48" t="s">
        <v>128</v>
      </c>
      <c r="B1453" s="51">
        <v>1378</v>
      </c>
      <c r="C1453" s="51">
        <v>338</v>
      </c>
    </row>
    <row r="1454" spans="1:3" s="49" customFormat="1" ht="12.75">
      <c r="A1454" s="48" t="s">
        <v>129</v>
      </c>
      <c r="B1454" s="51">
        <v>2139</v>
      </c>
      <c r="C1454" s="51">
        <v>834</v>
      </c>
    </row>
    <row r="1455" spans="1:3" s="49" customFormat="1" ht="12.75">
      <c r="A1455" s="48" t="s">
        <v>130</v>
      </c>
      <c r="B1455" s="51">
        <v>106</v>
      </c>
      <c r="C1455" s="51">
        <v>44</v>
      </c>
    </row>
    <row r="1456" spans="1:3" s="49" customFormat="1" ht="12.75">
      <c r="A1456" s="48" t="s">
        <v>131</v>
      </c>
      <c r="B1456" s="51">
        <v>271</v>
      </c>
      <c r="C1456" s="51">
        <v>177</v>
      </c>
    </row>
    <row r="1457" spans="1:3" s="49" customFormat="1" ht="12.75">
      <c r="A1457" s="48" t="s">
        <v>134</v>
      </c>
      <c r="B1457" s="51">
        <v>143</v>
      </c>
      <c r="C1457" s="51">
        <v>77</v>
      </c>
    </row>
    <row r="1458" spans="1:3" s="49" customFormat="1" ht="12.75">
      <c r="A1458" s="48" t="s">
        <v>132</v>
      </c>
      <c r="B1458" s="51">
        <v>693</v>
      </c>
      <c r="C1458" s="51">
        <v>374</v>
      </c>
    </row>
    <row r="1459" spans="1:3" s="49" customFormat="1" ht="12.75">
      <c r="A1459" s="48" t="s">
        <v>135</v>
      </c>
      <c r="B1459" s="51">
        <v>51</v>
      </c>
      <c r="C1459" s="51">
        <v>32</v>
      </c>
    </row>
    <row r="1460" spans="1:3" s="49" customFormat="1" ht="12.75">
      <c r="A1460" s="48" t="s">
        <v>133</v>
      </c>
      <c r="B1460" s="51">
        <v>297</v>
      </c>
      <c r="C1460" s="51">
        <v>150</v>
      </c>
    </row>
    <row r="1461" spans="1:3" s="49" customFormat="1" ht="12.75">
      <c r="A1461" s="48" t="s">
        <v>195</v>
      </c>
      <c r="B1461" s="51">
        <v>208</v>
      </c>
      <c r="C1461" s="51">
        <v>128</v>
      </c>
    </row>
    <row r="1462" s="49" customFormat="1" ht="12.75"/>
    <row r="1463" s="49" customFormat="1" ht="12.75"/>
    <row r="1464" spans="1:3" s="49" customFormat="1" ht="12.75">
      <c r="A1464" s="50" t="s">
        <v>514</v>
      </c>
      <c r="B1464" s="50"/>
      <c r="C1464" s="50"/>
    </row>
    <row r="1465" s="49" customFormat="1" ht="12.75"/>
    <row r="1466" spans="2:3" s="49" customFormat="1" ht="12.75">
      <c r="B1466" s="48" t="s">
        <v>425</v>
      </c>
      <c r="C1466" s="48" t="s">
        <v>137</v>
      </c>
    </row>
    <row r="1467" spans="1:3" s="49" customFormat="1" ht="12.75">
      <c r="A1467" s="48" t="s">
        <v>193</v>
      </c>
      <c r="B1467" s="51">
        <v>401</v>
      </c>
      <c r="C1467" s="51">
        <v>231</v>
      </c>
    </row>
    <row r="1468" spans="1:3" s="49" customFormat="1" ht="12.75">
      <c r="A1468" s="48" t="s">
        <v>126</v>
      </c>
      <c r="B1468" s="51">
        <v>221</v>
      </c>
      <c r="C1468" s="51">
        <v>151</v>
      </c>
    </row>
    <row r="1469" spans="1:3" s="49" customFormat="1" ht="12.75">
      <c r="A1469" s="48" t="s">
        <v>194</v>
      </c>
      <c r="B1469" s="51">
        <v>219</v>
      </c>
      <c r="C1469" s="51">
        <v>78</v>
      </c>
    </row>
    <row r="1470" spans="1:3" s="49" customFormat="1" ht="12.75">
      <c r="A1470" s="48" t="s">
        <v>127</v>
      </c>
      <c r="B1470" s="51">
        <v>612</v>
      </c>
      <c r="C1470" s="51">
        <v>386</v>
      </c>
    </row>
    <row r="1471" spans="1:3" s="49" customFormat="1" ht="12.75">
      <c r="A1471" s="48" t="s">
        <v>128</v>
      </c>
      <c r="B1471" s="51">
        <v>121</v>
      </c>
      <c r="C1471" s="51">
        <v>40</v>
      </c>
    </row>
    <row r="1472" spans="1:3" s="49" customFormat="1" ht="12.75">
      <c r="A1472" s="48" t="s">
        <v>129</v>
      </c>
      <c r="B1472" s="51">
        <v>879</v>
      </c>
      <c r="C1472" s="51">
        <v>388</v>
      </c>
    </row>
    <row r="1473" spans="1:3" s="49" customFormat="1" ht="12.75">
      <c r="A1473" s="48" t="s">
        <v>130</v>
      </c>
      <c r="B1473" s="51">
        <v>89</v>
      </c>
      <c r="C1473" s="51">
        <v>30</v>
      </c>
    </row>
    <row r="1474" spans="1:3" s="49" customFormat="1" ht="12.75">
      <c r="A1474" s="48" t="s">
        <v>131</v>
      </c>
      <c r="B1474" s="51">
        <v>264</v>
      </c>
      <c r="C1474" s="51">
        <v>172</v>
      </c>
    </row>
    <row r="1475" spans="1:3" s="49" customFormat="1" ht="12.75">
      <c r="A1475" s="48" t="s">
        <v>134</v>
      </c>
      <c r="B1475" s="51">
        <v>141</v>
      </c>
      <c r="C1475" s="51">
        <v>76</v>
      </c>
    </row>
    <row r="1476" spans="1:3" s="49" customFormat="1" ht="12.75">
      <c r="A1476" s="48" t="s">
        <v>132</v>
      </c>
      <c r="B1476" s="51">
        <v>336</v>
      </c>
      <c r="C1476" s="51">
        <v>186</v>
      </c>
    </row>
    <row r="1477" spans="1:3" s="49" customFormat="1" ht="12.75">
      <c r="A1477" s="48" t="s">
        <v>135</v>
      </c>
      <c r="B1477" s="51">
        <v>7</v>
      </c>
      <c r="C1477" s="51">
        <v>3</v>
      </c>
    </row>
    <row r="1478" spans="1:3" s="49" customFormat="1" ht="12.75">
      <c r="A1478" s="48" t="s">
        <v>133</v>
      </c>
      <c r="B1478" s="51">
        <v>122</v>
      </c>
      <c r="C1478" s="51">
        <v>54</v>
      </c>
    </row>
    <row r="1479" spans="1:3" s="49" customFormat="1" ht="12.75">
      <c r="A1479" s="48" t="s">
        <v>195</v>
      </c>
      <c r="B1479" s="51">
        <v>198</v>
      </c>
      <c r="C1479" s="51">
        <v>131</v>
      </c>
    </row>
    <row r="1480" s="49" customFormat="1" ht="12.75"/>
    <row r="1481" spans="1:13" s="49" customFormat="1" ht="12.75">
      <c r="A1481" s="50" t="s">
        <v>515</v>
      </c>
      <c r="B1481" s="50"/>
      <c r="C1481" s="50"/>
      <c r="D1481" s="50"/>
      <c r="E1481" s="50"/>
      <c r="F1481" s="50"/>
      <c r="G1481" s="50"/>
      <c r="H1481" s="50"/>
      <c r="I1481" s="50"/>
      <c r="J1481" s="50"/>
      <c r="K1481" s="50"/>
      <c r="L1481" s="50"/>
      <c r="M1481" s="50"/>
    </row>
    <row r="1482" s="49" customFormat="1" ht="12.75"/>
    <row r="1483" spans="2:13" s="49" customFormat="1" ht="12.75">
      <c r="B1483" s="48" t="s">
        <v>120</v>
      </c>
      <c r="C1483" s="48"/>
      <c r="D1483" s="48" t="s">
        <v>516</v>
      </c>
      <c r="E1483" s="48"/>
      <c r="F1483" s="48" t="s">
        <v>517</v>
      </c>
      <c r="G1483" s="48"/>
      <c r="H1483" s="48" t="s">
        <v>518</v>
      </c>
      <c r="I1483" s="48"/>
      <c r="J1483" s="48" t="s">
        <v>519</v>
      </c>
      <c r="K1483" s="48"/>
      <c r="L1483" s="48" t="s">
        <v>520</v>
      </c>
      <c r="M1483" s="48"/>
    </row>
    <row r="1484" spans="2:13" s="49" customFormat="1" ht="12.75">
      <c r="B1484" s="48" t="s">
        <v>425</v>
      </c>
      <c r="C1484" s="48" t="s">
        <v>137</v>
      </c>
      <c r="D1484" s="48" t="s">
        <v>425</v>
      </c>
      <c r="E1484" s="48" t="s">
        <v>137</v>
      </c>
      <c r="F1484" s="48" t="s">
        <v>425</v>
      </c>
      <c r="G1484" s="48" t="s">
        <v>137</v>
      </c>
      <c r="H1484" s="48" t="s">
        <v>425</v>
      </c>
      <c r="I1484" s="48" t="s">
        <v>137</v>
      </c>
      <c r="J1484" s="48" t="s">
        <v>425</v>
      </c>
      <c r="K1484" s="48" t="s">
        <v>137</v>
      </c>
      <c r="L1484" s="48" t="s">
        <v>425</v>
      </c>
      <c r="M1484" s="48" t="s">
        <v>137</v>
      </c>
    </row>
    <row r="1485" spans="1:13" s="49" customFormat="1" ht="12.75">
      <c r="A1485" s="48" t="s">
        <v>193</v>
      </c>
      <c r="B1485" s="51">
        <v>1981</v>
      </c>
      <c r="C1485" s="51">
        <v>1085</v>
      </c>
      <c r="D1485" s="51">
        <v>1042</v>
      </c>
      <c r="E1485" s="51">
        <v>656</v>
      </c>
      <c r="F1485" s="51">
        <v>404</v>
      </c>
      <c r="G1485" s="51">
        <v>199</v>
      </c>
      <c r="H1485" s="51">
        <v>284</v>
      </c>
      <c r="I1485" s="51">
        <v>164</v>
      </c>
      <c r="J1485" s="51">
        <v>170</v>
      </c>
      <c r="K1485" s="51">
        <v>21</v>
      </c>
      <c r="L1485" s="51">
        <v>81</v>
      </c>
      <c r="M1485" s="51">
        <v>45</v>
      </c>
    </row>
    <row r="1486" spans="1:13" s="49" customFormat="1" ht="12.75">
      <c r="A1486" s="48" t="s">
        <v>126</v>
      </c>
      <c r="B1486" s="51">
        <v>2946</v>
      </c>
      <c r="C1486" s="51">
        <v>1785</v>
      </c>
      <c r="D1486" s="51">
        <v>1788</v>
      </c>
      <c r="E1486" s="51">
        <v>1148</v>
      </c>
      <c r="F1486" s="51">
        <v>617</v>
      </c>
      <c r="G1486" s="51">
        <v>336</v>
      </c>
      <c r="H1486" s="51">
        <v>534</v>
      </c>
      <c r="I1486" s="51">
        <v>300</v>
      </c>
      <c r="J1486" s="51">
        <v>7</v>
      </c>
      <c r="K1486" s="51">
        <v>1</v>
      </c>
      <c r="L1486" s="51">
        <v>0</v>
      </c>
      <c r="M1486" s="51">
        <v>0</v>
      </c>
    </row>
    <row r="1487" spans="1:13" s="49" customFormat="1" ht="12.75">
      <c r="A1487" s="48" t="s">
        <v>194</v>
      </c>
      <c r="B1487" s="51">
        <v>30</v>
      </c>
      <c r="C1487" s="51">
        <v>14</v>
      </c>
      <c r="D1487" s="51">
        <v>0</v>
      </c>
      <c r="E1487" s="51">
        <v>0</v>
      </c>
      <c r="F1487" s="51">
        <v>7</v>
      </c>
      <c r="G1487" s="51">
        <v>3</v>
      </c>
      <c r="H1487" s="51">
        <v>12</v>
      </c>
      <c r="I1487" s="51">
        <v>8</v>
      </c>
      <c r="J1487" s="51">
        <v>11</v>
      </c>
      <c r="K1487" s="51">
        <v>3</v>
      </c>
      <c r="L1487" s="51">
        <v>0</v>
      </c>
      <c r="M1487" s="51">
        <v>0</v>
      </c>
    </row>
    <row r="1488" spans="1:13" s="49" customFormat="1" ht="12.75">
      <c r="A1488" s="48" t="s">
        <v>127</v>
      </c>
      <c r="B1488" s="51">
        <v>8942</v>
      </c>
      <c r="C1488" s="51">
        <v>5216</v>
      </c>
      <c r="D1488" s="51">
        <v>2593</v>
      </c>
      <c r="E1488" s="51">
        <v>1662</v>
      </c>
      <c r="F1488" s="51">
        <v>3101</v>
      </c>
      <c r="G1488" s="51">
        <v>1678</v>
      </c>
      <c r="H1488" s="51">
        <v>2097</v>
      </c>
      <c r="I1488" s="51">
        <v>1258</v>
      </c>
      <c r="J1488" s="51">
        <v>132</v>
      </c>
      <c r="K1488" s="51">
        <v>37</v>
      </c>
      <c r="L1488" s="51">
        <v>1019</v>
      </c>
      <c r="M1488" s="51">
        <v>581</v>
      </c>
    </row>
    <row r="1489" spans="1:13" s="49" customFormat="1" ht="12.75">
      <c r="A1489" s="48" t="s">
        <v>128</v>
      </c>
      <c r="B1489" s="51">
        <v>2978</v>
      </c>
      <c r="C1489" s="51">
        <v>959</v>
      </c>
      <c r="D1489" s="51">
        <v>11</v>
      </c>
      <c r="E1489" s="51">
        <v>6</v>
      </c>
      <c r="F1489" s="51">
        <v>15</v>
      </c>
      <c r="G1489" s="51">
        <v>5</v>
      </c>
      <c r="H1489" s="51">
        <v>0</v>
      </c>
      <c r="I1489" s="51">
        <v>0</v>
      </c>
      <c r="J1489" s="51">
        <v>1136</v>
      </c>
      <c r="K1489" s="51">
        <v>409</v>
      </c>
      <c r="L1489" s="51">
        <v>1816</v>
      </c>
      <c r="M1489" s="51">
        <v>539</v>
      </c>
    </row>
    <row r="1490" spans="1:13" s="49" customFormat="1" ht="12.75">
      <c r="A1490" s="48" t="s">
        <v>129</v>
      </c>
      <c r="B1490" s="51">
        <v>509</v>
      </c>
      <c r="C1490" s="51">
        <v>204</v>
      </c>
      <c r="D1490" s="51">
        <v>67</v>
      </c>
      <c r="E1490" s="51">
        <v>41</v>
      </c>
      <c r="F1490" s="51">
        <v>263</v>
      </c>
      <c r="G1490" s="51">
        <v>95</v>
      </c>
      <c r="H1490" s="51">
        <v>23</v>
      </c>
      <c r="I1490" s="51">
        <v>7</v>
      </c>
      <c r="J1490" s="51">
        <v>46</v>
      </c>
      <c r="K1490" s="51">
        <v>12</v>
      </c>
      <c r="L1490" s="51">
        <v>110</v>
      </c>
      <c r="M1490" s="51">
        <v>49</v>
      </c>
    </row>
    <row r="1491" spans="1:13" s="49" customFormat="1" ht="12.75">
      <c r="A1491" s="48" t="s">
        <v>130</v>
      </c>
      <c r="B1491" s="51">
        <v>79</v>
      </c>
      <c r="C1491" s="51">
        <v>40</v>
      </c>
      <c r="D1491" s="51">
        <v>61</v>
      </c>
      <c r="E1491" s="51">
        <v>34</v>
      </c>
      <c r="F1491" s="51">
        <v>18</v>
      </c>
      <c r="G1491" s="51">
        <v>6</v>
      </c>
      <c r="H1491" s="51">
        <v>0</v>
      </c>
      <c r="I1491" s="51">
        <v>0</v>
      </c>
      <c r="J1491" s="51">
        <v>0</v>
      </c>
      <c r="K1491" s="51">
        <v>0</v>
      </c>
      <c r="L1491" s="51">
        <v>0</v>
      </c>
      <c r="M1491" s="51">
        <v>0</v>
      </c>
    </row>
    <row r="1492" spans="1:13" s="49" customFormat="1" ht="12.75">
      <c r="A1492" s="48" t="s">
        <v>131</v>
      </c>
      <c r="B1492" s="51">
        <v>186</v>
      </c>
      <c r="C1492" s="51">
        <v>103</v>
      </c>
      <c r="D1492" s="51">
        <v>10</v>
      </c>
      <c r="E1492" s="51">
        <v>5</v>
      </c>
      <c r="F1492" s="51">
        <v>83</v>
      </c>
      <c r="G1492" s="51">
        <v>42</v>
      </c>
      <c r="H1492" s="51">
        <v>77</v>
      </c>
      <c r="I1492" s="51">
        <v>54</v>
      </c>
      <c r="J1492" s="51">
        <v>16</v>
      </c>
      <c r="K1492" s="51">
        <v>2</v>
      </c>
      <c r="L1492" s="51">
        <v>0</v>
      </c>
      <c r="M1492" s="51">
        <v>0</v>
      </c>
    </row>
    <row r="1493" spans="1:13" s="49" customFormat="1" ht="12.75">
      <c r="A1493" s="48" t="s">
        <v>134</v>
      </c>
      <c r="B1493" s="51">
        <v>65</v>
      </c>
      <c r="C1493" s="51">
        <v>40</v>
      </c>
      <c r="D1493" s="51">
        <v>6</v>
      </c>
      <c r="E1493" s="51">
        <v>3</v>
      </c>
      <c r="F1493" s="51">
        <v>51</v>
      </c>
      <c r="G1493" s="51">
        <v>32</v>
      </c>
      <c r="H1493" s="51">
        <v>5</v>
      </c>
      <c r="I1493" s="51">
        <v>4</v>
      </c>
      <c r="J1493" s="51">
        <v>3</v>
      </c>
      <c r="K1493" s="51">
        <v>1</v>
      </c>
      <c r="L1493" s="51">
        <v>0</v>
      </c>
      <c r="M1493" s="51">
        <v>0</v>
      </c>
    </row>
    <row r="1494" spans="1:13" s="49" customFormat="1" ht="12.75">
      <c r="A1494" s="48" t="s">
        <v>132</v>
      </c>
      <c r="B1494" s="51">
        <v>50</v>
      </c>
      <c r="C1494" s="51">
        <v>25</v>
      </c>
      <c r="D1494" s="51">
        <v>16</v>
      </c>
      <c r="E1494" s="51">
        <v>9</v>
      </c>
      <c r="F1494" s="51">
        <v>16</v>
      </c>
      <c r="G1494" s="51">
        <v>6</v>
      </c>
      <c r="H1494" s="51">
        <v>13</v>
      </c>
      <c r="I1494" s="51">
        <v>10</v>
      </c>
      <c r="J1494" s="51">
        <v>5</v>
      </c>
      <c r="K1494" s="51">
        <v>0</v>
      </c>
      <c r="L1494" s="51">
        <v>0</v>
      </c>
      <c r="M1494" s="51">
        <v>0</v>
      </c>
    </row>
    <row r="1495" spans="1:13" s="49" customFormat="1" ht="12.75">
      <c r="A1495" s="48" t="s">
        <v>135</v>
      </c>
      <c r="B1495" s="51">
        <v>35</v>
      </c>
      <c r="C1495" s="51">
        <v>17</v>
      </c>
      <c r="D1495" s="51">
        <v>0</v>
      </c>
      <c r="E1495" s="51">
        <v>0</v>
      </c>
      <c r="F1495" s="51">
        <v>28</v>
      </c>
      <c r="G1495" s="51">
        <v>13</v>
      </c>
      <c r="H1495" s="51">
        <v>4</v>
      </c>
      <c r="I1495" s="51">
        <v>3</v>
      </c>
      <c r="J1495" s="51">
        <v>3</v>
      </c>
      <c r="K1495" s="51">
        <v>1</v>
      </c>
      <c r="L1495" s="51">
        <v>0</v>
      </c>
      <c r="M1495" s="51">
        <v>0</v>
      </c>
    </row>
    <row r="1496" spans="1:13" s="49" customFormat="1" ht="12.75">
      <c r="A1496" s="48" t="s">
        <v>133</v>
      </c>
      <c r="B1496" s="51">
        <v>331</v>
      </c>
      <c r="C1496" s="51">
        <v>138</v>
      </c>
      <c r="D1496" s="51">
        <v>0</v>
      </c>
      <c r="E1496" s="51">
        <v>0</v>
      </c>
      <c r="F1496" s="51">
        <v>213</v>
      </c>
      <c r="G1496" s="51">
        <v>99</v>
      </c>
      <c r="H1496" s="51">
        <v>92</v>
      </c>
      <c r="I1496" s="51">
        <v>34</v>
      </c>
      <c r="J1496" s="51">
        <v>26</v>
      </c>
      <c r="K1496" s="51">
        <v>5</v>
      </c>
      <c r="L1496" s="51">
        <v>0</v>
      </c>
      <c r="M1496" s="51">
        <v>0</v>
      </c>
    </row>
    <row r="1497" spans="1:13" s="49" customFormat="1" ht="12.75">
      <c r="A1497" s="48" t="s">
        <v>195</v>
      </c>
      <c r="B1497" s="51">
        <v>190</v>
      </c>
      <c r="C1497" s="51">
        <v>81</v>
      </c>
      <c r="D1497" s="51">
        <v>27</v>
      </c>
      <c r="E1497" s="51">
        <v>19</v>
      </c>
      <c r="F1497" s="51">
        <v>131</v>
      </c>
      <c r="G1497" s="51">
        <v>46</v>
      </c>
      <c r="H1497" s="51">
        <v>16</v>
      </c>
      <c r="I1497" s="51">
        <v>8</v>
      </c>
      <c r="J1497" s="51">
        <v>16</v>
      </c>
      <c r="K1497" s="51">
        <v>8</v>
      </c>
      <c r="L1497" s="51">
        <v>0</v>
      </c>
      <c r="M1497" s="51">
        <v>0</v>
      </c>
    </row>
    <row r="1498" s="49" customFormat="1" ht="12.75"/>
    <row r="1499" spans="1:13" s="49" customFormat="1" ht="12.75">
      <c r="A1499" s="50" t="s">
        <v>521</v>
      </c>
      <c r="B1499" s="50"/>
      <c r="C1499" s="50"/>
      <c r="D1499" s="50"/>
      <c r="E1499" s="50"/>
      <c r="F1499" s="50"/>
      <c r="G1499" s="50"/>
      <c r="H1499" s="50"/>
      <c r="I1499" s="50"/>
      <c r="J1499" s="50"/>
      <c r="K1499" s="50"/>
      <c r="L1499" s="50"/>
      <c r="M1499" s="50"/>
    </row>
    <row r="1500" s="49" customFormat="1" ht="12.75"/>
    <row r="1501" spans="2:13" s="49" customFormat="1" ht="12.75">
      <c r="B1501" s="48" t="s">
        <v>120</v>
      </c>
      <c r="C1501" s="48"/>
      <c r="D1501" s="48" t="s">
        <v>516</v>
      </c>
      <c r="E1501" s="48"/>
      <c r="F1501" s="48" t="s">
        <v>517</v>
      </c>
      <c r="G1501" s="48"/>
      <c r="H1501" s="48" t="s">
        <v>518</v>
      </c>
      <c r="I1501" s="48"/>
      <c r="J1501" s="48" t="s">
        <v>519</v>
      </c>
      <c r="K1501" s="48"/>
      <c r="L1501" s="48" t="s">
        <v>522</v>
      </c>
      <c r="M1501" s="48"/>
    </row>
    <row r="1502" spans="2:13" s="49" customFormat="1" ht="12.75">
      <c r="B1502" s="48" t="s">
        <v>425</v>
      </c>
      <c r="C1502" s="48" t="s">
        <v>137</v>
      </c>
      <c r="D1502" s="48" t="s">
        <v>425</v>
      </c>
      <c r="E1502" s="48" t="s">
        <v>137</v>
      </c>
      <c r="F1502" s="48" t="s">
        <v>425</v>
      </c>
      <c r="G1502" s="48" t="s">
        <v>137</v>
      </c>
      <c r="H1502" s="48" t="s">
        <v>425</v>
      </c>
      <c r="I1502" s="48" t="s">
        <v>137</v>
      </c>
      <c r="J1502" s="48" t="s">
        <v>425</v>
      </c>
      <c r="K1502" s="48" t="s">
        <v>137</v>
      </c>
      <c r="L1502" s="48" t="s">
        <v>425</v>
      </c>
      <c r="M1502" s="48" t="s">
        <v>137</v>
      </c>
    </row>
    <row r="1503" spans="1:13" s="49" customFormat="1" ht="12.75">
      <c r="A1503" s="48" t="s">
        <v>193</v>
      </c>
      <c r="B1503" s="51">
        <v>106</v>
      </c>
      <c r="C1503" s="51">
        <v>68</v>
      </c>
      <c r="D1503" s="51">
        <v>63</v>
      </c>
      <c r="E1503" s="51">
        <v>44</v>
      </c>
      <c r="F1503" s="51">
        <v>18</v>
      </c>
      <c r="G1503" s="51">
        <v>13</v>
      </c>
      <c r="H1503" s="51">
        <v>11</v>
      </c>
      <c r="I1503" s="51">
        <v>7</v>
      </c>
      <c r="J1503" s="51">
        <v>14</v>
      </c>
      <c r="K1503" s="51">
        <v>4</v>
      </c>
      <c r="L1503" s="51">
        <v>0</v>
      </c>
      <c r="M1503" s="51">
        <v>0</v>
      </c>
    </row>
    <row r="1504" spans="1:13" s="49" customFormat="1" ht="12.75">
      <c r="A1504" s="48" t="s">
        <v>126</v>
      </c>
      <c r="B1504" s="51">
        <v>397</v>
      </c>
      <c r="C1504" s="51">
        <v>225</v>
      </c>
      <c r="D1504" s="51">
        <v>298</v>
      </c>
      <c r="E1504" s="51">
        <v>176</v>
      </c>
      <c r="F1504" s="51">
        <v>39</v>
      </c>
      <c r="G1504" s="51">
        <v>23</v>
      </c>
      <c r="H1504" s="51">
        <v>48</v>
      </c>
      <c r="I1504" s="51">
        <v>24</v>
      </c>
      <c r="J1504" s="51">
        <v>12</v>
      </c>
      <c r="K1504" s="51">
        <v>2</v>
      </c>
      <c r="L1504" s="51">
        <v>0</v>
      </c>
      <c r="M1504" s="51">
        <v>0</v>
      </c>
    </row>
    <row r="1505" spans="1:13" s="49" customFormat="1" ht="12.75">
      <c r="A1505" s="48" t="s">
        <v>194</v>
      </c>
      <c r="B1505" s="51">
        <v>83</v>
      </c>
      <c r="C1505" s="51">
        <v>38</v>
      </c>
      <c r="D1505" s="51">
        <v>3</v>
      </c>
      <c r="E1505" s="51">
        <v>1</v>
      </c>
      <c r="F1505" s="51">
        <v>33</v>
      </c>
      <c r="G1505" s="51">
        <v>16</v>
      </c>
      <c r="H1505" s="51">
        <v>6</v>
      </c>
      <c r="I1505" s="51">
        <v>3</v>
      </c>
      <c r="J1505" s="51">
        <v>41</v>
      </c>
      <c r="K1505" s="51">
        <v>18</v>
      </c>
      <c r="L1505" s="51">
        <v>0</v>
      </c>
      <c r="M1505" s="51">
        <v>0</v>
      </c>
    </row>
    <row r="1506" spans="1:13" s="49" customFormat="1" ht="12.75">
      <c r="A1506" s="48" t="s">
        <v>127</v>
      </c>
      <c r="B1506" s="51">
        <v>668</v>
      </c>
      <c r="C1506" s="51">
        <v>346</v>
      </c>
      <c r="D1506" s="51">
        <v>343</v>
      </c>
      <c r="E1506" s="51">
        <v>191</v>
      </c>
      <c r="F1506" s="51">
        <v>169</v>
      </c>
      <c r="G1506" s="51">
        <v>84</v>
      </c>
      <c r="H1506" s="51">
        <v>125</v>
      </c>
      <c r="I1506" s="51">
        <v>62</v>
      </c>
      <c r="J1506" s="51">
        <v>21</v>
      </c>
      <c r="K1506" s="51">
        <v>4</v>
      </c>
      <c r="L1506" s="51">
        <v>10</v>
      </c>
      <c r="M1506" s="51">
        <v>5</v>
      </c>
    </row>
    <row r="1507" spans="1:13" s="49" customFormat="1" ht="12.75">
      <c r="A1507" s="48" t="s">
        <v>128</v>
      </c>
      <c r="B1507" s="51">
        <v>156</v>
      </c>
      <c r="C1507" s="51">
        <v>45</v>
      </c>
      <c r="D1507" s="51">
        <v>7</v>
      </c>
      <c r="E1507" s="51">
        <v>2</v>
      </c>
      <c r="F1507" s="51">
        <v>3</v>
      </c>
      <c r="G1507" s="51">
        <v>1</v>
      </c>
      <c r="H1507" s="51">
        <v>0</v>
      </c>
      <c r="I1507" s="51">
        <v>0</v>
      </c>
      <c r="J1507" s="51">
        <v>56</v>
      </c>
      <c r="K1507" s="51">
        <v>17</v>
      </c>
      <c r="L1507" s="51">
        <v>90</v>
      </c>
      <c r="M1507" s="51">
        <v>25</v>
      </c>
    </row>
    <row r="1508" spans="1:13" s="49" customFormat="1" ht="12.75">
      <c r="A1508" s="48" t="s">
        <v>129</v>
      </c>
      <c r="B1508" s="51">
        <v>74</v>
      </c>
      <c r="C1508" s="51">
        <v>25</v>
      </c>
      <c r="D1508" s="51">
        <v>28</v>
      </c>
      <c r="E1508" s="51">
        <v>11</v>
      </c>
      <c r="F1508" s="51">
        <v>23</v>
      </c>
      <c r="G1508" s="51">
        <v>7</v>
      </c>
      <c r="H1508" s="51">
        <v>8</v>
      </c>
      <c r="I1508" s="51">
        <v>4</v>
      </c>
      <c r="J1508" s="51">
        <v>15</v>
      </c>
      <c r="K1508" s="51">
        <v>3</v>
      </c>
      <c r="L1508" s="51">
        <v>0</v>
      </c>
      <c r="M1508" s="51">
        <v>0</v>
      </c>
    </row>
    <row r="1509" spans="1:13" s="49" customFormat="1" ht="12.75">
      <c r="A1509" s="48" t="s">
        <v>130</v>
      </c>
      <c r="B1509" s="51">
        <v>6</v>
      </c>
      <c r="C1509" s="51">
        <v>4</v>
      </c>
      <c r="D1509" s="51">
        <v>3</v>
      </c>
      <c r="E1509" s="51">
        <v>2</v>
      </c>
      <c r="F1509" s="51">
        <v>3</v>
      </c>
      <c r="G1509" s="51">
        <v>2</v>
      </c>
      <c r="H1509" s="51">
        <v>0</v>
      </c>
      <c r="I1509" s="51">
        <v>0</v>
      </c>
      <c r="J1509" s="51">
        <v>0</v>
      </c>
      <c r="K1509" s="51">
        <v>0</v>
      </c>
      <c r="L1509" s="51">
        <v>0</v>
      </c>
      <c r="M1509" s="51">
        <v>0</v>
      </c>
    </row>
    <row r="1510" spans="1:13" s="49" customFormat="1" ht="12.75">
      <c r="A1510" s="48" t="s">
        <v>131</v>
      </c>
      <c r="B1510" s="51">
        <v>9</v>
      </c>
      <c r="C1510" s="51">
        <v>6</v>
      </c>
      <c r="D1510" s="51">
        <v>0</v>
      </c>
      <c r="E1510" s="51">
        <v>0</v>
      </c>
      <c r="F1510" s="51">
        <v>6</v>
      </c>
      <c r="G1510" s="51">
        <v>4</v>
      </c>
      <c r="H1510" s="51">
        <v>3</v>
      </c>
      <c r="I1510" s="51">
        <v>2</v>
      </c>
      <c r="J1510" s="51">
        <v>0</v>
      </c>
      <c r="K1510" s="51">
        <v>0</v>
      </c>
      <c r="L1510" s="51">
        <v>0</v>
      </c>
      <c r="M1510" s="51">
        <v>0</v>
      </c>
    </row>
    <row r="1511" spans="1:13" s="49" customFormat="1" ht="12.75">
      <c r="A1511" s="48" t="s">
        <v>134</v>
      </c>
      <c r="B1511" s="51">
        <v>3</v>
      </c>
      <c r="C1511" s="51">
        <v>1</v>
      </c>
      <c r="D1511" s="51">
        <v>0</v>
      </c>
      <c r="E1511" s="51">
        <v>0</v>
      </c>
      <c r="F1511" s="51">
        <v>3</v>
      </c>
      <c r="G1511" s="51">
        <v>1</v>
      </c>
      <c r="H1511" s="51">
        <v>0</v>
      </c>
      <c r="I1511" s="51">
        <v>0</v>
      </c>
      <c r="J1511" s="51">
        <v>0</v>
      </c>
      <c r="K1511" s="51">
        <v>0</v>
      </c>
      <c r="L1511" s="51">
        <v>0</v>
      </c>
      <c r="M1511" s="51">
        <v>0</v>
      </c>
    </row>
    <row r="1512" spans="1:13" s="49" customFormat="1" ht="12.75">
      <c r="A1512" s="48" t="s">
        <v>132</v>
      </c>
      <c r="B1512" s="51">
        <v>14</v>
      </c>
      <c r="C1512" s="51">
        <v>5</v>
      </c>
      <c r="D1512" s="51">
        <v>3</v>
      </c>
      <c r="E1512" s="51">
        <v>1</v>
      </c>
      <c r="F1512" s="51">
        <v>9</v>
      </c>
      <c r="G1512" s="51">
        <v>3</v>
      </c>
      <c r="H1512" s="51">
        <v>1</v>
      </c>
      <c r="I1512" s="51">
        <v>0</v>
      </c>
      <c r="J1512" s="51">
        <v>1</v>
      </c>
      <c r="K1512" s="51">
        <v>1</v>
      </c>
      <c r="L1512" s="51">
        <v>0</v>
      </c>
      <c r="M1512" s="51">
        <v>0</v>
      </c>
    </row>
    <row r="1513" spans="1:13" s="49" customFormat="1" ht="12.75">
      <c r="A1513" s="48" t="s">
        <v>135</v>
      </c>
      <c r="B1513" s="51">
        <v>0</v>
      </c>
      <c r="C1513" s="51">
        <v>0</v>
      </c>
      <c r="D1513" s="51">
        <v>0</v>
      </c>
      <c r="E1513" s="51">
        <v>0</v>
      </c>
      <c r="F1513" s="51">
        <v>0</v>
      </c>
      <c r="G1513" s="51">
        <v>0</v>
      </c>
      <c r="H1513" s="51">
        <v>0</v>
      </c>
      <c r="I1513" s="51">
        <v>0</v>
      </c>
      <c r="J1513" s="51">
        <v>0</v>
      </c>
      <c r="K1513" s="51">
        <v>0</v>
      </c>
      <c r="L1513" s="51">
        <v>0</v>
      </c>
      <c r="M1513" s="51">
        <v>0</v>
      </c>
    </row>
    <row r="1514" spans="1:13" s="49" customFormat="1" ht="12.75">
      <c r="A1514" s="48" t="s">
        <v>133</v>
      </c>
      <c r="B1514" s="51">
        <v>24</v>
      </c>
      <c r="C1514" s="51">
        <v>10</v>
      </c>
      <c r="D1514" s="51">
        <v>0</v>
      </c>
      <c r="E1514" s="51">
        <v>0</v>
      </c>
      <c r="F1514" s="51">
        <v>6</v>
      </c>
      <c r="G1514" s="51">
        <v>4</v>
      </c>
      <c r="H1514" s="51">
        <v>13</v>
      </c>
      <c r="I1514" s="51">
        <v>6</v>
      </c>
      <c r="J1514" s="51">
        <v>5</v>
      </c>
      <c r="K1514" s="51">
        <v>0</v>
      </c>
      <c r="L1514" s="51">
        <v>0</v>
      </c>
      <c r="M1514" s="51">
        <v>0</v>
      </c>
    </row>
    <row r="1515" spans="1:13" s="49" customFormat="1" ht="12.75">
      <c r="A1515" s="48" t="s">
        <v>195</v>
      </c>
      <c r="B1515" s="51">
        <v>20</v>
      </c>
      <c r="C1515" s="51">
        <v>10</v>
      </c>
      <c r="D1515" s="51">
        <v>8</v>
      </c>
      <c r="E1515" s="51">
        <v>5</v>
      </c>
      <c r="F1515" s="51">
        <v>8</v>
      </c>
      <c r="G1515" s="51">
        <v>5</v>
      </c>
      <c r="H1515" s="51">
        <v>4</v>
      </c>
      <c r="I1515" s="51">
        <v>0</v>
      </c>
      <c r="J1515" s="51">
        <v>0</v>
      </c>
      <c r="K1515" s="51">
        <v>0</v>
      </c>
      <c r="L1515" s="51">
        <v>0</v>
      </c>
      <c r="M1515" s="51">
        <v>0</v>
      </c>
    </row>
    <row r="1516" s="49" customFormat="1" ht="12.75"/>
    <row r="1517" spans="1:13" s="49" customFormat="1" ht="12.75">
      <c r="A1517" s="93" t="s">
        <v>224</v>
      </c>
      <c r="B1517" s="93"/>
      <c r="C1517" s="93"/>
      <c r="D1517" s="93"/>
      <c r="E1517" s="93"/>
      <c r="F1517" s="93"/>
      <c r="G1517" s="93"/>
      <c r="H1517" s="93"/>
      <c r="I1517" s="93"/>
      <c r="J1517" s="93"/>
      <c r="K1517" s="93"/>
      <c r="L1517" s="93"/>
      <c r="M1517" s="93"/>
    </row>
    <row r="1518" s="49" customFormat="1" ht="12.75"/>
    <row r="1519" spans="1:16" s="49" customFormat="1" ht="12.75">
      <c r="A1519" s="50" t="s">
        <v>523</v>
      </c>
      <c r="B1519" s="50"/>
      <c r="C1519" s="50"/>
      <c r="D1519" s="50"/>
      <c r="E1519" s="50"/>
      <c r="F1519" s="50"/>
      <c r="G1519" s="50"/>
      <c r="H1519" s="50"/>
      <c r="I1519" s="50"/>
      <c r="J1519" s="50"/>
      <c r="K1519" s="50"/>
      <c r="L1519" s="50"/>
      <c r="M1519" s="50"/>
      <c r="N1519" s="50"/>
      <c r="O1519" s="50"/>
      <c r="P1519" s="50"/>
    </row>
    <row r="1520" s="49" customFormat="1" ht="12.75">
      <c r="A1520" s="50"/>
    </row>
    <row r="1521" spans="2:16" s="49" customFormat="1" ht="12.75">
      <c r="B1521" s="48" t="s">
        <v>121</v>
      </c>
      <c r="C1521" s="48" t="s">
        <v>524</v>
      </c>
      <c r="D1521" s="48" t="s">
        <v>525</v>
      </c>
      <c r="E1521" s="48" t="s">
        <v>526</v>
      </c>
      <c r="F1521" s="48" t="s">
        <v>527</v>
      </c>
      <c r="G1521" s="48" t="s">
        <v>360</v>
      </c>
      <c r="H1521" s="48" t="s">
        <v>528</v>
      </c>
      <c r="I1521" s="48" t="s">
        <v>339</v>
      </c>
      <c r="J1521" s="48" t="s">
        <v>331</v>
      </c>
      <c r="K1521" s="48" t="s">
        <v>529</v>
      </c>
      <c r="L1521" s="48" t="s">
        <v>530</v>
      </c>
      <c r="M1521" s="48" t="s">
        <v>531</v>
      </c>
      <c r="N1521" s="48" t="s">
        <v>532</v>
      </c>
      <c r="O1521" s="48" t="s">
        <v>533</v>
      </c>
      <c r="P1521" s="48" t="s">
        <v>534</v>
      </c>
    </row>
    <row r="1522" spans="1:16" s="49" customFormat="1" ht="12.75">
      <c r="A1522" s="48" t="s">
        <v>193</v>
      </c>
      <c r="B1522" s="51">
        <v>7</v>
      </c>
      <c r="C1522" s="51">
        <v>1</v>
      </c>
      <c r="D1522" s="51">
        <v>0</v>
      </c>
      <c r="E1522" s="51">
        <v>0</v>
      </c>
      <c r="F1522" s="51">
        <v>0</v>
      </c>
      <c r="G1522" s="51">
        <v>0</v>
      </c>
      <c r="H1522" s="51">
        <v>1</v>
      </c>
      <c r="I1522" s="51">
        <v>1</v>
      </c>
      <c r="J1522" s="51">
        <v>1</v>
      </c>
      <c r="K1522" s="51">
        <v>0</v>
      </c>
      <c r="L1522" s="51">
        <v>0</v>
      </c>
      <c r="M1522" s="51">
        <v>0</v>
      </c>
      <c r="N1522" s="51">
        <v>0</v>
      </c>
      <c r="O1522" s="51">
        <v>3</v>
      </c>
      <c r="P1522" s="51">
        <v>0</v>
      </c>
    </row>
    <row r="1523" spans="1:16" s="49" customFormat="1" ht="12.75">
      <c r="A1523" s="48" t="s">
        <v>126</v>
      </c>
      <c r="B1523" s="51">
        <v>1</v>
      </c>
      <c r="C1523" s="51">
        <v>0</v>
      </c>
      <c r="D1523" s="51">
        <v>0</v>
      </c>
      <c r="E1523" s="51">
        <v>0</v>
      </c>
      <c r="F1523" s="51">
        <v>0</v>
      </c>
      <c r="G1523" s="51">
        <v>0</v>
      </c>
      <c r="H1523" s="51">
        <v>1</v>
      </c>
      <c r="I1523" s="51">
        <v>0</v>
      </c>
      <c r="J1523" s="51">
        <v>0</v>
      </c>
      <c r="K1523" s="51">
        <v>0</v>
      </c>
      <c r="L1523" s="51">
        <v>0</v>
      </c>
      <c r="M1523" s="51">
        <v>0</v>
      </c>
      <c r="N1523" s="51">
        <v>0</v>
      </c>
      <c r="O1523" s="51">
        <v>0</v>
      </c>
      <c r="P1523" s="51">
        <v>0</v>
      </c>
    </row>
    <row r="1524" spans="1:16" s="49" customFormat="1" ht="12.75">
      <c r="A1524" s="48" t="s">
        <v>194</v>
      </c>
      <c r="B1524" s="51">
        <v>7</v>
      </c>
      <c r="C1524" s="51">
        <v>0</v>
      </c>
      <c r="D1524" s="51">
        <v>0</v>
      </c>
      <c r="E1524" s="51">
        <v>0</v>
      </c>
      <c r="F1524" s="51">
        <v>0</v>
      </c>
      <c r="G1524" s="51">
        <v>0</v>
      </c>
      <c r="H1524" s="51">
        <v>3</v>
      </c>
      <c r="I1524" s="51">
        <v>1</v>
      </c>
      <c r="J1524" s="51">
        <v>0</v>
      </c>
      <c r="K1524" s="51">
        <v>0</v>
      </c>
      <c r="L1524" s="51">
        <v>0</v>
      </c>
      <c r="M1524" s="51">
        <v>0</v>
      </c>
      <c r="N1524" s="51">
        <v>0</v>
      </c>
      <c r="O1524" s="51">
        <v>3</v>
      </c>
      <c r="P1524" s="51">
        <v>0</v>
      </c>
    </row>
    <row r="1525" spans="1:16" s="49" customFormat="1" ht="12.75">
      <c r="A1525" s="48" t="s">
        <v>127</v>
      </c>
      <c r="B1525" s="51">
        <v>3</v>
      </c>
      <c r="C1525" s="51">
        <v>0</v>
      </c>
      <c r="D1525" s="51">
        <v>0</v>
      </c>
      <c r="E1525" s="51">
        <v>0</v>
      </c>
      <c r="F1525" s="51">
        <v>0</v>
      </c>
      <c r="G1525" s="51">
        <v>0</v>
      </c>
      <c r="H1525" s="51">
        <v>0</v>
      </c>
      <c r="I1525" s="51">
        <v>1</v>
      </c>
      <c r="J1525" s="51">
        <v>2</v>
      </c>
      <c r="K1525" s="51">
        <v>0</v>
      </c>
      <c r="L1525" s="51">
        <v>0</v>
      </c>
      <c r="M1525" s="51">
        <v>0</v>
      </c>
      <c r="N1525" s="51">
        <v>0</v>
      </c>
      <c r="O1525" s="51">
        <v>0</v>
      </c>
      <c r="P1525" s="51">
        <v>0</v>
      </c>
    </row>
    <row r="1526" spans="1:16" s="49" customFormat="1" ht="12.75">
      <c r="A1526" s="48" t="s">
        <v>128</v>
      </c>
      <c r="B1526" s="51">
        <v>27</v>
      </c>
      <c r="C1526" s="51">
        <v>1</v>
      </c>
      <c r="D1526" s="51">
        <v>6</v>
      </c>
      <c r="E1526" s="51">
        <v>5</v>
      </c>
      <c r="F1526" s="51">
        <v>0</v>
      </c>
      <c r="G1526" s="51">
        <v>1</v>
      </c>
      <c r="H1526" s="51">
        <v>5</v>
      </c>
      <c r="I1526" s="51">
        <v>1</v>
      </c>
      <c r="J1526" s="51">
        <v>1</v>
      </c>
      <c r="K1526" s="51">
        <v>1</v>
      </c>
      <c r="L1526" s="51">
        <v>0</v>
      </c>
      <c r="M1526" s="51">
        <v>1</v>
      </c>
      <c r="N1526" s="51">
        <v>1</v>
      </c>
      <c r="O1526" s="51">
        <v>4</v>
      </c>
      <c r="P1526" s="51">
        <v>0</v>
      </c>
    </row>
    <row r="1527" spans="1:16" s="49" customFormat="1" ht="12.75">
      <c r="A1527" s="48" t="s">
        <v>129</v>
      </c>
      <c r="B1527" s="51">
        <v>3</v>
      </c>
      <c r="C1527" s="51">
        <v>0</v>
      </c>
      <c r="D1527" s="51">
        <v>0</v>
      </c>
      <c r="E1527" s="51">
        <v>0</v>
      </c>
      <c r="F1527" s="51">
        <v>0</v>
      </c>
      <c r="G1527" s="51">
        <v>0</v>
      </c>
      <c r="H1527" s="51">
        <v>1</v>
      </c>
      <c r="I1527" s="51">
        <v>1</v>
      </c>
      <c r="J1527" s="51">
        <v>1</v>
      </c>
      <c r="K1527" s="51">
        <v>0</v>
      </c>
      <c r="L1527" s="51">
        <v>0</v>
      </c>
      <c r="M1527" s="51">
        <v>0</v>
      </c>
      <c r="N1527" s="51">
        <v>0</v>
      </c>
      <c r="O1527" s="51">
        <v>0</v>
      </c>
      <c r="P1527" s="51">
        <v>0</v>
      </c>
    </row>
    <row r="1528" spans="1:16" s="49" customFormat="1" ht="12.75">
      <c r="A1528" s="48" t="s">
        <v>130</v>
      </c>
      <c r="B1528" s="51">
        <v>4</v>
      </c>
      <c r="C1528" s="51">
        <v>1</v>
      </c>
      <c r="D1528" s="51">
        <v>0</v>
      </c>
      <c r="E1528" s="51">
        <v>0</v>
      </c>
      <c r="F1528" s="51">
        <v>1</v>
      </c>
      <c r="G1528" s="51">
        <v>0</v>
      </c>
      <c r="H1528" s="51">
        <v>0</v>
      </c>
      <c r="I1528" s="51">
        <v>0</v>
      </c>
      <c r="J1528" s="51">
        <v>1</v>
      </c>
      <c r="K1528" s="51">
        <v>0</v>
      </c>
      <c r="L1528" s="51">
        <v>0</v>
      </c>
      <c r="M1528" s="51">
        <v>0</v>
      </c>
      <c r="N1528" s="51">
        <v>0</v>
      </c>
      <c r="O1528" s="51">
        <v>1</v>
      </c>
      <c r="P1528" s="51">
        <v>0</v>
      </c>
    </row>
    <row r="1529" spans="1:16" s="49" customFormat="1" ht="12.75">
      <c r="A1529" s="48" t="s">
        <v>131</v>
      </c>
      <c r="B1529" s="51">
        <v>4</v>
      </c>
      <c r="C1529" s="51">
        <v>0</v>
      </c>
      <c r="D1529" s="51">
        <v>0</v>
      </c>
      <c r="E1529" s="51">
        <v>0</v>
      </c>
      <c r="F1529" s="51">
        <v>1</v>
      </c>
      <c r="G1529" s="51">
        <v>0</v>
      </c>
      <c r="H1529" s="51">
        <v>1</v>
      </c>
      <c r="I1529" s="51">
        <v>1</v>
      </c>
      <c r="J1529" s="51">
        <v>1</v>
      </c>
      <c r="K1529" s="51">
        <v>0</v>
      </c>
      <c r="L1529" s="51">
        <v>0</v>
      </c>
      <c r="M1529" s="51">
        <v>0</v>
      </c>
      <c r="N1529" s="51">
        <v>0</v>
      </c>
      <c r="O1529" s="51">
        <v>0</v>
      </c>
      <c r="P1529" s="51">
        <v>0</v>
      </c>
    </row>
    <row r="1530" spans="1:16" s="49" customFormat="1" ht="12.75">
      <c r="A1530" s="48" t="s">
        <v>134</v>
      </c>
      <c r="B1530" s="51">
        <v>1</v>
      </c>
      <c r="C1530" s="51">
        <v>1</v>
      </c>
      <c r="D1530" s="51">
        <v>0</v>
      </c>
      <c r="E1530" s="51">
        <v>0</v>
      </c>
      <c r="F1530" s="51">
        <v>0</v>
      </c>
      <c r="G1530" s="51">
        <v>0</v>
      </c>
      <c r="H1530" s="51">
        <v>0</v>
      </c>
      <c r="I1530" s="51">
        <v>0</v>
      </c>
      <c r="J1530" s="51">
        <v>0</v>
      </c>
      <c r="K1530" s="51">
        <v>0</v>
      </c>
      <c r="L1530" s="51">
        <v>0</v>
      </c>
      <c r="M1530" s="51">
        <v>0</v>
      </c>
      <c r="N1530" s="51">
        <v>0</v>
      </c>
      <c r="O1530" s="51">
        <v>0</v>
      </c>
      <c r="P1530" s="51">
        <v>0</v>
      </c>
    </row>
    <row r="1531" spans="1:16" s="49" customFormat="1" ht="12.75">
      <c r="A1531" s="48" t="s">
        <v>132</v>
      </c>
      <c r="B1531" s="51">
        <v>7</v>
      </c>
      <c r="C1531" s="51">
        <v>1</v>
      </c>
      <c r="D1531" s="51">
        <v>0</v>
      </c>
      <c r="E1531" s="51">
        <v>0</v>
      </c>
      <c r="F1531" s="51">
        <v>0</v>
      </c>
      <c r="G1531" s="51">
        <v>0</v>
      </c>
      <c r="H1531" s="51">
        <v>1</v>
      </c>
      <c r="I1531" s="51">
        <v>1</v>
      </c>
      <c r="J1531" s="51">
        <v>1</v>
      </c>
      <c r="K1531" s="51">
        <v>0</v>
      </c>
      <c r="L1531" s="51">
        <v>0</v>
      </c>
      <c r="M1531" s="51">
        <v>0</v>
      </c>
      <c r="N1531" s="51">
        <v>1</v>
      </c>
      <c r="O1531" s="51">
        <v>2</v>
      </c>
      <c r="P1531" s="51">
        <v>0</v>
      </c>
    </row>
    <row r="1532" spans="1:16" s="49" customFormat="1" ht="12.75">
      <c r="A1532" s="48" t="s">
        <v>135</v>
      </c>
      <c r="B1532" s="51">
        <v>2</v>
      </c>
      <c r="C1532" s="51">
        <v>0</v>
      </c>
      <c r="D1532" s="51">
        <v>0</v>
      </c>
      <c r="E1532" s="51">
        <v>0</v>
      </c>
      <c r="F1532" s="51">
        <v>0</v>
      </c>
      <c r="G1532" s="51">
        <v>0</v>
      </c>
      <c r="H1532" s="51">
        <v>0</v>
      </c>
      <c r="I1532" s="51">
        <v>1</v>
      </c>
      <c r="J1532" s="51">
        <v>1</v>
      </c>
      <c r="K1532" s="51">
        <v>0</v>
      </c>
      <c r="L1532" s="51">
        <v>0</v>
      </c>
      <c r="M1532" s="51">
        <v>0</v>
      </c>
      <c r="N1532" s="51">
        <v>0</v>
      </c>
      <c r="O1532" s="51">
        <v>0</v>
      </c>
      <c r="P1532" s="51">
        <v>0</v>
      </c>
    </row>
    <row r="1533" spans="1:16" s="49" customFormat="1" ht="12.75">
      <c r="A1533" s="48" t="s">
        <v>133</v>
      </c>
      <c r="B1533" s="51">
        <v>5</v>
      </c>
      <c r="C1533" s="51">
        <v>0</v>
      </c>
      <c r="D1533" s="51">
        <v>0</v>
      </c>
      <c r="E1533" s="51">
        <v>0</v>
      </c>
      <c r="F1533" s="51">
        <v>0</v>
      </c>
      <c r="G1533" s="51">
        <v>0</v>
      </c>
      <c r="H1533" s="51">
        <v>3</v>
      </c>
      <c r="I1533" s="51">
        <v>1</v>
      </c>
      <c r="J1533" s="51">
        <v>1</v>
      </c>
      <c r="K1533" s="51">
        <v>0</v>
      </c>
      <c r="L1533" s="51">
        <v>0</v>
      </c>
      <c r="M1533" s="51">
        <v>0</v>
      </c>
      <c r="N1533" s="51">
        <v>0</v>
      </c>
      <c r="O1533" s="51">
        <v>0</v>
      </c>
      <c r="P1533" s="51">
        <v>0</v>
      </c>
    </row>
    <row r="1534" spans="1:16" s="49" customFormat="1" ht="12.75">
      <c r="A1534" s="48" t="s">
        <v>195</v>
      </c>
      <c r="B1534" s="51">
        <v>3</v>
      </c>
      <c r="C1534" s="51">
        <v>1</v>
      </c>
      <c r="D1534" s="51">
        <v>0</v>
      </c>
      <c r="E1534" s="51">
        <v>0</v>
      </c>
      <c r="F1534" s="51">
        <v>0</v>
      </c>
      <c r="G1534" s="51">
        <v>0</v>
      </c>
      <c r="H1534" s="51">
        <v>0</v>
      </c>
      <c r="I1534" s="51">
        <v>0</v>
      </c>
      <c r="J1534" s="51">
        <v>1</v>
      </c>
      <c r="K1534" s="51">
        <v>0</v>
      </c>
      <c r="L1534" s="51">
        <v>0</v>
      </c>
      <c r="M1534" s="51">
        <v>0</v>
      </c>
      <c r="N1534" s="51">
        <v>0</v>
      </c>
      <c r="O1534" s="51">
        <v>1</v>
      </c>
      <c r="P1534" s="51">
        <v>0</v>
      </c>
    </row>
    <row r="1535" s="49" customFormat="1" ht="12.75">
      <c r="A1535" s="50"/>
    </row>
    <row r="1536" spans="1:31" s="49" customFormat="1" ht="12.75">
      <c r="A1536" s="50" t="s">
        <v>535</v>
      </c>
      <c r="B1536" s="50"/>
      <c r="C1536" s="50"/>
      <c r="D1536" s="50"/>
      <c r="E1536" s="50"/>
      <c r="F1536" s="50"/>
      <c r="G1536" s="50"/>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c r="AD1536" s="50"/>
      <c r="AE1536" s="50"/>
    </row>
    <row r="1537" s="49" customFormat="1" ht="12.75">
      <c r="A1537" s="50"/>
    </row>
    <row r="1538" spans="2:31" s="49" customFormat="1" ht="12.75">
      <c r="B1538" s="48" t="s">
        <v>425</v>
      </c>
      <c r="C1538" s="48"/>
      <c r="D1538" s="48"/>
      <c r="E1538" s="48"/>
      <c r="F1538" s="48"/>
      <c r="G1538" s="48"/>
      <c r="H1538" s="48"/>
      <c r="I1538" s="48"/>
      <c r="J1538" s="48"/>
      <c r="K1538" s="48"/>
      <c r="L1538" s="48"/>
      <c r="M1538" s="48"/>
      <c r="N1538" s="48"/>
      <c r="O1538" s="48"/>
      <c r="P1538" s="48"/>
      <c r="Q1538" s="48" t="s">
        <v>137</v>
      </c>
      <c r="R1538" s="48"/>
      <c r="S1538" s="48"/>
      <c r="T1538" s="48"/>
      <c r="U1538" s="48"/>
      <c r="V1538" s="48"/>
      <c r="W1538" s="48"/>
      <c r="X1538" s="48"/>
      <c r="Y1538" s="48"/>
      <c r="Z1538" s="48"/>
      <c r="AA1538" s="48"/>
      <c r="AB1538" s="48"/>
      <c r="AC1538" s="48"/>
      <c r="AD1538" s="48"/>
      <c r="AE1538" s="48"/>
    </row>
    <row r="1539" spans="2:31" s="49" customFormat="1" ht="12.75">
      <c r="B1539" s="48" t="s">
        <v>121</v>
      </c>
      <c r="C1539" s="48" t="s">
        <v>524</v>
      </c>
      <c r="D1539" s="48" t="s">
        <v>525</v>
      </c>
      <c r="E1539" s="48" t="s">
        <v>526</v>
      </c>
      <c r="F1539" s="48" t="s">
        <v>527</v>
      </c>
      <c r="G1539" s="48" t="s">
        <v>360</v>
      </c>
      <c r="H1539" s="48" t="s">
        <v>528</v>
      </c>
      <c r="I1539" s="48" t="s">
        <v>339</v>
      </c>
      <c r="J1539" s="48" t="s">
        <v>331</v>
      </c>
      <c r="K1539" s="48" t="s">
        <v>529</v>
      </c>
      <c r="L1539" s="48" t="s">
        <v>530</v>
      </c>
      <c r="M1539" s="48" t="s">
        <v>531</v>
      </c>
      <c r="N1539" s="48" t="s">
        <v>532</v>
      </c>
      <c r="O1539" s="48" t="s">
        <v>533</v>
      </c>
      <c r="P1539" s="48" t="s">
        <v>534</v>
      </c>
      <c r="Q1539" s="48" t="s">
        <v>121</v>
      </c>
      <c r="R1539" s="48" t="s">
        <v>524</v>
      </c>
      <c r="S1539" s="48" t="s">
        <v>525</v>
      </c>
      <c r="T1539" s="48" t="s">
        <v>526</v>
      </c>
      <c r="U1539" s="48" t="s">
        <v>527</v>
      </c>
      <c r="V1539" s="48" t="s">
        <v>360</v>
      </c>
      <c r="W1539" s="48" t="s">
        <v>528</v>
      </c>
      <c r="X1539" s="48" t="s">
        <v>339</v>
      </c>
      <c r="Y1539" s="48" t="s">
        <v>331</v>
      </c>
      <c r="Z1539" s="48" t="s">
        <v>529</v>
      </c>
      <c r="AA1539" s="48" t="s">
        <v>530</v>
      </c>
      <c r="AB1539" s="48" t="s">
        <v>531</v>
      </c>
      <c r="AC1539" s="48" t="s">
        <v>532</v>
      </c>
      <c r="AD1539" s="48" t="s">
        <v>533</v>
      </c>
      <c r="AE1539" s="48" t="s">
        <v>534</v>
      </c>
    </row>
    <row r="1540" spans="1:31" s="49" customFormat="1" ht="12.75">
      <c r="A1540" s="48" t="s">
        <v>193</v>
      </c>
      <c r="B1540" s="51">
        <v>2689</v>
      </c>
      <c r="C1540" s="51">
        <v>380</v>
      </c>
      <c r="D1540" s="51">
        <v>0</v>
      </c>
      <c r="E1540" s="51">
        <v>0</v>
      </c>
      <c r="F1540" s="51">
        <v>0</v>
      </c>
      <c r="G1540" s="51">
        <v>0</v>
      </c>
      <c r="H1540" s="51">
        <v>540</v>
      </c>
      <c r="I1540" s="51">
        <v>370</v>
      </c>
      <c r="J1540" s="51">
        <v>346</v>
      </c>
      <c r="K1540" s="51">
        <v>0</v>
      </c>
      <c r="L1540" s="51">
        <v>0</v>
      </c>
      <c r="M1540" s="51">
        <v>0</v>
      </c>
      <c r="N1540" s="51">
        <v>0</v>
      </c>
      <c r="O1540" s="51">
        <v>1053</v>
      </c>
      <c r="P1540" s="51">
        <v>0</v>
      </c>
      <c r="Q1540" s="51">
        <v>590</v>
      </c>
      <c r="R1540" s="51">
        <v>152</v>
      </c>
      <c r="S1540" s="51">
        <v>0</v>
      </c>
      <c r="T1540" s="51">
        <v>0</v>
      </c>
      <c r="U1540" s="51">
        <v>0</v>
      </c>
      <c r="V1540" s="51">
        <v>0</v>
      </c>
      <c r="W1540" s="51">
        <v>64</v>
      </c>
      <c r="X1540" s="51">
        <v>77</v>
      </c>
      <c r="Y1540" s="51">
        <v>54</v>
      </c>
      <c r="Z1540" s="51">
        <v>0</v>
      </c>
      <c r="AA1540" s="51">
        <v>0</v>
      </c>
      <c r="AB1540" s="51">
        <v>0</v>
      </c>
      <c r="AC1540" s="51">
        <v>0</v>
      </c>
      <c r="AD1540" s="51">
        <v>243</v>
      </c>
      <c r="AE1540" s="51">
        <v>0</v>
      </c>
    </row>
    <row r="1541" spans="1:31" s="49" customFormat="1" ht="12.75">
      <c r="A1541" s="48" t="s">
        <v>126</v>
      </c>
      <c r="B1541" s="51">
        <v>291</v>
      </c>
      <c r="C1541" s="51">
        <v>0</v>
      </c>
      <c r="D1541" s="51">
        <v>0</v>
      </c>
      <c r="E1541" s="51">
        <v>0</v>
      </c>
      <c r="F1541" s="51">
        <v>0</v>
      </c>
      <c r="G1541" s="51">
        <v>0</v>
      </c>
      <c r="H1541" s="51">
        <v>291</v>
      </c>
      <c r="I1541" s="51">
        <v>0</v>
      </c>
      <c r="J1541" s="51">
        <v>0</v>
      </c>
      <c r="K1541" s="51">
        <v>0</v>
      </c>
      <c r="L1541" s="51">
        <v>0</v>
      </c>
      <c r="M1541" s="51">
        <v>0</v>
      </c>
      <c r="N1541" s="51">
        <v>0</v>
      </c>
      <c r="O1541" s="51">
        <v>0</v>
      </c>
      <c r="P1541" s="51">
        <v>0</v>
      </c>
      <c r="Q1541" s="51">
        <v>128</v>
      </c>
      <c r="R1541" s="51">
        <v>0</v>
      </c>
      <c r="S1541" s="51">
        <v>0</v>
      </c>
      <c r="T1541" s="51">
        <v>0</v>
      </c>
      <c r="U1541" s="51">
        <v>0</v>
      </c>
      <c r="V1541" s="51">
        <v>0</v>
      </c>
      <c r="W1541" s="51">
        <v>128</v>
      </c>
      <c r="X1541" s="51">
        <v>0</v>
      </c>
      <c r="Y1541" s="51">
        <v>0</v>
      </c>
      <c r="Z1541" s="51">
        <v>0</v>
      </c>
      <c r="AA1541" s="51">
        <v>0</v>
      </c>
      <c r="AB1541" s="51">
        <v>0</v>
      </c>
      <c r="AC1541" s="51">
        <v>0</v>
      </c>
      <c r="AD1541" s="51">
        <v>0</v>
      </c>
      <c r="AE1541" s="51">
        <v>0</v>
      </c>
    </row>
    <row r="1542" spans="1:31" s="49" customFormat="1" ht="12.75">
      <c r="A1542" s="48" t="s">
        <v>194</v>
      </c>
      <c r="B1542" s="51">
        <v>2121</v>
      </c>
      <c r="C1542" s="51">
        <v>0</v>
      </c>
      <c r="D1542" s="51">
        <v>0</v>
      </c>
      <c r="E1542" s="51">
        <v>0</v>
      </c>
      <c r="F1542" s="51">
        <v>0</v>
      </c>
      <c r="G1542" s="51">
        <v>0</v>
      </c>
      <c r="H1542" s="51">
        <v>1142</v>
      </c>
      <c r="I1542" s="51">
        <v>444</v>
      </c>
      <c r="J1542" s="51">
        <v>0</v>
      </c>
      <c r="K1542" s="51">
        <v>0</v>
      </c>
      <c r="L1542" s="51">
        <v>0</v>
      </c>
      <c r="M1542" s="51">
        <v>0</v>
      </c>
      <c r="N1542" s="51">
        <v>0</v>
      </c>
      <c r="O1542" s="51">
        <v>535</v>
      </c>
      <c r="P1542" s="51">
        <v>0</v>
      </c>
      <c r="Q1542" s="51">
        <v>458</v>
      </c>
      <c r="R1542" s="51">
        <v>0</v>
      </c>
      <c r="S1542" s="51">
        <v>0</v>
      </c>
      <c r="T1542" s="51">
        <v>0</v>
      </c>
      <c r="U1542" s="51">
        <v>0</v>
      </c>
      <c r="V1542" s="51">
        <v>0</v>
      </c>
      <c r="W1542" s="51">
        <v>183</v>
      </c>
      <c r="X1542" s="51">
        <v>90</v>
      </c>
      <c r="Y1542" s="51">
        <v>0</v>
      </c>
      <c r="Z1542" s="51">
        <v>0</v>
      </c>
      <c r="AA1542" s="51">
        <v>0</v>
      </c>
      <c r="AB1542" s="51">
        <v>0</v>
      </c>
      <c r="AC1542" s="51">
        <v>0</v>
      </c>
      <c r="AD1542" s="51">
        <v>185</v>
      </c>
      <c r="AE1542" s="51">
        <v>0</v>
      </c>
    </row>
    <row r="1543" spans="1:31" s="49" customFormat="1" ht="12.75">
      <c r="A1543" s="48" t="s">
        <v>127</v>
      </c>
      <c r="B1543" s="51">
        <v>1190</v>
      </c>
      <c r="C1543" s="51">
        <v>0</v>
      </c>
      <c r="D1543" s="51">
        <v>0</v>
      </c>
      <c r="E1543" s="51">
        <v>0</v>
      </c>
      <c r="F1543" s="51">
        <v>0</v>
      </c>
      <c r="G1543" s="51">
        <v>0</v>
      </c>
      <c r="H1543" s="51">
        <v>0</v>
      </c>
      <c r="I1543" s="51">
        <v>491</v>
      </c>
      <c r="J1543" s="51">
        <v>699</v>
      </c>
      <c r="K1543" s="51">
        <v>0</v>
      </c>
      <c r="L1543" s="51">
        <v>0</v>
      </c>
      <c r="M1543" s="51">
        <v>0</v>
      </c>
      <c r="N1543" s="51">
        <v>0</v>
      </c>
      <c r="O1543" s="51">
        <v>0</v>
      </c>
      <c r="P1543" s="51">
        <v>0</v>
      </c>
      <c r="Q1543" s="51">
        <v>229</v>
      </c>
      <c r="R1543" s="51">
        <v>0</v>
      </c>
      <c r="S1543" s="51">
        <v>0</v>
      </c>
      <c r="T1543" s="51">
        <v>0</v>
      </c>
      <c r="U1543" s="51">
        <v>0</v>
      </c>
      <c r="V1543" s="51">
        <v>0</v>
      </c>
      <c r="W1543" s="51">
        <v>0</v>
      </c>
      <c r="X1543" s="51">
        <v>129</v>
      </c>
      <c r="Y1543" s="51">
        <v>100</v>
      </c>
      <c r="Z1543" s="51">
        <v>0</v>
      </c>
      <c r="AA1543" s="51">
        <v>0</v>
      </c>
      <c r="AB1543" s="51">
        <v>0</v>
      </c>
      <c r="AC1543" s="51">
        <v>0</v>
      </c>
      <c r="AD1543" s="51">
        <v>0</v>
      </c>
      <c r="AE1543" s="51">
        <v>0</v>
      </c>
    </row>
    <row r="1544" spans="1:31" s="49" customFormat="1" ht="12.75">
      <c r="A1544" s="48" t="s">
        <v>128</v>
      </c>
      <c r="B1544" s="51">
        <v>14491</v>
      </c>
      <c r="C1544" s="51">
        <v>3336</v>
      </c>
      <c r="D1544" s="51">
        <v>2042</v>
      </c>
      <c r="E1544" s="51">
        <v>716</v>
      </c>
      <c r="F1544" s="51">
        <v>0</v>
      </c>
      <c r="G1544" s="51">
        <v>619</v>
      </c>
      <c r="H1544" s="51">
        <v>1921</v>
      </c>
      <c r="I1544" s="51">
        <v>540</v>
      </c>
      <c r="J1544" s="51">
        <v>770</v>
      </c>
      <c r="K1544" s="51">
        <v>260</v>
      </c>
      <c r="L1544" s="51">
        <v>0</v>
      </c>
      <c r="M1544" s="51">
        <v>570</v>
      </c>
      <c r="N1544" s="51">
        <v>2105</v>
      </c>
      <c r="O1544" s="51">
        <v>1612</v>
      </c>
      <c r="P1544" s="51">
        <v>0</v>
      </c>
      <c r="Q1544" s="51">
        <v>4333</v>
      </c>
      <c r="R1544" s="51">
        <v>1443</v>
      </c>
      <c r="S1544" s="51">
        <v>488</v>
      </c>
      <c r="T1544" s="51">
        <v>320</v>
      </c>
      <c r="U1544" s="51">
        <v>0</v>
      </c>
      <c r="V1544" s="51">
        <v>215</v>
      </c>
      <c r="W1544" s="51">
        <v>394</v>
      </c>
      <c r="X1544" s="51">
        <v>136</v>
      </c>
      <c r="Y1544" s="51">
        <v>98</v>
      </c>
      <c r="Z1544" s="51">
        <v>63</v>
      </c>
      <c r="AA1544" s="51">
        <v>0</v>
      </c>
      <c r="AB1544" s="51">
        <v>192</v>
      </c>
      <c r="AC1544" s="51">
        <v>615</v>
      </c>
      <c r="AD1544" s="51">
        <v>369</v>
      </c>
      <c r="AE1544" s="51">
        <v>0</v>
      </c>
    </row>
    <row r="1545" spans="1:31" s="49" customFormat="1" ht="12.75">
      <c r="A1545" s="48" t="s">
        <v>129</v>
      </c>
      <c r="B1545" s="51">
        <v>1226</v>
      </c>
      <c r="C1545" s="51">
        <v>0</v>
      </c>
      <c r="D1545" s="51">
        <v>0</v>
      </c>
      <c r="E1545" s="51">
        <v>0</v>
      </c>
      <c r="F1545" s="51">
        <v>0</v>
      </c>
      <c r="G1545" s="51">
        <v>0</v>
      </c>
      <c r="H1545" s="51">
        <v>276</v>
      </c>
      <c r="I1545" s="51">
        <v>341</v>
      </c>
      <c r="J1545" s="51">
        <v>609</v>
      </c>
      <c r="K1545" s="51">
        <v>0</v>
      </c>
      <c r="L1545" s="51">
        <v>0</v>
      </c>
      <c r="M1545" s="51">
        <v>0</v>
      </c>
      <c r="N1545" s="51">
        <v>0</v>
      </c>
      <c r="O1545" s="51">
        <v>0</v>
      </c>
      <c r="P1545" s="51">
        <v>0</v>
      </c>
      <c r="Q1545" s="51">
        <v>320</v>
      </c>
      <c r="R1545" s="51">
        <v>0</v>
      </c>
      <c r="S1545" s="51">
        <v>0</v>
      </c>
      <c r="T1545" s="51">
        <v>0</v>
      </c>
      <c r="U1545" s="51">
        <v>0</v>
      </c>
      <c r="V1545" s="51">
        <v>0</v>
      </c>
      <c r="W1545" s="51">
        <v>149</v>
      </c>
      <c r="X1545" s="51">
        <v>84</v>
      </c>
      <c r="Y1545" s="51">
        <v>87</v>
      </c>
      <c r="Z1545" s="51">
        <v>0</v>
      </c>
      <c r="AA1545" s="51">
        <v>0</v>
      </c>
      <c r="AB1545" s="51">
        <v>0</v>
      </c>
      <c r="AC1545" s="51">
        <v>0</v>
      </c>
      <c r="AD1545" s="51">
        <v>0</v>
      </c>
      <c r="AE1545" s="51">
        <v>0</v>
      </c>
    </row>
    <row r="1546" spans="1:31" s="49" customFormat="1" ht="12.75">
      <c r="A1546" s="48" t="s">
        <v>130</v>
      </c>
      <c r="B1546" s="51">
        <v>648</v>
      </c>
      <c r="C1546" s="51">
        <v>360</v>
      </c>
      <c r="D1546" s="51">
        <v>0</v>
      </c>
      <c r="E1546" s="51">
        <v>0</v>
      </c>
      <c r="F1546" s="51">
        <v>149</v>
      </c>
      <c r="G1546" s="51">
        <v>0</v>
      </c>
      <c r="H1546" s="51">
        <v>0</v>
      </c>
      <c r="I1546" s="51">
        <v>0</v>
      </c>
      <c r="J1546" s="51">
        <v>69</v>
      </c>
      <c r="K1546" s="51">
        <v>0</v>
      </c>
      <c r="L1546" s="51">
        <v>0</v>
      </c>
      <c r="M1546" s="51">
        <v>0</v>
      </c>
      <c r="N1546" s="51">
        <v>0</v>
      </c>
      <c r="O1546" s="51">
        <v>70</v>
      </c>
      <c r="P1546" s="51">
        <v>0</v>
      </c>
      <c r="Q1546" s="51">
        <v>120</v>
      </c>
      <c r="R1546" s="51">
        <v>78</v>
      </c>
      <c r="S1546" s="51">
        <v>0</v>
      </c>
      <c r="T1546" s="51">
        <v>0</v>
      </c>
      <c r="U1546" s="51">
        <v>28</v>
      </c>
      <c r="V1546" s="51">
        <v>0</v>
      </c>
      <c r="W1546" s="51">
        <v>0</v>
      </c>
      <c r="X1546" s="51">
        <v>0</v>
      </c>
      <c r="Y1546" s="51">
        <v>3</v>
      </c>
      <c r="Z1546" s="51">
        <v>0</v>
      </c>
      <c r="AA1546" s="51">
        <v>0</v>
      </c>
      <c r="AB1546" s="51">
        <v>0</v>
      </c>
      <c r="AC1546" s="51">
        <v>0</v>
      </c>
      <c r="AD1546" s="51">
        <v>11</v>
      </c>
      <c r="AE1546" s="51">
        <v>0</v>
      </c>
    </row>
    <row r="1547" spans="1:31" s="49" customFormat="1" ht="12.75">
      <c r="A1547" s="48" t="s">
        <v>131</v>
      </c>
      <c r="B1547" s="51">
        <v>113</v>
      </c>
      <c r="C1547" s="51">
        <v>0</v>
      </c>
      <c r="D1547" s="51">
        <v>0</v>
      </c>
      <c r="E1547" s="51">
        <v>0</v>
      </c>
      <c r="F1547" s="51">
        <v>62</v>
      </c>
      <c r="G1547" s="51">
        <v>0</v>
      </c>
      <c r="H1547" s="51">
        <v>34</v>
      </c>
      <c r="I1547" s="51">
        <v>2</v>
      </c>
      <c r="J1547" s="51">
        <v>15</v>
      </c>
      <c r="K1547" s="51">
        <v>0</v>
      </c>
      <c r="L1547" s="51">
        <v>0</v>
      </c>
      <c r="M1547" s="51">
        <v>0</v>
      </c>
      <c r="N1547" s="51">
        <v>0</v>
      </c>
      <c r="O1547" s="51">
        <v>0</v>
      </c>
      <c r="P1547" s="51">
        <v>0</v>
      </c>
      <c r="Q1547" s="51">
        <v>33</v>
      </c>
      <c r="R1547" s="51">
        <v>0</v>
      </c>
      <c r="S1547" s="51">
        <v>0</v>
      </c>
      <c r="T1547" s="51">
        <v>0</v>
      </c>
      <c r="U1547" s="51">
        <v>28</v>
      </c>
      <c r="V1547" s="51">
        <v>0</v>
      </c>
      <c r="W1547" s="51">
        <v>4</v>
      </c>
      <c r="X1547" s="51">
        <v>0</v>
      </c>
      <c r="Y1547" s="51">
        <v>1</v>
      </c>
      <c r="Z1547" s="51">
        <v>0</v>
      </c>
      <c r="AA1547" s="51">
        <v>0</v>
      </c>
      <c r="AB1547" s="51">
        <v>0</v>
      </c>
      <c r="AC1547" s="51">
        <v>0</v>
      </c>
      <c r="AD1547" s="51">
        <v>0</v>
      </c>
      <c r="AE1547" s="51">
        <v>0</v>
      </c>
    </row>
    <row r="1548" spans="1:31" s="49" customFormat="1" ht="12.75">
      <c r="A1548" s="48" t="s">
        <v>134</v>
      </c>
      <c r="B1548" s="51">
        <v>160</v>
      </c>
      <c r="C1548" s="51">
        <v>160</v>
      </c>
      <c r="D1548" s="51">
        <v>0</v>
      </c>
      <c r="E1548" s="51">
        <v>0</v>
      </c>
      <c r="F1548" s="51">
        <v>0</v>
      </c>
      <c r="G1548" s="51">
        <v>0</v>
      </c>
      <c r="H1548" s="51">
        <v>0</v>
      </c>
      <c r="I1548" s="51">
        <v>0</v>
      </c>
      <c r="J1548" s="51">
        <v>0</v>
      </c>
      <c r="K1548" s="51">
        <v>0</v>
      </c>
      <c r="L1548" s="51">
        <v>0</v>
      </c>
      <c r="M1548" s="51">
        <v>0</v>
      </c>
      <c r="N1548" s="51">
        <v>0</v>
      </c>
      <c r="O1548" s="51">
        <v>0</v>
      </c>
      <c r="P1548" s="51">
        <v>0</v>
      </c>
      <c r="Q1548" s="51">
        <v>35</v>
      </c>
      <c r="R1548" s="51">
        <v>35</v>
      </c>
      <c r="S1548" s="51">
        <v>0</v>
      </c>
      <c r="T1548" s="51">
        <v>0</v>
      </c>
      <c r="U1548" s="51">
        <v>0</v>
      </c>
      <c r="V1548" s="51">
        <v>0</v>
      </c>
      <c r="W1548" s="51">
        <v>0</v>
      </c>
      <c r="X1548" s="51">
        <v>0</v>
      </c>
      <c r="Y1548" s="51">
        <v>0</v>
      </c>
      <c r="Z1548" s="51">
        <v>0</v>
      </c>
      <c r="AA1548" s="51">
        <v>0</v>
      </c>
      <c r="AB1548" s="51">
        <v>0</v>
      </c>
      <c r="AC1548" s="51">
        <v>0</v>
      </c>
      <c r="AD1548" s="51">
        <v>0</v>
      </c>
      <c r="AE1548" s="51">
        <v>0</v>
      </c>
    </row>
    <row r="1549" spans="1:31" s="49" customFormat="1" ht="12.75">
      <c r="A1549" s="48" t="s">
        <v>132</v>
      </c>
      <c r="B1549" s="51">
        <v>771</v>
      </c>
      <c r="C1549" s="51">
        <v>283</v>
      </c>
      <c r="D1549" s="51">
        <v>0</v>
      </c>
      <c r="E1549" s="51">
        <v>0</v>
      </c>
      <c r="F1549" s="51">
        <v>0</v>
      </c>
      <c r="G1549" s="51">
        <v>0</v>
      </c>
      <c r="H1549" s="51">
        <v>130</v>
      </c>
      <c r="I1549" s="51">
        <v>35</v>
      </c>
      <c r="J1549" s="51">
        <v>71</v>
      </c>
      <c r="K1549" s="51">
        <v>0</v>
      </c>
      <c r="L1549" s="51">
        <v>0</v>
      </c>
      <c r="M1549" s="51">
        <v>0</v>
      </c>
      <c r="N1549" s="51">
        <v>132</v>
      </c>
      <c r="O1549" s="51">
        <v>120</v>
      </c>
      <c r="P1549" s="51">
        <v>0</v>
      </c>
      <c r="Q1549" s="51">
        <v>130</v>
      </c>
      <c r="R1549" s="51">
        <v>71</v>
      </c>
      <c r="S1549" s="51">
        <v>0</v>
      </c>
      <c r="T1549" s="51">
        <v>0</v>
      </c>
      <c r="U1549" s="51">
        <v>0</v>
      </c>
      <c r="V1549" s="51">
        <v>0</v>
      </c>
      <c r="W1549" s="51">
        <v>8</v>
      </c>
      <c r="X1549" s="51">
        <v>8</v>
      </c>
      <c r="Y1549" s="51">
        <v>4</v>
      </c>
      <c r="Z1549" s="51">
        <v>0</v>
      </c>
      <c r="AA1549" s="51">
        <v>0</v>
      </c>
      <c r="AB1549" s="51">
        <v>0</v>
      </c>
      <c r="AC1549" s="51">
        <v>24</v>
      </c>
      <c r="AD1549" s="51">
        <v>15</v>
      </c>
      <c r="AE1549" s="51">
        <v>0</v>
      </c>
    </row>
    <row r="1550" spans="1:31" s="49" customFormat="1" ht="12.75">
      <c r="A1550" s="48" t="s">
        <v>135</v>
      </c>
      <c r="B1550" s="51">
        <v>118</v>
      </c>
      <c r="C1550" s="51">
        <v>0</v>
      </c>
      <c r="D1550" s="51">
        <v>0</v>
      </c>
      <c r="E1550" s="51">
        <v>0</v>
      </c>
      <c r="F1550" s="51">
        <v>0</v>
      </c>
      <c r="G1550" s="51">
        <v>0</v>
      </c>
      <c r="H1550" s="51">
        <v>0</v>
      </c>
      <c r="I1550" s="51">
        <v>51</v>
      </c>
      <c r="J1550" s="51">
        <v>67</v>
      </c>
      <c r="K1550" s="51">
        <v>0</v>
      </c>
      <c r="L1550" s="51">
        <v>0</v>
      </c>
      <c r="M1550" s="51">
        <v>0</v>
      </c>
      <c r="N1550" s="51">
        <v>0</v>
      </c>
      <c r="O1550" s="51">
        <v>0</v>
      </c>
      <c r="P1550" s="51">
        <v>0</v>
      </c>
      <c r="Q1550" s="51">
        <v>19</v>
      </c>
      <c r="R1550" s="51">
        <v>0</v>
      </c>
      <c r="S1550" s="51">
        <v>0</v>
      </c>
      <c r="T1550" s="51">
        <v>0</v>
      </c>
      <c r="U1550" s="51">
        <v>0</v>
      </c>
      <c r="V1550" s="51">
        <v>0</v>
      </c>
      <c r="W1550" s="51">
        <v>0</v>
      </c>
      <c r="X1550" s="51">
        <v>13</v>
      </c>
      <c r="Y1550" s="51">
        <v>6</v>
      </c>
      <c r="Z1550" s="51">
        <v>0</v>
      </c>
      <c r="AA1550" s="51">
        <v>0</v>
      </c>
      <c r="AB1550" s="51">
        <v>0</v>
      </c>
      <c r="AC1550" s="51">
        <v>0</v>
      </c>
      <c r="AD1550" s="51">
        <v>0</v>
      </c>
      <c r="AE1550" s="51">
        <v>0</v>
      </c>
    </row>
    <row r="1551" spans="1:31" s="49" customFormat="1" ht="12.75">
      <c r="A1551" s="48" t="s">
        <v>133</v>
      </c>
      <c r="B1551" s="51">
        <v>400</v>
      </c>
      <c r="C1551" s="51">
        <v>0</v>
      </c>
      <c r="D1551" s="51">
        <v>0</v>
      </c>
      <c r="E1551" s="51">
        <v>0</v>
      </c>
      <c r="F1551" s="51">
        <v>0</v>
      </c>
      <c r="G1551" s="51">
        <v>0</v>
      </c>
      <c r="H1551" s="51">
        <v>341</v>
      </c>
      <c r="I1551" s="51">
        <v>31</v>
      </c>
      <c r="J1551" s="51">
        <v>28</v>
      </c>
      <c r="K1551" s="51">
        <v>0</v>
      </c>
      <c r="L1551" s="51">
        <v>0</v>
      </c>
      <c r="M1551" s="51">
        <v>0</v>
      </c>
      <c r="N1551" s="51">
        <v>0</v>
      </c>
      <c r="O1551" s="51">
        <v>0</v>
      </c>
      <c r="P1551" s="51">
        <v>0</v>
      </c>
      <c r="Q1551" s="51">
        <v>83</v>
      </c>
      <c r="R1551" s="51">
        <v>0</v>
      </c>
      <c r="S1551" s="51">
        <v>0</v>
      </c>
      <c r="T1551" s="51">
        <v>0</v>
      </c>
      <c r="U1551" s="51">
        <v>0</v>
      </c>
      <c r="V1551" s="51">
        <v>0</v>
      </c>
      <c r="W1551" s="51">
        <v>75</v>
      </c>
      <c r="X1551" s="51">
        <v>5</v>
      </c>
      <c r="Y1551" s="51">
        <v>3</v>
      </c>
      <c r="Z1551" s="51">
        <v>0</v>
      </c>
      <c r="AA1551" s="51">
        <v>0</v>
      </c>
      <c r="AB1551" s="51">
        <v>0</v>
      </c>
      <c r="AC1551" s="51">
        <v>0</v>
      </c>
      <c r="AD1551" s="51">
        <v>0</v>
      </c>
      <c r="AE1551" s="51">
        <v>0</v>
      </c>
    </row>
    <row r="1552" spans="1:31" s="49" customFormat="1" ht="12.75">
      <c r="A1552" s="48" t="s">
        <v>195</v>
      </c>
      <c r="B1552" s="51">
        <v>230</v>
      </c>
      <c r="C1552" s="51">
        <v>143</v>
      </c>
      <c r="D1552" s="51">
        <v>0</v>
      </c>
      <c r="E1552" s="51">
        <v>0</v>
      </c>
      <c r="F1552" s="51">
        <v>0</v>
      </c>
      <c r="G1552" s="51">
        <v>0</v>
      </c>
      <c r="H1552" s="51">
        <v>0</v>
      </c>
      <c r="I1552" s="51">
        <v>0</v>
      </c>
      <c r="J1552" s="51">
        <v>72</v>
      </c>
      <c r="K1552" s="51">
        <v>0</v>
      </c>
      <c r="L1552" s="51">
        <v>0</v>
      </c>
      <c r="M1552" s="51">
        <v>0</v>
      </c>
      <c r="N1552" s="51">
        <v>0</v>
      </c>
      <c r="O1552" s="51">
        <v>15</v>
      </c>
      <c r="P1552" s="51">
        <v>0</v>
      </c>
      <c r="Q1552" s="51">
        <v>67</v>
      </c>
      <c r="R1552" s="51">
        <v>58</v>
      </c>
      <c r="S1552" s="51">
        <v>0</v>
      </c>
      <c r="T1552" s="51">
        <v>0</v>
      </c>
      <c r="U1552" s="51">
        <v>0</v>
      </c>
      <c r="V1552" s="51">
        <v>0</v>
      </c>
      <c r="W1552" s="51">
        <v>0</v>
      </c>
      <c r="X1552" s="51">
        <v>0</v>
      </c>
      <c r="Y1552" s="51">
        <v>7</v>
      </c>
      <c r="Z1552" s="51">
        <v>0</v>
      </c>
      <c r="AA1552" s="51">
        <v>0</v>
      </c>
      <c r="AB1552" s="51">
        <v>0</v>
      </c>
      <c r="AC1552" s="51">
        <v>0</v>
      </c>
      <c r="AD1552" s="51">
        <v>2</v>
      </c>
      <c r="AE1552" s="51">
        <v>0</v>
      </c>
    </row>
    <row r="1553" spans="1:2" s="49" customFormat="1" ht="12.75">
      <c r="A1553" s="50"/>
      <c r="B1553" s="49">
        <v>24448</v>
      </c>
    </row>
    <row r="1554" s="49" customFormat="1" ht="12.75">
      <c r="A1554" s="50"/>
    </row>
    <row r="1555" spans="1:31" s="49" customFormat="1" ht="12.75">
      <c r="A1555" s="50" t="s">
        <v>536</v>
      </c>
      <c r="B1555" s="50"/>
      <c r="C1555" s="50"/>
      <c r="D1555" s="50"/>
      <c r="E1555" s="50"/>
      <c r="F1555" s="50"/>
      <c r="G1555" s="50"/>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c r="AD1555" s="50"/>
      <c r="AE1555" s="50"/>
    </row>
    <row r="1556" s="49" customFormat="1" ht="12.75">
      <c r="A1556" s="50"/>
    </row>
    <row r="1557" spans="2:31" s="49" customFormat="1" ht="12.75">
      <c r="B1557" s="48" t="s">
        <v>425</v>
      </c>
      <c r="C1557" s="48"/>
      <c r="D1557" s="48"/>
      <c r="E1557" s="48"/>
      <c r="F1557" s="48"/>
      <c r="G1557" s="48"/>
      <c r="H1557" s="48"/>
      <c r="I1557" s="48"/>
      <c r="J1557" s="48"/>
      <c r="K1557" s="48"/>
      <c r="L1557" s="48"/>
      <c r="M1557" s="48"/>
      <c r="N1557" s="48"/>
      <c r="O1557" s="48"/>
      <c r="P1557" s="48"/>
      <c r="Q1557" s="48" t="s">
        <v>137</v>
      </c>
      <c r="R1557" s="48"/>
      <c r="S1557" s="48"/>
      <c r="T1557" s="48"/>
      <c r="U1557" s="48"/>
      <c r="V1557" s="48"/>
      <c r="W1557" s="48"/>
      <c r="X1557" s="48"/>
      <c r="Y1557" s="48"/>
      <c r="Z1557" s="48"/>
      <c r="AA1557" s="48"/>
      <c r="AB1557" s="48"/>
      <c r="AC1557" s="48"/>
      <c r="AD1557" s="48"/>
      <c r="AE1557" s="48"/>
    </row>
    <row r="1558" spans="2:31" s="49" customFormat="1" ht="12.75">
      <c r="B1558" s="48" t="s">
        <v>121</v>
      </c>
      <c r="C1558" s="48" t="s">
        <v>524</v>
      </c>
      <c r="D1558" s="48" t="s">
        <v>525</v>
      </c>
      <c r="E1558" s="48" t="s">
        <v>526</v>
      </c>
      <c r="F1558" s="48" t="s">
        <v>527</v>
      </c>
      <c r="G1558" s="48" t="s">
        <v>360</v>
      </c>
      <c r="H1558" s="48" t="s">
        <v>528</v>
      </c>
      <c r="I1558" s="48" t="s">
        <v>339</v>
      </c>
      <c r="J1558" s="48" t="s">
        <v>331</v>
      </c>
      <c r="K1558" s="48" t="s">
        <v>529</v>
      </c>
      <c r="L1558" s="48" t="s">
        <v>530</v>
      </c>
      <c r="M1558" s="48" t="s">
        <v>531</v>
      </c>
      <c r="N1558" s="48" t="s">
        <v>532</v>
      </c>
      <c r="O1558" s="48" t="s">
        <v>533</v>
      </c>
      <c r="P1558" s="48" t="s">
        <v>534</v>
      </c>
      <c r="Q1558" s="48" t="s">
        <v>121</v>
      </c>
      <c r="R1558" s="48" t="s">
        <v>524</v>
      </c>
      <c r="S1558" s="48" t="s">
        <v>525</v>
      </c>
      <c r="T1558" s="48" t="s">
        <v>526</v>
      </c>
      <c r="U1558" s="48" t="s">
        <v>527</v>
      </c>
      <c r="V1558" s="48" t="s">
        <v>360</v>
      </c>
      <c r="W1558" s="48" t="s">
        <v>528</v>
      </c>
      <c r="X1558" s="48" t="s">
        <v>339</v>
      </c>
      <c r="Y1558" s="48" t="s">
        <v>331</v>
      </c>
      <c r="Z1558" s="48" t="s">
        <v>529</v>
      </c>
      <c r="AA1558" s="48" t="s">
        <v>530</v>
      </c>
      <c r="AB1558" s="48" t="s">
        <v>531</v>
      </c>
      <c r="AC1558" s="48" t="s">
        <v>532</v>
      </c>
      <c r="AD1558" s="48" t="s">
        <v>533</v>
      </c>
      <c r="AE1558" s="48" t="s">
        <v>534</v>
      </c>
    </row>
    <row r="1559" spans="1:31" s="49" customFormat="1" ht="12.75">
      <c r="A1559" s="48" t="s">
        <v>193</v>
      </c>
      <c r="B1559" s="51">
        <v>417</v>
      </c>
      <c r="C1559" s="51">
        <v>75</v>
      </c>
      <c r="D1559" s="51">
        <v>0</v>
      </c>
      <c r="E1559" s="51">
        <v>0</v>
      </c>
      <c r="F1559" s="51">
        <v>0</v>
      </c>
      <c r="G1559" s="51">
        <v>0</v>
      </c>
      <c r="H1559" s="51">
        <v>108</v>
      </c>
      <c r="I1559" s="51">
        <v>46</v>
      </c>
      <c r="J1559" s="51">
        <v>41</v>
      </c>
      <c r="K1559" s="51">
        <v>0</v>
      </c>
      <c r="L1559" s="51">
        <v>0</v>
      </c>
      <c r="M1559" s="51">
        <v>0</v>
      </c>
      <c r="N1559" s="51">
        <v>0</v>
      </c>
      <c r="O1559" s="51">
        <v>147</v>
      </c>
      <c r="P1559" s="51">
        <v>0</v>
      </c>
      <c r="Q1559" s="51">
        <v>89</v>
      </c>
      <c r="R1559" s="51">
        <v>29</v>
      </c>
      <c r="S1559" s="51">
        <v>0</v>
      </c>
      <c r="T1559" s="51">
        <v>0</v>
      </c>
      <c r="U1559" s="51">
        <v>0</v>
      </c>
      <c r="V1559" s="51">
        <v>0</v>
      </c>
      <c r="W1559" s="51">
        <v>14</v>
      </c>
      <c r="X1559" s="51">
        <v>12</v>
      </c>
      <c r="Y1559" s="51">
        <v>6</v>
      </c>
      <c r="Z1559" s="51">
        <v>0</v>
      </c>
      <c r="AA1559" s="51">
        <v>0</v>
      </c>
      <c r="AB1559" s="51">
        <v>0</v>
      </c>
      <c r="AC1559" s="51">
        <v>0</v>
      </c>
      <c r="AD1559" s="51">
        <v>28</v>
      </c>
      <c r="AE1559" s="51">
        <v>0</v>
      </c>
    </row>
    <row r="1560" spans="1:31" s="49" customFormat="1" ht="12.75">
      <c r="A1560" s="48" t="s">
        <v>126</v>
      </c>
      <c r="B1560" s="51">
        <v>44</v>
      </c>
      <c r="C1560" s="51">
        <v>0</v>
      </c>
      <c r="D1560" s="51">
        <v>0</v>
      </c>
      <c r="E1560" s="51">
        <v>0</v>
      </c>
      <c r="F1560" s="51">
        <v>0</v>
      </c>
      <c r="G1560" s="51">
        <v>0</v>
      </c>
      <c r="H1560" s="51">
        <v>44</v>
      </c>
      <c r="I1560" s="51">
        <v>0</v>
      </c>
      <c r="J1560" s="51">
        <v>0</v>
      </c>
      <c r="K1560" s="51">
        <v>0</v>
      </c>
      <c r="L1560" s="51">
        <v>0</v>
      </c>
      <c r="M1560" s="51">
        <v>0</v>
      </c>
      <c r="N1560" s="51">
        <v>0</v>
      </c>
      <c r="O1560" s="51">
        <v>0</v>
      </c>
      <c r="P1560" s="51">
        <v>0</v>
      </c>
      <c r="Q1560" s="51">
        <v>20</v>
      </c>
      <c r="R1560" s="51">
        <v>0</v>
      </c>
      <c r="S1560" s="51">
        <v>0</v>
      </c>
      <c r="T1560" s="51">
        <v>0</v>
      </c>
      <c r="U1560" s="51">
        <v>0</v>
      </c>
      <c r="V1560" s="51">
        <v>0</v>
      </c>
      <c r="W1560" s="51">
        <v>20</v>
      </c>
      <c r="X1560" s="51">
        <v>0</v>
      </c>
      <c r="Y1560" s="51">
        <v>0</v>
      </c>
      <c r="Z1560" s="51">
        <v>0</v>
      </c>
      <c r="AA1560" s="51">
        <v>0</v>
      </c>
      <c r="AB1560" s="51">
        <v>0</v>
      </c>
      <c r="AC1560" s="51">
        <v>0</v>
      </c>
      <c r="AD1560" s="51">
        <v>0</v>
      </c>
      <c r="AE1560" s="51">
        <v>0</v>
      </c>
    </row>
    <row r="1561" spans="1:31" s="49" customFormat="1" ht="12.75">
      <c r="A1561" s="48" t="s">
        <v>194</v>
      </c>
      <c r="B1561" s="51">
        <v>0</v>
      </c>
      <c r="C1561" s="51">
        <v>0</v>
      </c>
      <c r="D1561" s="51">
        <v>0</v>
      </c>
      <c r="E1561" s="51">
        <v>0</v>
      </c>
      <c r="F1561" s="51">
        <v>0</v>
      </c>
      <c r="G1561" s="51">
        <v>0</v>
      </c>
      <c r="H1561" s="51">
        <v>0</v>
      </c>
      <c r="I1561" s="51">
        <v>0</v>
      </c>
      <c r="J1561" s="51">
        <v>0</v>
      </c>
      <c r="K1561" s="51">
        <v>0</v>
      </c>
      <c r="L1561" s="51">
        <v>0</v>
      </c>
      <c r="M1561" s="51">
        <v>0</v>
      </c>
      <c r="N1561" s="51">
        <v>0</v>
      </c>
      <c r="O1561" s="51">
        <v>0</v>
      </c>
      <c r="P1561" s="51">
        <v>0</v>
      </c>
      <c r="Q1561" s="51">
        <v>0</v>
      </c>
      <c r="R1561" s="51">
        <v>0</v>
      </c>
      <c r="S1561" s="51">
        <v>0</v>
      </c>
      <c r="T1561" s="51">
        <v>0</v>
      </c>
      <c r="U1561" s="51">
        <v>0</v>
      </c>
      <c r="V1561" s="51">
        <v>0</v>
      </c>
      <c r="W1561" s="51">
        <v>0</v>
      </c>
      <c r="X1561" s="51">
        <v>0</v>
      </c>
      <c r="Y1561" s="51">
        <v>0</v>
      </c>
      <c r="Z1561" s="51">
        <v>0</v>
      </c>
      <c r="AA1561" s="51">
        <v>0</v>
      </c>
      <c r="AB1561" s="51">
        <v>0</v>
      </c>
      <c r="AC1561" s="51">
        <v>0</v>
      </c>
      <c r="AD1561" s="51">
        <v>0</v>
      </c>
      <c r="AE1561" s="51">
        <v>0</v>
      </c>
    </row>
    <row r="1562" spans="1:31" s="49" customFormat="1" ht="12.75">
      <c r="A1562" s="48" t="s">
        <v>127</v>
      </c>
      <c r="B1562" s="51">
        <v>170</v>
      </c>
      <c r="C1562" s="51">
        <v>0</v>
      </c>
      <c r="D1562" s="51">
        <v>0</v>
      </c>
      <c r="E1562" s="51">
        <v>0</v>
      </c>
      <c r="F1562" s="51">
        <v>0</v>
      </c>
      <c r="G1562" s="51">
        <v>0</v>
      </c>
      <c r="H1562" s="51">
        <v>0</v>
      </c>
      <c r="I1562" s="51">
        <v>79</v>
      </c>
      <c r="J1562" s="51">
        <v>91</v>
      </c>
      <c r="K1562" s="51">
        <v>0</v>
      </c>
      <c r="L1562" s="51">
        <v>0</v>
      </c>
      <c r="M1562" s="51">
        <v>0</v>
      </c>
      <c r="N1562" s="51">
        <v>0</v>
      </c>
      <c r="O1562" s="51">
        <v>0</v>
      </c>
      <c r="P1562" s="51">
        <v>0</v>
      </c>
      <c r="Q1562" s="51">
        <v>36</v>
      </c>
      <c r="R1562" s="51">
        <v>0</v>
      </c>
      <c r="S1562" s="51">
        <v>0</v>
      </c>
      <c r="T1562" s="51">
        <v>0</v>
      </c>
      <c r="U1562" s="51">
        <v>0</v>
      </c>
      <c r="V1562" s="51">
        <v>0</v>
      </c>
      <c r="W1562" s="51">
        <v>0</v>
      </c>
      <c r="X1562" s="51">
        <v>24</v>
      </c>
      <c r="Y1562" s="51">
        <v>12</v>
      </c>
      <c r="Z1562" s="51">
        <v>0</v>
      </c>
      <c r="AA1562" s="51">
        <v>0</v>
      </c>
      <c r="AB1562" s="51">
        <v>0</v>
      </c>
      <c r="AC1562" s="51">
        <v>0</v>
      </c>
      <c r="AD1562" s="51">
        <v>0</v>
      </c>
      <c r="AE1562" s="51">
        <v>0</v>
      </c>
    </row>
    <row r="1563" spans="1:31" s="49" customFormat="1" ht="12.75">
      <c r="A1563" s="48" t="s">
        <v>128</v>
      </c>
      <c r="B1563" s="51">
        <v>2433</v>
      </c>
      <c r="C1563" s="51">
        <v>523</v>
      </c>
      <c r="D1563" s="51">
        <v>387</v>
      </c>
      <c r="E1563" s="51">
        <v>83</v>
      </c>
      <c r="F1563" s="51">
        <v>0</v>
      </c>
      <c r="G1563" s="51">
        <v>74</v>
      </c>
      <c r="H1563" s="51">
        <v>394</v>
      </c>
      <c r="I1563" s="51">
        <v>46</v>
      </c>
      <c r="J1563" s="51">
        <v>93</v>
      </c>
      <c r="K1563" s="51">
        <v>60</v>
      </c>
      <c r="L1563" s="51">
        <v>0</v>
      </c>
      <c r="M1563" s="51">
        <v>83</v>
      </c>
      <c r="N1563" s="51">
        <v>354</v>
      </c>
      <c r="O1563" s="51">
        <v>336</v>
      </c>
      <c r="P1563" s="51">
        <v>0</v>
      </c>
      <c r="Q1563" s="51">
        <v>699</v>
      </c>
      <c r="R1563" s="51">
        <v>231</v>
      </c>
      <c r="S1563" s="51">
        <v>102</v>
      </c>
      <c r="T1563" s="51">
        <v>37</v>
      </c>
      <c r="U1563" s="51">
        <v>0</v>
      </c>
      <c r="V1563" s="51">
        <v>17</v>
      </c>
      <c r="W1563" s="51">
        <v>78</v>
      </c>
      <c r="X1563" s="51">
        <v>9</v>
      </c>
      <c r="Y1563" s="51">
        <v>3</v>
      </c>
      <c r="Z1563" s="51">
        <v>20</v>
      </c>
      <c r="AA1563" s="51">
        <v>0</v>
      </c>
      <c r="AB1563" s="51">
        <v>25</v>
      </c>
      <c r="AC1563" s="51">
        <v>110</v>
      </c>
      <c r="AD1563" s="51">
        <v>67</v>
      </c>
      <c r="AE1563" s="51">
        <v>0</v>
      </c>
    </row>
    <row r="1564" spans="1:31" s="49" customFormat="1" ht="12.75">
      <c r="A1564" s="48" t="s">
        <v>129</v>
      </c>
      <c r="B1564" s="51">
        <v>189</v>
      </c>
      <c r="C1564" s="51">
        <v>0</v>
      </c>
      <c r="D1564" s="51">
        <v>0</v>
      </c>
      <c r="E1564" s="51">
        <v>0</v>
      </c>
      <c r="F1564" s="51">
        <v>0</v>
      </c>
      <c r="G1564" s="51">
        <v>0</v>
      </c>
      <c r="H1564" s="51">
        <v>41</v>
      </c>
      <c r="I1564" s="51">
        <v>61</v>
      </c>
      <c r="J1564" s="51">
        <v>87</v>
      </c>
      <c r="K1564" s="51">
        <v>0</v>
      </c>
      <c r="L1564" s="51">
        <v>0</v>
      </c>
      <c r="M1564" s="51">
        <v>0</v>
      </c>
      <c r="N1564" s="51">
        <v>0</v>
      </c>
      <c r="O1564" s="51">
        <v>0</v>
      </c>
      <c r="P1564" s="51">
        <v>0</v>
      </c>
      <c r="Q1564" s="51">
        <v>41</v>
      </c>
      <c r="R1564" s="51">
        <v>0</v>
      </c>
      <c r="S1564" s="51">
        <v>0</v>
      </c>
      <c r="T1564" s="51">
        <v>0</v>
      </c>
      <c r="U1564" s="51">
        <v>0</v>
      </c>
      <c r="V1564" s="51">
        <v>0</v>
      </c>
      <c r="W1564" s="51">
        <v>19</v>
      </c>
      <c r="X1564" s="51">
        <v>11</v>
      </c>
      <c r="Y1564" s="51">
        <v>11</v>
      </c>
      <c r="Z1564" s="51">
        <v>0</v>
      </c>
      <c r="AA1564" s="51">
        <v>0</v>
      </c>
      <c r="AB1564" s="51">
        <v>0</v>
      </c>
      <c r="AC1564" s="51">
        <v>0</v>
      </c>
      <c r="AD1564" s="51">
        <v>0</v>
      </c>
      <c r="AE1564" s="51">
        <v>0</v>
      </c>
    </row>
    <row r="1565" spans="1:31" s="49" customFormat="1" ht="12.75">
      <c r="A1565" s="48" t="s">
        <v>130</v>
      </c>
      <c r="B1565" s="51">
        <v>84</v>
      </c>
      <c r="C1565" s="51">
        <v>45</v>
      </c>
      <c r="D1565" s="51">
        <v>0</v>
      </c>
      <c r="E1565" s="51">
        <v>0</v>
      </c>
      <c r="F1565" s="51">
        <v>24</v>
      </c>
      <c r="G1565" s="51">
        <v>0</v>
      </c>
      <c r="H1565" s="51">
        <v>0</v>
      </c>
      <c r="I1565" s="51">
        <v>0</v>
      </c>
      <c r="J1565" s="51">
        <v>3</v>
      </c>
      <c r="K1565" s="51">
        <v>0</v>
      </c>
      <c r="L1565" s="51">
        <v>0</v>
      </c>
      <c r="M1565" s="51">
        <v>0</v>
      </c>
      <c r="N1565" s="51">
        <v>0</v>
      </c>
      <c r="O1565" s="51">
        <v>12</v>
      </c>
      <c r="P1565" s="51">
        <v>0</v>
      </c>
      <c r="Q1565" s="51">
        <v>16</v>
      </c>
      <c r="R1565" s="51">
        <v>9</v>
      </c>
      <c r="S1565" s="51">
        <v>0</v>
      </c>
      <c r="T1565" s="51">
        <v>0</v>
      </c>
      <c r="U1565" s="51">
        <v>7</v>
      </c>
      <c r="V1565" s="51">
        <v>0</v>
      </c>
      <c r="W1565" s="51">
        <v>0</v>
      </c>
      <c r="X1565" s="51">
        <v>0</v>
      </c>
      <c r="Y1565" s="51">
        <v>0</v>
      </c>
      <c r="Z1565" s="51">
        <v>0</v>
      </c>
      <c r="AA1565" s="51">
        <v>0</v>
      </c>
      <c r="AB1565" s="51">
        <v>0</v>
      </c>
      <c r="AC1565" s="51">
        <v>0</v>
      </c>
      <c r="AD1565" s="51">
        <v>0</v>
      </c>
      <c r="AE1565" s="51">
        <v>0</v>
      </c>
    </row>
    <row r="1566" spans="1:31" s="49" customFormat="1" ht="12.75">
      <c r="A1566" s="48" t="s">
        <v>131</v>
      </c>
      <c r="B1566" s="51">
        <v>8</v>
      </c>
      <c r="C1566" s="51">
        <v>0</v>
      </c>
      <c r="D1566" s="51">
        <v>0</v>
      </c>
      <c r="E1566" s="51">
        <v>0</v>
      </c>
      <c r="F1566" s="51">
        <v>0</v>
      </c>
      <c r="G1566" s="51">
        <v>0</v>
      </c>
      <c r="H1566" s="51">
        <v>8</v>
      </c>
      <c r="I1566" s="51">
        <v>0</v>
      </c>
      <c r="J1566" s="51">
        <v>0</v>
      </c>
      <c r="K1566" s="51">
        <v>0</v>
      </c>
      <c r="L1566" s="51">
        <v>0</v>
      </c>
      <c r="M1566" s="51">
        <v>0</v>
      </c>
      <c r="N1566" s="51">
        <v>0</v>
      </c>
      <c r="O1566" s="51">
        <v>0</v>
      </c>
      <c r="P1566" s="51">
        <v>0</v>
      </c>
      <c r="Q1566" s="51">
        <v>1</v>
      </c>
      <c r="R1566" s="51">
        <v>0</v>
      </c>
      <c r="S1566" s="51">
        <v>0</v>
      </c>
      <c r="T1566" s="51">
        <v>0</v>
      </c>
      <c r="U1566" s="51">
        <v>0</v>
      </c>
      <c r="V1566" s="51">
        <v>0</v>
      </c>
      <c r="W1566" s="51">
        <v>1</v>
      </c>
      <c r="X1566" s="51">
        <v>0</v>
      </c>
      <c r="Y1566" s="51">
        <v>0</v>
      </c>
      <c r="Z1566" s="51">
        <v>0</v>
      </c>
      <c r="AA1566" s="51">
        <v>0</v>
      </c>
      <c r="AB1566" s="51">
        <v>0</v>
      </c>
      <c r="AC1566" s="51">
        <v>0</v>
      </c>
      <c r="AD1566" s="51">
        <v>0</v>
      </c>
      <c r="AE1566" s="51">
        <v>0</v>
      </c>
    </row>
    <row r="1567" spans="1:31" s="49" customFormat="1" ht="12.75">
      <c r="A1567" s="48" t="s">
        <v>134</v>
      </c>
      <c r="B1567" s="51">
        <v>10</v>
      </c>
      <c r="C1567" s="51">
        <v>10</v>
      </c>
      <c r="D1567" s="51">
        <v>0</v>
      </c>
      <c r="E1567" s="51">
        <v>0</v>
      </c>
      <c r="F1567" s="51">
        <v>0</v>
      </c>
      <c r="G1567" s="51">
        <v>0</v>
      </c>
      <c r="H1567" s="51">
        <v>0</v>
      </c>
      <c r="I1567" s="51">
        <v>0</v>
      </c>
      <c r="J1567" s="51">
        <v>0</v>
      </c>
      <c r="K1567" s="51">
        <v>0</v>
      </c>
      <c r="L1567" s="51">
        <v>0</v>
      </c>
      <c r="M1567" s="51">
        <v>0</v>
      </c>
      <c r="N1567" s="51">
        <v>0</v>
      </c>
      <c r="O1567" s="51">
        <v>0</v>
      </c>
      <c r="P1567" s="51">
        <v>0</v>
      </c>
      <c r="Q1567" s="51">
        <v>4</v>
      </c>
      <c r="R1567" s="51">
        <v>4</v>
      </c>
      <c r="S1567" s="51">
        <v>0</v>
      </c>
      <c r="T1567" s="51">
        <v>0</v>
      </c>
      <c r="U1567" s="51">
        <v>0</v>
      </c>
      <c r="V1567" s="51">
        <v>0</v>
      </c>
      <c r="W1567" s="51">
        <v>0</v>
      </c>
      <c r="X1567" s="51">
        <v>0</v>
      </c>
      <c r="Y1567" s="51">
        <v>0</v>
      </c>
      <c r="Z1567" s="51">
        <v>0</v>
      </c>
      <c r="AA1567" s="51">
        <v>0</v>
      </c>
      <c r="AB1567" s="51">
        <v>0</v>
      </c>
      <c r="AC1567" s="51">
        <v>0</v>
      </c>
      <c r="AD1567" s="51">
        <v>0</v>
      </c>
      <c r="AE1567" s="51">
        <v>0</v>
      </c>
    </row>
    <row r="1568" spans="1:31" s="49" customFormat="1" ht="12.75">
      <c r="A1568" s="48" t="s">
        <v>132</v>
      </c>
      <c r="B1568" s="51">
        <v>53</v>
      </c>
      <c r="C1568" s="51">
        <v>0</v>
      </c>
      <c r="D1568" s="51">
        <v>0</v>
      </c>
      <c r="E1568" s="51">
        <v>0</v>
      </c>
      <c r="F1568" s="51">
        <v>0</v>
      </c>
      <c r="G1568" s="51">
        <v>0</v>
      </c>
      <c r="H1568" s="51">
        <v>27</v>
      </c>
      <c r="I1568" s="51">
        <v>0</v>
      </c>
      <c r="J1568" s="51">
        <v>0</v>
      </c>
      <c r="K1568" s="51">
        <v>0</v>
      </c>
      <c r="L1568" s="51">
        <v>0</v>
      </c>
      <c r="M1568" s="51">
        <v>0</v>
      </c>
      <c r="N1568" s="51">
        <v>16</v>
      </c>
      <c r="O1568" s="51">
        <v>10</v>
      </c>
      <c r="P1568" s="51">
        <v>0</v>
      </c>
      <c r="Q1568" s="51">
        <v>4</v>
      </c>
      <c r="R1568" s="51">
        <v>0</v>
      </c>
      <c r="S1568" s="51">
        <v>0</v>
      </c>
      <c r="T1568" s="51">
        <v>0</v>
      </c>
      <c r="U1568" s="51">
        <v>0</v>
      </c>
      <c r="V1568" s="51">
        <v>0</v>
      </c>
      <c r="W1568" s="51">
        <v>0</v>
      </c>
      <c r="X1568" s="51">
        <v>0</v>
      </c>
      <c r="Y1568" s="51">
        <v>0</v>
      </c>
      <c r="Z1568" s="51">
        <v>0</v>
      </c>
      <c r="AA1568" s="51">
        <v>0</v>
      </c>
      <c r="AB1568" s="51">
        <v>0</v>
      </c>
      <c r="AC1568" s="51">
        <v>3</v>
      </c>
      <c r="AD1568" s="51">
        <v>1</v>
      </c>
      <c r="AE1568" s="51">
        <v>0</v>
      </c>
    </row>
    <row r="1569" spans="1:31" s="49" customFormat="1" ht="12.75">
      <c r="A1569" s="48" t="s">
        <v>135</v>
      </c>
      <c r="B1569" s="51">
        <v>44</v>
      </c>
      <c r="C1569" s="51">
        <v>0</v>
      </c>
      <c r="D1569" s="51">
        <v>0</v>
      </c>
      <c r="E1569" s="51">
        <v>0</v>
      </c>
      <c r="F1569" s="51">
        <v>0</v>
      </c>
      <c r="G1569" s="51">
        <v>0</v>
      </c>
      <c r="H1569" s="51">
        <v>0</v>
      </c>
      <c r="I1569" s="51">
        <v>22</v>
      </c>
      <c r="J1569" s="51">
        <v>22</v>
      </c>
      <c r="K1569" s="51">
        <v>0</v>
      </c>
      <c r="L1569" s="51">
        <v>0</v>
      </c>
      <c r="M1569" s="51">
        <v>0</v>
      </c>
      <c r="N1569" s="51">
        <v>0</v>
      </c>
      <c r="O1569" s="51">
        <v>0</v>
      </c>
      <c r="P1569" s="51">
        <v>0</v>
      </c>
      <c r="Q1569" s="51">
        <v>10</v>
      </c>
      <c r="R1569" s="51">
        <v>0</v>
      </c>
      <c r="S1569" s="51">
        <v>0</v>
      </c>
      <c r="T1569" s="51">
        <v>0</v>
      </c>
      <c r="U1569" s="51">
        <v>0</v>
      </c>
      <c r="V1569" s="51">
        <v>0</v>
      </c>
      <c r="W1569" s="51">
        <v>0</v>
      </c>
      <c r="X1569" s="51">
        <v>7</v>
      </c>
      <c r="Y1569" s="51">
        <v>3</v>
      </c>
      <c r="Z1569" s="51">
        <v>0</v>
      </c>
      <c r="AA1569" s="51">
        <v>0</v>
      </c>
      <c r="AB1569" s="51">
        <v>0</v>
      </c>
      <c r="AC1569" s="51">
        <v>0</v>
      </c>
      <c r="AD1569" s="51">
        <v>0</v>
      </c>
      <c r="AE1569" s="51">
        <v>0</v>
      </c>
    </row>
    <row r="1570" spans="1:31" s="49" customFormat="1" ht="12.75">
      <c r="A1570" s="48" t="s">
        <v>133</v>
      </c>
      <c r="B1570" s="51">
        <v>127</v>
      </c>
      <c r="C1570" s="51">
        <v>0</v>
      </c>
      <c r="D1570" s="51">
        <v>0</v>
      </c>
      <c r="E1570" s="51">
        <v>0</v>
      </c>
      <c r="F1570" s="51">
        <v>0</v>
      </c>
      <c r="G1570" s="51">
        <v>0</v>
      </c>
      <c r="H1570" s="51">
        <v>114</v>
      </c>
      <c r="I1570" s="51">
        <v>6</v>
      </c>
      <c r="J1570" s="51">
        <v>7</v>
      </c>
      <c r="K1570" s="51">
        <v>0</v>
      </c>
      <c r="L1570" s="51">
        <v>0</v>
      </c>
      <c r="M1570" s="51">
        <v>0</v>
      </c>
      <c r="N1570" s="51">
        <v>0</v>
      </c>
      <c r="O1570" s="51">
        <v>0</v>
      </c>
      <c r="P1570" s="51">
        <v>0</v>
      </c>
      <c r="Q1570" s="51">
        <v>28</v>
      </c>
      <c r="R1570" s="51">
        <v>0</v>
      </c>
      <c r="S1570" s="51">
        <v>0</v>
      </c>
      <c r="T1570" s="51">
        <v>0</v>
      </c>
      <c r="U1570" s="51">
        <v>0</v>
      </c>
      <c r="V1570" s="51">
        <v>0</v>
      </c>
      <c r="W1570" s="51">
        <v>27</v>
      </c>
      <c r="X1570" s="51">
        <v>0</v>
      </c>
      <c r="Y1570" s="51">
        <v>1</v>
      </c>
      <c r="Z1570" s="51">
        <v>0</v>
      </c>
      <c r="AA1570" s="51">
        <v>0</v>
      </c>
      <c r="AB1570" s="51">
        <v>0</v>
      </c>
      <c r="AC1570" s="51">
        <v>0</v>
      </c>
      <c r="AD1570" s="51">
        <v>0</v>
      </c>
      <c r="AE1570" s="51">
        <v>0</v>
      </c>
    </row>
    <row r="1571" spans="1:31" s="49" customFormat="1" ht="12.75">
      <c r="A1571" s="48" t="s">
        <v>195</v>
      </c>
      <c r="B1571" s="51">
        <v>50</v>
      </c>
      <c r="C1571" s="51">
        <v>23</v>
      </c>
      <c r="D1571" s="51">
        <v>0</v>
      </c>
      <c r="E1571" s="51">
        <v>0</v>
      </c>
      <c r="F1571" s="51">
        <v>0</v>
      </c>
      <c r="G1571" s="51">
        <v>0</v>
      </c>
      <c r="H1571" s="51">
        <v>0</v>
      </c>
      <c r="I1571" s="51">
        <v>0</v>
      </c>
      <c r="J1571" s="51">
        <v>26</v>
      </c>
      <c r="K1571" s="51">
        <v>0</v>
      </c>
      <c r="L1571" s="51">
        <v>0</v>
      </c>
      <c r="M1571" s="51">
        <v>0</v>
      </c>
      <c r="N1571" s="51">
        <v>0</v>
      </c>
      <c r="O1571" s="51">
        <v>1</v>
      </c>
      <c r="P1571" s="51">
        <v>0</v>
      </c>
      <c r="Q1571" s="51">
        <v>6</v>
      </c>
      <c r="R1571" s="51">
        <v>3</v>
      </c>
      <c r="S1571" s="51">
        <v>0</v>
      </c>
      <c r="T1571" s="51">
        <v>0</v>
      </c>
      <c r="U1571" s="51">
        <v>0</v>
      </c>
      <c r="V1571" s="51">
        <v>0</v>
      </c>
      <c r="W1571" s="51">
        <v>0</v>
      </c>
      <c r="X1571" s="51">
        <v>0</v>
      </c>
      <c r="Y1571" s="51">
        <v>3</v>
      </c>
      <c r="Z1571" s="51">
        <v>0</v>
      </c>
      <c r="AA1571" s="51">
        <v>0</v>
      </c>
      <c r="AB1571" s="51">
        <v>0</v>
      </c>
      <c r="AC1571" s="51">
        <v>0</v>
      </c>
      <c r="AD1571" s="51">
        <v>0</v>
      </c>
      <c r="AE1571" s="51">
        <v>0</v>
      </c>
    </row>
    <row r="1572" s="49" customFormat="1" ht="12.75">
      <c r="A1572" s="50"/>
    </row>
    <row r="1573" spans="1:31" s="49" customFormat="1" ht="12.75">
      <c r="A1573" s="50" t="s">
        <v>537</v>
      </c>
      <c r="B1573" s="50"/>
      <c r="C1573" s="50"/>
      <c r="D1573" s="50"/>
      <c r="E1573" s="50"/>
      <c r="F1573" s="50"/>
      <c r="G1573" s="50"/>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c r="AD1573" s="50"/>
      <c r="AE1573" s="50"/>
    </row>
    <row r="1574" spans="2:31" s="49" customFormat="1" ht="12.75">
      <c r="B1574" s="48" t="s">
        <v>425</v>
      </c>
      <c r="C1574" s="48"/>
      <c r="D1574" s="48"/>
      <c r="E1574" s="48"/>
      <c r="F1574" s="48"/>
      <c r="G1574" s="48"/>
      <c r="H1574" s="48"/>
      <c r="I1574" s="48"/>
      <c r="J1574" s="48"/>
      <c r="K1574" s="48"/>
      <c r="L1574" s="48"/>
      <c r="M1574" s="48"/>
      <c r="N1574" s="48"/>
      <c r="O1574" s="48"/>
      <c r="P1574" s="48"/>
      <c r="Q1574" s="48" t="s">
        <v>137</v>
      </c>
      <c r="R1574" s="48"/>
      <c r="S1574" s="48"/>
      <c r="T1574" s="48"/>
      <c r="U1574" s="48"/>
      <c r="V1574" s="48"/>
      <c r="W1574" s="48"/>
      <c r="X1574" s="48"/>
      <c r="Y1574" s="48"/>
      <c r="Z1574" s="48"/>
      <c r="AA1574" s="48"/>
      <c r="AB1574" s="48"/>
      <c r="AC1574" s="48"/>
      <c r="AD1574" s="48"/>
      <c r="AE1574" s="48"/>
    </row>
    <row r="1575" spans="2:31" s="49" customFormat="1" ht="12.75">
      <c r="B1575" s="48" t="s">
        <v>121</v>
      </c>
      <c r="C1575" s="48" t="s">
        <v>524</v>
      </c>
      <c r="D1575" s="48" t="s">
        <v>525</v>
      </c>
      <c r="E1575" s="48" t="s">
        <v>526</v>
      </c>
      <c r="F1575" s="48" t="s">
        <v>527</v>
      </c>
      <c r="G1575" s="48" t="s">
        <v>360</v>
      </c>
      <c r="H1575" s="48" t="s">
        <v>528</v>
      </c>
      <c r="I1575" s="48" t="s">
        <v>339</v>
      </c>
      <c r="J1575" s="48" t="s">
        <v>331</v>
      </c>
      <c r="K1575" s="48" t="s">
        <v>529</v>
      </c>
      <c r="L1575" s="48" t="s">
        <v>530</v>
      </c>
      <c r="M1575" s="48" t="s">
        <v>531</v>
      </c>
      <c r="N1575" s="48" t="s">
        <v>532</v>
      </c>
      <c r="O1575" s="48" t="s">
        <v>533</v>
      </c>
      <c r="P1575" s="48" t="s">
        <v>534</v>
      </c>
      <c r="Q1575" s="48" t="s">
        <v>121</v>
      </c>
      <c r="R1575" s="48" t="s">
        <v>524</v>
      </c>
      <c r="S1575" s="48" t="s">
        <v>525</v>
      </c>
      <c r="T1575" s="48" t="s">
        <v>526</v>
      </c>
      <c r="U1575" s="48" t="s">
        <v>527</v>
      </c>
      <c r="V1575" s="48" t="s">
        <v>360</v>
      </c>
      <c r="W1575" s="48" t="s">
        <v>528</v>
      </c>
      <c r="X1575" s="48" t="s">
        <v>339</v>
      </c>
      <c r="Y1575" s="48" t="s">
        <v>331</v>
      </c>
      <c r="Z1575" s="48" t="s">
        <v>529</v>
      </c>
      <c r="AA1575" s="48" t="s">
        <v>530</v>
      </c>
      <c r="AB1575" s="48" t="s">
        <v>531</v>
      </c>
      <c r="AC1575" s="48" t="s">
        <v>532</v>
      </c>
      <c r="AD1575" s="48" t="s">
        <v>533</v>
      </c>
      <c r="AE1575" s="48" t="s">
        <v>534</v>
      </c>
    </row>
    <row r="1576" spans="1:31" s="49" customFormat="1" ht="12.75">
      <c r="A1576" s="48" t="s">
        <v>193</v>
      </c>
      <c r="B1576" s="51">
        <v>295</v>
      </c>
      <c r="C1576" s="51">
        <v>58</v>
      </c>
      <c r="D1576" s="51">
        <v>0</v>
      </c>
      <c r="E1576" s="51">
        <v>0</v>
      </c>
      <c r="F1576" s="51">
        <v>0</v>
      </c>
      <c r="G1576" s="51">
        <v>0</v>
      </c>
      <c r="H1576" s="51">
        <v>51</v>
      </c>
      <c r="I1576" s="51">
        <v>44</v>
      </c>
      <c r="J1576" s="51">
        <v>35</v>
      </c>
      <c r="K1576" s="51">
        <v>0</v>
      </c>
      <c r="L1576" s="51">
        <v>0</v>
      </c>
      <c r="M1576" s="51">
        <v>0</v>
      </c>
      <c r="N1576" s="51">
        <v>0</v>
      </c>
      <c r="O1576" s="51">
        <v>107</v>
      </c>
      <c r="P1576" s="51">
        <v>0</v>
      </c>
      <c r="Q1576" s="51">
        <v>67</v>
      </c>
      <c r="R1576" s="51">
        <v>18</v>
      </c>
      <c r="S1576" s="51">
        <v>0</v>
      </c>
      <c r="T1576" s="51">
        <v>0</v>
      </c>
      <c r="U1576" s="51">
        <v>0</v>
      </c>
      <c r="V1576" s="51">
        <v>0</v>
      </c>
      <c r="W1576" s="51">
        <v>6</v>
      </c>
      <c r="X1576" s="51">
        <v>10</v>
      </c>
      <c r="Y1576" s="51">
        <v>4</v>
      </c>
      <c r="Z1576" s="51">
        <v>0</v>
      </c>
      <c r="AA1576" s="51">
        <v>0</v>
      </c>
      <c r="AB1576" s="51">
        <v>0</v>
      </c>
      <c r="AC1576" s="51">
        <v>0</v>
      </c>
      <c r="AD1576" s="51">
        <v>29</v>
      </c>
      <c r="AE1576" s="51">
        <v>0</v>
      </c>
    </row>
    <row r="1577" spans="1:31" s="49" customFormat="1" ht="12.75">
      <c r="A1577" s="48" t="s">
        <v>126</v>
      </c>
      <c r="B1577" s="51">
        <v>42</v>
      </c>
      <c r="C1577" s="51">
        <v>0</v>
      </c>
      <c r="D1577" s="51">
        <v>0</v>
      </c>
      <c r="E1577" s="51">
        <v>0</v>
      </c>
      <c r="F1577" s="51">
        <v>0</v>
      </c>
      <c r="G1577" s="51">
        <v>0</v>
      </c>
      <c r="H1577" s="51">
        <v>42</v>
      </c>
      <c r="I1577" s="51">
        <v>0</v>
      </c>
      <c r="J1577" s="51">
        <v>0</v>
      </c>
      <c r="K1577" s="51">
        <v>0</v>
      </c>
      <c r="L1577" s="51">
        <v>0</v>
      </c>
      <c r="M1577" s="51">
        <v>0</v>
      </c>
      <c r="N1577" s="51">
        <v>0</v>
      </c>
      <c r="O1577" s="51">
        <v>0</v>
      </c>
      <c r="P1577" s="51">
        <v>0</v>
      </c>
      <c r="Q1577" s="51">
        <v>26</v>
      </c>
      <c r="R1577" s="51">
        <v>0</v>
      </c>
      <c r="S1577" s="51">
        <v>0</v>
      </c>
      <c r="T1577" s="51">
        <v>0</v>
      </c>
      <c r="U1577" s="51">
        <v>0</v>
      </c>
      <c r="V1577" s="51">
        <v>0</v>
      </c>
      <c r="W1577" s="51">
        <v>26</v>
      </c>
      <c r="X1577" s="51">
        <v>0</v>
      </c>
      <c r="Y1577" s="51">
        <v>0</v>
      </c>
      <c r="Z1577" s="51">
        <v>0</v>
      </c>
      <c r="AA1577" s="51">
        <v>0</v>
      </c>
      <c r="AB1577" s="51">
        <v>0</v>
      </c>
      <c r="AC1577" s="51">
        <v>0</v>
      </c>
      <c r="AD1577" s="51">
        <v>0</v>
      </c>
      <c r="AE1577" s="51">
        <v>0</v>
      </c>
    </row>
    <row r="1578" spans="1:31" s="49" customFormat="1" ht="12.75">
      <c r="A1578" s="48" t="s">
        <v>194</v>
      </c>
      <c r="B1578" s="51">
        <v>280</v>
      </c>
      <c r="C1578" s="51">
        <v>0</v>
      </c>
      <c r="D1578" s="51">
        <v>0</v>
      </c>
      <c r="E1578" s="51">
        <v>0</v>
      </c>
      <c r="F1578" s="51">
        <v>0</v>
      </c>
      <c r="G1578" s="51">
        <v>0</v>
      </c>
      <c r="H1578" s="51">
        <v>162</v>
      </c>
      <c r="I1578" s="51">
        <v>56</v>
      </c>
      <c r="J1578" s="51">
        <v>0</v>
      </c>
      <c r="K1578" s="51">
        <v>0</v>
      </c>
      <c r="L1578" s="51">
        <v>0</v>
      </c>
      <c r="M1578" s="51">
        <v>0</v>
      </c>
      <c r="N1578" s="51">
        <v>0</v>
      </c>
      <c r="O1578" s="51">
        <v>62</v>
      </c>
      <c r="P1578" s="51">
        <v>0</v>
      </c>
      <c r="Q1578" s="51">
        <v>81</v>
      </c>
      <c r="R1578" s="51">
        <v>0</v>
      </c>
      <c r="S1578" s="51">
        <v>0</v>
      </c>
      <c r="T1578" s="51">
        <v>0</v>
      </c>
      <c r="U1578" s="51">
        <v>0</v>
      </c>
      <c r="V1578" s="51">
        <v>0</v>
      </c>
      <c r="W1578" s="51">
        <v>36</v>
      </c>
      <c r="X1578" s="51">
        <v>19</v>
      </c>
      <c r="Y1578" s="51">
        <v>0</v>
      </c>
      <c r="Z1578" s="51">
        <v>0</v>
      </c>
      <c r="AA1578" s="51">
        <v>0</v>
      </c>
      <c r="AB1578" s="51">
        <v>0</v>
      </c>
      <c r="AC1578" s="51">
        <v>0</v>
      </c>
      <c r="AD1578" s="51">
        <v>26</v>
      </c>
      <c r="AE1578" s="51">
        <v>0</v>
      </c>
    </row>
    <row r="1579" spans="1:31" s="49" customFormat="1" ht="12.75">
      <c r="A1579" s="48" t="s">
        <v>127</v>
      </c>
      <c r="B1579" s="51">
        <v>140</v>
      </c>
      <c r="C1579" s="51">
        <v>0</v>
      </c>
      <c r="D1579" s="51">
        <v>0</v>
      </c>
      <c r="E1579" s="51">
        <v>0</v>
      </c>
      <c r="F1579" s="51">
        <v>0</v>
      </c>
      <c r="G1579" s="51">
        <v>0</v>
      </c>
      <c r="H1579" s="51">
        <v>0</v>
      </c>
      <c r="I1579" s="51">
        <v>48</v>
      </c>
      <c r="J1579" s="51">
        <v>92</v>
      </c>
      <c r="K1579" s="51">
        <v>0</v>
      </c>
      <c r="L1579" s="51">
        <v>0</v>
      </c>
      <c r="M1579" s="51">
        <v>0</v>
      </c>
      <c r="N1579" s="51">
        <v>0</v>
      </c>
      <c r="O1579" s="51">
        <v>0</v>
      </c>
      <c r="P1579" s="51">
        <v>0</v>
      </c>
      <c r="Q1579" s="51">
        <v>30</v>
      </c>
      <c r="R1579" s="51">
        <v>0</v>
      </c>
      <c r="S1579" s="51">
        <v>0</v>
      </c>
      <c r="T1579" s="51">
        <v>0</v>
      </c>
      <c r="U1579" s="51">
        <v>0</v>
      </c>
      <c r="V1579" s="51">
        <v>0</v>
      </c>
      <c r="W1579" s="51">
        <v>0</v>
      </c>
      <c r="X1579" s="51">
        <v>14</v>
      </c>
      <c r="Y1579" s="51">
        <v>16</v>
      </c>
      <c r="Z1579" s="51">
        <v>0</v>
      </c>
      <c r="AA1579" s="51">
        <v>0</v>
      </c>
      <c r="AB1579" s="51">
        <v>0</v>
      </c>
      <c r="AC1579" s="51">
        <v>0</v>
      </c>
      <c r="AD1579" s="51">
        <v>0</v>
      </c>
      <c r="AE1579" s="51">
        <v>0</v>
      </c>
    </row>
    <row r="1580" spans="1:31" s="49" customFormat="1" ht="12.75">
      <c r="A1580" s="48" t="s">
        <v>128</v>
      </c>
      <c r="B1580" s="51">
        <v>1439</v>
      </c>
      <c r="C1580" s="51">
        <v>216</v>
      </c>
      <c r="D1580" s="51">
        <v>185</v>
      </c>
      <c r="E1580" s="51">
        <v>122</v>
      </c>
      <c r="F1580" s="51">
        <v>0</v>
      </c>
      <c r="G1580" s="51">
        <v>91</v>
      </c>
      <c r="H1580" s="51">
        <v>201</v>
      </c>
      <c r="I1580" s="51">
        <v>79</v>
      </c>
      <c r="J1580" s="51">
        <v>105</v>
      </c>
      <c r="K1580" s="51">
        <v>22</v>
      </c>
      <c r="L1580" s="51">
        <v>0</v>
      </c>
      <c r="M1580" s="51">
        <v>56</v>
      </c>
      <c r="N1580" s="51">
        <v>183</v>
      </c>
      <c r="O1580" s="51">
        <v>179</v>
      </c>
      <c r="P1580" s="51">
        <v>0</v>
      </c>
      <c r="Q1580" s="51">
        <v>493</v>
      </c>
      <c r="R1580" s="51">
        <v>104</v>
      </c>
      <c r="S1580" s="51">
        <v>58</v>
      </c>
      <c r="T1580" s="51">
        <v>63</v>
      </c>
      <c r="U1580" s="51">
        <v>0</v>
      </c>
      <c r="V1580" s="51">
        <v>37</v>
      </c>
      <c r="W1580" s="51">
        <v>45</v>
      </c>
      <c r="X1580" s="51">
        <v>26</v>
      </c>
      <c r="Y1580" s="51">
        <v>23</v>
      </c>
      <c r="Z1580" s="51">
        <v>4</v>
      </c>
      <c r="AA1580" s="51">
        <v>0</v>
      </c>
      <c r="AB1580" s="51">
        <v>8</v>
      </c>
      <c r="AC1580" s="51">
        <v>60</v>
      </c>
      <c r="AD1580" s="51">
        <v>65</v>
      </c>
      <c r="AE1580" s="51">
        <v>0</v>
      </c>
    </row>
    <row r="1581" spans="1:31" s="49" customFormat="1" ht="12.75">
      <c r="A1581" s="48" t="s">
        <v>129</v>
      </c>
      <c r="B1581" s="51">
        <v>95</v>
      </c>
      <c r="C1581" s="51">
        <v>0</v>
      </c>
      <c r="D1581" s="51">
        <v>0</v>
      </c>
      <c r="E1581" s="51">
        <v>0</v>
      </c>
      <c r="F1581" s="51">
        <v>0</v>
      </c>
      <c r="G1581" s="51">
        <v>0</v>
      </c>
      <c r="H1581" s="51">
        <v>28</v>
      </c>
      <c r="I1581" s="51">
        <v>26</v>
      </c>
      <c r="J1581" s="51">
        <v>41</v>
      </c>
      <c r="K1581" s="51">
        <v>0</v>
      </c>
      <c r="L1581" s="51">
        <v>0</v>
      </c>
      <c r="M1581" s="51">
        <v>0</v>
      </c>
      <c r="N1581" s="51">
        <v>0</v>
      </c>
      <c r="O1581" s="51">
        <v>0</v>
      </c>
      <c r="P1581" s="51">
        <v>0</v>
      </c>
      <c r="Q1581" s="51">
        <v>26</v>
      </c>
      <c r="R1581" s="51">
        <v>0</v>
      </c>
      <c r="S1581" s="51">
        <v>0</v>
      </c>
      <c r="T1581" s="51">
        <v>0</v>
      </c>
      <c r="U1581" s="51">
        <v>0</v>
      </c>
      <c r="V1581" s="51">
        <v>0</v>
      </c>
      <c r="W1581" s="51">
        <v>14</v>
      </c>
      <c r="X1581" s="51">
        <v>6</v>
      </c>
      <c r="Y1581" s="51">
        <v>6</v>
      </c>
      <c r="Z1581" s="51">
        <v>0</v>
      </c>
      <c r="AA1581" s="51">
        <v>0</v>
      </c>
      <c r="AB1581" s="51">
        <v>0</v>
      </c>
      <c r="AC1581" s="51">
        <v>0</v>
      </c>
      <c r="AD1581" s="51">
        <v>0</v>
      </c>
      <c r="AE1581" s="51">
        <v>0</v>
      </c>
    </row>
    <row r="1582" spans="1:31" s="49" customFormat="1" ht="12.75">
      <c r="A1582" s="48" t="s">
        <v>130</v>
      </c>
      <c r="B1582" s="51">
        <v>153</v>
      </c>
      <c r="C1582" s="51">
        <v>84</v>
      </c>
      <c r="D1582" s="51">
        <v>0</v>
      </c>
      <c r="E1582" s="51">
        <v>0</v>
      </c>
      <c r="F1582" s="51">
        <v>30</v>
      </c>
      <c r="G1582" s="51">
        <v>0</v>
      </c>
      <c r="H1582" s="51">
        <v>0</v>
      </c>
      <c r="I1582" s="51">
        <v>0</v>
      </c>
      <c r="J1582" s="51">
        <v>24</v>
      </c>
      <c r="K1582" s="51">
        <v>0</v>
      </c>
      <c r="L1582" s="51">
        <v>0</v>
      </c>
      <c r="M1582" s="51">
        <v>0</v>
      </c>
      <c r="N1582" s="51">
        <v>0</v>
      </c>
      <c r="O1582" s="51">
        <v>15</v>
      </c>
      <c r="P1582" s="51">
        <v>0</v>
      </c>
      <c r="Q1582" s="51">
        <v>31</v>
      </c>
      <c r="R1582" s="51">
        <v>21</v>
      </c>
      <c r="S1582" s="51">
        <v>0</v>
      </c>
      <c r="T1582" s="51">
        <v>0</v>
      </c>
      <c r="U1582" s="51">
        <v>6</v>
      </c>
      <c r="V1582" s="51">
        <v>0</v>
      </c>
      <c r="W1582" s="51">
        <v>0</v>
      </c>
      <c r="X1582" s="51">
        <v>0</v>
      </c>
      <c r="Y1582" s="51">
        <v>1</v>
      </c>
      <c r="Z1582" s="51">
        <v>0</v>
      </c>
      <c r="AA1582" s="51">
        <v>0</v>
      </c>
      <c r="AB1582" s="51">
        <v>0</v>
      </c>
      <c r="AC1582" s="51">
        <v>0</v>
      </c>
      <c r="AD1582" s="51">
        <v>3</v>
      </c>
      <c r="AE1582" s="51">
        <v>0</v>
      </c>
    </row>
    <row r="1583" spans="1:31" s="49" customFormat="1" ht="12.75">
      <c r="A1583" s="48" t="s">
        <v>131</v>
      </c>
      <c r="B1583" s="51">
        <v>25</v>
      </c>
      <c r="C1583" s="51">
        <v>0</v>
      </c>
      <c r="D1583" s="51">
        <v>0</v>
      </c>
      <c r="E1583" s="51">
        <v>0</v>
      </c>
      <c r="F1583" s="51">
        <v>6</v>
      </c>
      <c r="G1583" s="51">
        <v>0</v>
      </c>
      <c r="H1583" s="51">
        <v>10</v>
      </c>
      <c r="I1583" s="51">
        <v>1</v>
      </c>
      <c r="J1583" s="51">
        <v>8</v>
      </c>
      <c r="K1583" s="51">
        <v>0</v>
      </c>
      <c r="L1583" s="51">
        <v>0</v>
      </c>
      <c r="M1583" s="51">
        <v>0</v>
      </c>
      <c r="N1583" s="51">
        <v>0</v>
      </c>
      <c r="O1583" s="51">
        <v>0</v>
      </c>
      <c r="P1583" s="51">
        <v>0</v>
      </c>
      <c r="Q1583" s="51">
        <v>6</v>
      </c>
      <c r="R1583" s="51">
        <v>0</v>
      </c>
      <c r="S1583" s="51">
        <v>0</v>
      </c>
      <c r="T1583" s="51">
        <v>0</v>
      </c>
      <c r="U1583" s="51">
        <v>5</v>
      </c>
      <c r="V1583" s="51">
        <v>0</v>
      </c>
      <c r="W1583" s="51">
        <v>1</v>
      </c>
      <c r="X1583" s="51">
        <v>0</v>
      </c>
      <c r="Y1583" s="51">
        <v>0</v>
      </c>
      <c r="Z1583" s="51">
        <v>0</v>
      </c>
      <c r="AA1583" s="51">
        <v>0</v>
      </c>
      <c r="AB1583" s="51">
        <v>0</v>
      </c>
      <c r="AC1583" s="51">
        <v>0</v>
      </c>
      <c r="AD1583" s="51">
        <v>0</v>
      </c>
      <c r="AE1583" s="51">
        <v>0</v>
      </c>
    </row>
    <row r="1584" spans="1:31" s="49" customFormat="1" ht="12.75">
      <c r="A1584" s="48" t="s">
        <v>134</v>
      </c>
      <c r="B1584" s="51">
        <v>46</v>
      </c>
      <c r="C1584" s="51">
        <v>46</v>
      </c>
      <c r="D1584" s="51">
        <v>0</v>
      </c>
      <c r="E1584" s="51">
        <v>0</v>
      </c>
      <c r="F1584" s="51">
        <v>0</v>
      </c>
      <c r="G1584" s="51">
        <v>0</v>
      </c>
      <c r="H1584" s="51">
        <v>0</v>
      </c>
      <c r="I1584" s="51">
        <v>0</v>
      </c>
      <c r="J1584" s="51">
        <v>0</v>
      </c>
      <c r="K1584" s="51">
        <v>0</v>
      </c>
      <c r="L1584" s="51">
        <v>0</v>
      </c>
      <c r="M1584" s="51">
        <v>0</v>
      </c>
      <c r="N1584" s="51">
        <v>0</v>
      </c>
      <c r="O1584" s="51">
        <v>0</v>
      </c>
      <c r="P1584" s="51">
        <v>0</v>
      </c>
      <c r="Q1584" s="51">
        <v>14</v>
      </c>
      <c r="R1584" s="51">
        <v>14</v>
      </c>
      <c r="S1584" s="51">
        <v>0</v>
      </c>
      <c r="T1584" s="51">
        <v>0</v>
      </c>
      <c r="U1584" s="51">
        <v>0</v>
      </c>
      <c r="V1584" s="51">
        <v>0</v>
      </c>
      <c r="W1584" s="51">
        <v>0</v>
      </c>
      <c r="X1584" s="51">
        <v>0</v>
      </c>
      <c r="Y1584" s="51">
        <v>0</v>
      </c>
      <c r="Z1584" s="51">
        <v>0</v>
      </c>
      <c r="AA1584" s="51">
        <v>0</v>
      </c>
      <c r="AB1584" s="51">
        <v>0</v>
      </c>
      <c r="AC1584" s="51">
        <v>0</v>
      </c>
      <c r="AD1584" s="51">
        <v>0</v>
      </c>
      <c r="AE1584" s="51">
        <v>0</v>
      </c>
    </row>
    <row r="1585" spans="1:31" s="49" customFormat="1" ht="12.75">
      <c r="A1585" s="48" t="s">
        <v>132</v>
      </c>
      <c r="B1585" s="51">
        <v>211</v>
      </c>
      <c r="C1585" s="51">
        <v>70</v>
      </c>
      <c r="D1585" s="51">
        <v>0</v>
      </c>
      <c r="E1585" s="51">
        <v>0</v>
      </c>
      <c r="F1585" s="51">
        <v>0</v>
      </c>
      <c r="G1585" s="51">
        <v>0</v>
      </c>
      <c r="H1585" s="51">
        <v>41</v>
      </c>
      <c r="I1585" s="51">
        <v>14</v>
      </c>
      <c r="J1585" s="51">
        <v>19</v>
      </c>
      <c r="K1585" s="51">
        <v>0</v>
      </c>
      <c r="L1585" s="51">
        <v>0</v>
      </c>
      <c r="M1585" s="51">
        <v>0</v>
      </c>
      <c r="N1585" s="51">
        <v>24</v>
      </c>
      <c r="O1585" s="51">
        <v>43</v>
      </c>
      <c r="P1585" s="51">
        <v>0</v>
      </c>
      <c r="Q1585" s="51">
        <v>35</v>
      </c>
      <c r="R1585" s="51">
        <v>16</v>
      </c>
      <c r="S1585" s="51">
        <v>0</v>
      </c>
      <c r="T1585" s="51">
        <v>0</v>
      </c>
      <c r="U1585" s="51">
        <v>0</v>
      </c>
      <c r="V1585" s="51">
        <v>0</v>
      </c>
      <c r="W1585" s="51">
        <v>5</v>
      </c>
      <c r="X1585" s="51">
        <v>4</v>
      </c>
      <c r="Y1585" s="51">
        <v>0</v>
      </c>
      <c r="Z1585" s="51">
        <v>0</v>
      </c>
      <c r="AA1585" s="51">
        <v>0</v>
      </c>
      <c r="AB1585" s="51">
        <v>0</v>
      </c>
      <c r="AC1585" s="51">
        <v>3</v>
      </c>
      <c r="AD1585" s="51">
        <v>7</v>
      </c>
      <c r="AE1585" s="51">
        <v>0</v>
      </c>
    </row>
    <row r="1586" spans="1:31" s="49" customFormat="1" ht="12.75">
      <c r="A1586" s="48" t="s">
        <v>135</v>
      </c>
      <c r="B1586" s="51">
        <v>26</v>
      </c>
      <c r="C1586" s="51">
        <v>0</v>
      </c>
      <c r="D1586" s="51">
        <v>0</v>
      </c>
      <c r="E1586" s="51">
        <v>0</v>
      </c>
      <c r="F1586" s="51">
        <v>0</v>
      </c>
      <c r="G1586" s="51">
        <v>0</v>
      </c>
      <c r="H1586" s="51">
        <v>0</v>
      </c>
      <c r="I1586" s="51">
        <v>8</v>
      </c>
      <c r="J1586" s="51">
        <v>18</v>
      </c>
      <c r="K1586" s="51">
        <v>0</v>
      </c>
      <c r="L1586" s="51">
        <v>0</v>
      </c>
      <c r="M1586" s="51">
        <v>0</v>
      </c>
      <c r="N1586" s="51">
        <v>0</v>
      </c>
      <c r="O1586" s="51">
        <v>0</v>
      </c>
      <c r="P1586" s="51">
        <v>0</v>
      </c>
      <c r="Q1586" s="51">
        <v>4</v>
      </c>
      <c r="R1586" s="51">
        <v>0</v>
      </c>
      <c r="S1586" s="51">
        <v>0</v>
      </c>
      <c r="T1586" s="51">
        <v>0</v>
      </c>
      <c r="U1586" s="51">
        <v>0</v>
      </c>
      <c r="V1586" s="51">
        <v>0</v>
      </c>
      <c r="W1586" s="51">
        <v>0</v>
      </c>
      <c r="X1586" s="51">
        <v>2</v>
      </c>
      <c r="Y1586" s="51">
        <v>2</v>
      </c>
      <c r="Z1586" s="51">
        <v>0</v>
      </c>
      <c r="AA1586" s="51">
        <v>0</v>
      </c>
      <c r="AB1586" s="51">
        <v>0</v>
      </c>
      <c r="AC1586" s="51">
        <v>0</v>
      </c>
      <c r="AD1586" s="51">
        <v>0</v>
      </c>
      <c r="AE1586" s="51">
        <v>0</v>
      </c>
    </row>
    <row r="1587" spans="1:31" s="49" customFormat="1" ht="12.75">
      <c r="A1587" s="48" t="s">
        <v>133</v>
      </c>
      <c r="B1587" s="51">
        <v>105</v>
      </c>
      <c r="C1587" s="51">
        <v>0</v>
      </c>
      <c r="D1587" s="51">
        <v>0</v>
      </c>
      <c r="E1587" s="51">
        <v>0</v>
      </c>
      <c r="F1587" s="51">
        <v>0</v>
      </c>
      <c r="G1587" s="51">
        <v>0</v>
      </c>
      <c r="H1587" s="51">
        <v>77</v>
      </c>
      <c r="I1587" s="51">
        <v>16</v>
      </c>
      <c r="J1587" s="51">
        <v>12</v>
      </c>
      <c r="K1587" s="51">
        <v>0</v>
      </c>
      <c r="L1587" s="51">
        <v>0</v>
      </c>
      <c r="M1587" s="51">
        <v>0</v>
      </c>
      <c r="N1587" s="51">
        <v>0</v>
      </c>
      <c r="O1587" s="51">
        <v>0</v>
      </c>
      <c r="P1587" s="51">
        <v>0</v>
      </c>
      <c r="Q1587" s="51">
        <v>20</v>
      </c>
      <c r="R1587" s="51">
        <v>0</v>
      </c>
      <c r="S1587" s="51">
        <v>0</v>
      </c>
      <c r="T1587" s="51">
        <v>0</v>
      </c>
      <c r="U1587" s="51">
        <v>0</v>
      </c>
      <c r="V1587" s="51">
        <v>0</v>
      </c>
      <c r="W1587" s="51">
        <v>14</v>
      </c>
      <c r="X1587" s="51">
        <v>3</v>
      </c>
      <c r="Y1587" s="51">
        <v>3</v>
      </c>
      <c r="Z1587" s="51">
        <v>0</v>
      </c>
      <c r="AA1587" s="51">
        <v>0</v>
      </c>
      <c r="AB1587" s="51">
        <v>0</v>
      </c>
      <c r="AC1587" s="51">
        <v>0</v>
      </c>
      <c r="AD1587" s="51">
        <v>0</v>
      </c>
      <c r="AE1587" s="51">
        <v>0</v>
      </c>
    </row>
    <row r="1588" spans="1:31" s="49" customFormat="1" ht="12.75">
      <c r="A1588" s="48" t="s">
        <v>195</v>
      </c>
      <c r="B1588" s="51">
        <v>34</v>
      </c>
      <c r="C1588" s="51">
        <v>23</v>
      </c>
      <c r="D1588" s="51">
        <v>0</v>
      </c>
      <c r="E1588" s="51">
        <v>0</v>
      </c>
      <c r="F1588" s="51">
        <v>0</v>
      </c>
      <c r="G1588" s="51">
        <v>0</v>
      </c>
      <c r="H1588" s="51">
        <v>0</v>
      </c>
      <c r="I1588" s="51">
        <v>0</v>
      </c>
      <c r="J1588" s="51">
        <v>6</v>
      </c>
      <c r="K1588" s="51">
        <v>0</v>
      </c>
      <c r="L1588" s="51">
        <v>0</v>
      </c>
      <c r="M1588" s="51">
        <v>0</v>
      </c>
      <c r="N1588" s="51">
        <v>0</v>
      </c>
      <c r="O1588" s="51">
        <v>5</v>
      </c>
      <c r="P1588" s="51">
        <v>0</v>
      </c>
      <c r="Q1588" s="51">
        <v>11</v>
      </c>
      <c r="R1588" s="51">
        <v>8</v>
      </c>
      <c r="S1588" s="51">
        <v>0</v>
      </c>
      <c r="T1588" s="51">
        <v>0</v>
      </c>
      <c r="U1588" s="51">
        <v>0</v>
      </c>
      <c r="V1588" s="51">
        <v>0</v>
      </c>
      <c r="W1588" s="51">
        <v>0</v>
      </c>
      <c r="X1588" s="51">
        <v>0</v>
      </c>
      <c r="Y1588" s="51">
        <v>2</v>
      </c>
      <c r="Z1588" s="51">
        <v>0</v>
      </c>
      <c r="AA1588" s="51">
        <v>0</v>
      </c>
      <c r="AB1588" s="51">
        <v>0</v>
      </c>
      <c r="AC1588" s="51">
        <v>0</v>
      </c>
      <c r="AD1588" s="51">
        <v>1</v>
      </c>
      <c r="AE1588" s="51">
        <v>0</v>
      </c>
    </row>
    <row r="1589" s="49" customFormat="1" ht="12.75">
      <c r="A1589" s="50"/>
    </row>
    <row r="1590" spans="1:13" s="49" customFormat="1" ht="12.75">
      <c r="A1590" s="93" t="s">
        <v>225</v>
      </c>
      <c r="B1590" s="93"/>
      <c r="C1590" s="93"/>
      <c r="D1590" s="93"/>
      <c r="E1590" s="93"/>
      <c r="F1590" s="93"/>
      <c r="G1590" s="93"/>
      <c r="H1590" s="93"/>
      <c r="I1590" s="93"/>
      <c r="J1590" s="93"/>
      <c r="K1590" s="93"/>
      <c r="L1590" s="93"/>
      <c r="M1590" s="93"/>
    </row>
    <row r="1591" s="49" customFormat="1" ht="12.75">
      <c r="A1591" s="50"/>
    </row>
    <row r="1592" spans="1:19" s="49" customFormat="1" ht="12.75">
      <c r="A1592" s="50" t="s">
        <v>538</v>
      </c>
      <c r="B1592" s="50"/>
      <c r="C1592" s="50"/>
      <c r="D1592" s="50"/>
      <c r="E1592" s="50"/>
      <c r="F1592" s="50"/>
      <c r="G1592" s="50"/>
      <c r="H1592" s="50"/>
      <c r="I1592" s="50"/>
      <c r="J1592" s="50"/>
      <c r="K1592" s="50"/>
      <c r="L1592" s="50"/>
      <c r="M1592" s="50"/>
      <c r="N1592" s="50"/>
      <c r="O1592" s="50"/>
      <c r="P1592" s="50"/>
      <c r="Q1592" s="50"/>
      <c r="R1592" s="50"/>
      <c r="S1592" s="50"/>
    </row>
    <row r="1593" s="49" customFormat="1" ht="12.75">
      <c r="A1593" s="50"/>
    </row>
    <row r="1594" spans="2:19" s="49" customFormat="1" ht="12.75">
      <c r="B1594" s="48" t="s">
        <v>121</v>
      </c>
      <c r="C1594" s="48" t="s">
        <v>349</v>
      </c>
      <c r="D1594" s="48" t="s">
        <v>539</v>
      </c>
      <c r="E1594" s="48" t="s">
        <v>341</v>
      </c>
      <c r="F1594" s="48" t="s">
        <v>319</v>
      </c>
      <c r="G1594" s="48" t="s">
        <v>366</v>
      </c>
      <c r="H1594" s="48" t="s">
        <v>540</v>
      </c>
      <c r="I1594" s="48" t="s">
        <v>329</v>
      </c>
      <c r="J1594" s="48" t="s">
        <v>541</v>
      </c>
      <c r="K1594" s="48" t="s">
        <v>352</v>
      </c>
      <c r="L1594" s="48" t="s">
        <v>542</v>
      </c>
      <c r="M1594" s="48" t="s">
        <v>342</v>
      </c>
      <c r="N1594" s="48" t="s">
        <v>396</v>
      </c>
      <c r="O1594" s="48" t="s">
        <v>355</v>
      </c>
      <c r="P1594" s="48" t="s">
        <v>335</v>
      </c>
      <c r="Q1594" s="48" t="s">
        <v>346</v>
      </c>
      <c r="R1594" s="48" t="s">
        <v>333</v>
      </c>
      <c r="S1594" s="48" t="s">
        <v>543</v>
      </c>
    </row>
    <row r="1595" spans="1:19" s="49" customFormat="1" ht="12.75">
      <c r="A1595" s="48" t="s">
        <v>193</v>
      </c>
      <c r="B1595" s="51">
        <v>17</v>
      </c>
      <c r="C1595" s="51">
        <v>0</v>
      </c>
      <c r="D1595" s="51">
        <v>1</v>
      </c>
      <c r="E1595" s="51">
        <v>1</v>
      </c>
      <c r="F1595" s="51">
        <v>2</v>
      </c>
      <c r="G1595" s="51">
        <v>0</v>
      </c>
      <c r="H1595" s="51">
        <v>0</v>
      </c>
      <c r="I1595" s="51">
        <v>1</v>
      </c>
      <c r="J1595" s="51">
        <v>0</v>
      </c>
      <c r="K1595" s="51">
        <v>0</v>
      </c>
      <c r="L1595" s="51">
        <v>10</v>
      </c>
      <c r="M1595" s="51">
        <v>0</v>
      </c>
      <c r="N1595" s="51">
        <v>0</v>
      </c>
      <c r="O1595" s="51">
        <v>0</v>
      </c>
      <c r="P1595" s="51">
        <v>0</v>
      </c>
      <c r="Q1595" s="51">
        <v>0</v>
      </c>
      <c r="R1595" s="51">
        <v>0</v>
      </c>
      <c r="S1595" s="51">
        <v>2</v>
      </c>
    </row>
    <row r="1596" spans="1:19" s="49" customFormat="1" ht="12.75">
      <c r="A1596" s="48" t="s">
        <v>126</v>
      </c>
      <c r="B1596" s="51">
        <v>23</v>
      </c>
      <c r="C1596" s="51">
        <v>0</v>
      </c>
      <c r="D1596" s="51">
        <v>0</v>
      </c>
      <c r="E1596" s="51">
        <v>1</v>
      </c>
      <c r="F1596" s="51">
        <v>5</v>
      </c>
      <c r="G1596" s="51">
        <v>0</v>
      </c>
      <c r="H1596" s="51">
        <v>0</v>
      </c>
      <c r="I1596" s="51">
        <v>1</v>
      </c>
      <c r="J1596" s="51">
        <v>0</v>
      </c>
      <c r="K1596" s="51">
        <v>0</v>
      </c>
      <c r="L1596" s="51">
        <v>13</v>
      </c>
      <c r="M1596" s="51">
        <v>1</v>
      </c>
      <c r="N1596" s="51">
        <v>0</v>
      </c>
      <c r="O1596" s="51">
        <v>0</v>
      </c>
      <c r="P1596" s="51">
        <v>0</v>
      </c>
      <c r="Q1596" s="51">
        <v>1</v>
      </c>
      <c r="R1596" s="51">
        <v>0</v>
      </c>
      <c r="S1596" s="51">
        <v>1</v>
      </c>
    </row>
    <row r="1597" spans="1:19" s="49" customFormat="1" ht="12.75">
      <c r="A1597" s="48" t="s">
        <v>194</v>
      </c>
      <c r="B1597" s="51">
        <v>6</v>
      </c>
      <c r="C1597" s="51">
        <v>1</v>
      </c>
      <c r="D1597" s="51">
        <v>1</v>
      </c>
      <c r="E1597" s="51">
        <v>0</v>
      </c>
      <c r="F1597" s="51">
        <v>0</v>
      </c>
      <c r="G1597" s="51">
        <v>1</v>
      </c>
      <c r="H1597" s="51">
        <v>0</v>
      </c>
      <c r="I1597" s="51">
        <v>0</v>
      </c>
      <c r="J1597" s="51">
        <v>1</v>
      </c>
      <c r="K1597" s="51">
        <v>0</v>
      </c>
      <c r="L1597" s="51">
        <v>0</v>
      </c>
      <c r="M1597" s="51">
        <v>0</v>
      </c>
      <c r="N1597" s="51">
        <v>0</v>
      </c>
      <c r="O1597" s="51">
        <v>0</v>
      </c>
      <c r="P1597" s="51">
        <v>1</v>
      </c>
      <c r="Q1597" s="51">
        <v>0</v>
      </c>
      <c r="R1597" s="51">
        <v>0</v>
      </c>
      <c r="S1597" s="51">
        <v>1</v>
      </c>
    </row>
    <row r="1598" spans="1:19" s="49" customFormat="1" ht="12.75">
      <c r="A1598" s="48" t="s">
        <v>127</v>
      </c>
      <c r="B1598" s="51">
        <v>41</v>
      </c>
      <c r="C1598" s="51">
        <v>1</v>
      </c>
      <c r="D1598" s="51">
        <v>2</v>
      </c>
      <c r="E1598" s="51">
        <v>2</v>
      </c>
      <c r="F1598" s="51">
        <v>1</v>
      </c>
      <c r="G1598" s="51">
        <v>1</v>
      </c>
      <c r="H1598" s="51">
        <v>0</v>
      </c>
      <c r="I1598" s="51">
        <v>1</v>
      </c>
      <c r="J1598" s="51">
        <v>1</v>
      </c>
      <c r="K1598" s="51">
        <v>1</v>
      </c>
      <c r="L1598" s="51">
        <v>24</v>
      </c>
      <c r="M1598" s="51">
        <v>1</v>
      </c>
      <c r="N1598" s="51">
        <v>1</v>
      </c>
      <c r="O1598" s="51">
        <v>1</v>
      </c>
      <c r="P1598" s="51">
        <v>1</v>
      </c>
      <c r="Q1598" s="51">
        <v>1</v>
      </c>
      <c r="R1598" s="51">
        <v>1</v>
      </c>
      <c r="S1598" s="51">
        <v>1</v>
      </c>
    </row>
    <row r="1599" spans="1:19" s="49" customFormat="1" ht="12.75">
      <c r="A1599" s="48" t="s">
        <v>128</v>
      </c>
      <c r="B1599" s="51">
        <v>0</v>
      </c>
      <c r="C1599" s="51">
        <v>0</v>
      </c>
      <c r="D1599" s="51">
        <v>0</v>
      </c>
      <c r="E1599" s="51">
        <v>0</v>
      </c>
      <c r="F1599" s="51">
        <v>0</v>
      </c>
      <c r="G1599" s="51">
        <v>0</v>
      </c>
      <c r="H1599" s="51">
        <v>0</v>
      </c>
      <c r="I1599" s="51">
        <v>0</v>
      </c>
      <c r="J1599" s="51">
        <v>0</v>
      </c>
      <c r="K1599" s="51">
        <v>0</v>
      </c>
      <c r="L1599" s="51">
        <v>0</v>
      </c>
      <c r="M1599" s="51">
        <v>0</v>
      </c>
      <c r="N1599" s="51">
        <v>0</v>
      </c>
      <c r="O1599" s="51">
        <v>0</v>
      </c>
      <c r="P1599" s="51">
        <v>0</v>
      </c>
      <c r="Q1599" s="51">
        <v>0</v>
      </c>
      <c r="R1599" s="51">
        <v>0</v>
      </c>
      <c r="S1599" s="51">
        <v>0</v>
      </c>
    </row>
    <row r="1600" spans="1:19" s="49" customFormat="1" ht="12.75">
      <c r="A1600" s="48" t="s">
        <v>129</v>
      </c>
      <c r="B1600" s="51">
        <v>8</v>
      </c>
      <c r="C1600" s="51">
        <v>0</v>
      </c>
      <c r="D1600" s="51">
        <v>1</v>
      </c>
      <c r="E1600" s="51">
        <v>0</v>
      </c>
      <c r="F1600" s="51">
        <v>1</v>
      </c>
      <c r="G1600" s="51">
        <v>0</v>
      </c>
      <c r="H1600" s="51">
        <v>0</v>
      </c>
      <c r="I1600" s="51">
        <v>1</v>
      </c>
      <c r="J1600" s="51">
        <v>1</v>
      </c>
      <c r="K1600" s="51">
        <v>0</v>
      </c>
      <c r="L1600" s="51">
        <v>0</v>
      </c>
      <c r="M1600" s="51">
        <v>0</v>
      </c>
      <c r="N1600" s="51">
        <v>0</v>
      </c>
      <c r="O1600" s="51">
        <v>0</v>
      </c>
      <c r="P1600" s="51">
        <v>1</v>
      </c>
      <c r="Q1600" s="51">
        <v>1</v>
      </c>
      <c r="R1600" s="51">
        <v>0</v>
      </c>
      <c r="S1600" s="51">
        <v>2</v>
      </c>
    </row>
    <row r="1601" spans="1:19" s="49" customFormat="1" ht="12.75">
      <c r="A1601" s="48" t="s">
        <v>130</v>
      </c>
      <c r="B1601" s="51">
        <v>7</v>
      </c>
      <c r="C1601" s="51">
        <v>0</v>
      </c>
      <c r="D1601" s="51">
        <v>1</v>
      </c>
      <c r="E1601" s="51">
        <v>0</v>
      </c>
      <c r="F1601" s="51">
        <v>1</v>
      </c>
      <c r="G1601" s="51">
        <v>0</v>
      </c>
      <c r="H1601" s="51">
        <v>0</v>
      </c>
      <c r="I1601" s="51">
        <v>1</v>
      </c>
      <c r="J1601" s="51">
        <v>0</v>
      </c>
      <c r="K1601" s="51">
        <v>0</v>
      </c>
      <c r="L1601" s="51">
        <v>0</v>
      </c>
      <c r="M1601" s="51">
        <v>1</v>
      </c>
      <c r="N1601" s="51">
        <v>0</v>
      </c>
      <c r="O1601" s="51">
        <v>1</v>
      </c>
      <c r="P1601" s="51">
        <v>0</v>
      </c>
      <c r="Q1601" s="51">
        <v>1</v>
      </c>
      <c r="R1601" s="51">
        <v>0</v>
      </c>
      <c r="S1601" s="51">
        <v>1</v>
      </c>
    </row>
    <row r="1602" spans="1:19" s="49" customFormat="1" ht="12.75">
      <c r="A1602" s="48" t="s">
        <v>131</v>
      </c>
      <c r="B1602" s="51">
        <v>1</v>
      </c>
      <c r="C1602" s="51">
        <v>0</v>
      </c>
      <c r="D1602" s="51">
        <v>0</v>
      </c>
      <c r="E1602" s="51">
        <v>0</v>
      </c>
      <c r="F1602" s="51">
        <v>0</v>
      </c>
      <c r="G1602" s="51">
        <v>0</v>
      </c>
      <c r="H1602" s="51">
        <v>0</v>
      </c>
      <c r="I1602" s="51">
        <v>0</v>
      </c>
      <c r="J1602" s="51">
        <v>0</v>
      </c>
      <c r="K1602" s="51">
        <v>0</v>
      </c>
      <c r="L1602" s="51">
        <v>0</v>
      </c>
      <c r="M1602" s="51">
        <v>0</v>
      </c>
      <c r="N1602" s="51">
        <v>0</v>
      </c>
      <c r="O1602" s="51">
        <v>0</v>
      </c>
      <c r="P1602" s="51">
        <v>0</v>
      </c>
      <c r="Q1602" s="51">
        <v>0</v>
      </c>
      <c r="R1602" s="51">
        <v>0</v>
      </c>
      <c r="S1602" s="51">
        <v>1</v>
      </c>
    </row>
    <row r="1603" spans="1:19" s="49" customFormat="1" ht="12.75">
      <c r="A1603" s="48" t="s">
        <v>134</v>
      </c>
      <c r="B1603" s="51">
        <v>6</v>
      </c>
      <c r="C1603" s="51">
        <v>0</v>
      </c>
      <c r="D1603" s="51">
        <v>0</v>
      </c>
      <c r="E1603" s="51">
        <v>0</v>
      </c>
      <c r="F1603" s="51">
        <v>0</v>
      </c>
      <c r="G1603" s="51">
        <v>0</v>
      </c>
      <c r="H1603" s="51">
        <v>0</v>
      </c>
      <c r="I1603" s="51">
        <v>0</v>
      </c>
      <c r="J1603" s="51">
        <v>0</v>
      </c>
      <c r="K1603" s="51">
        <v>0</v>
      </c>
      <c r="L1603" s="51">
        <v>5</v>
      </c>
      <c r="M1603" s="51">
        <v>0</v>
      </c>
      <c r="N1603" s="51">
        <v>0</v>
      </c>
      <c r="O1603" s="51">
        <v>0</v>
      </c>
      <c r="P1603" s="51">
        <v>0</v>
      </c>
      <c r="Q1603" s="51">
        <v>0</v>
      </c>
      <c r="R1603" s="51">
        <v>0</v>
      </c>
      <c r="S1603" s="51">
        <v>1</v>
      </c>
    </row>
    <row r="1604" spans="1:19" s="49" customFormat="1" ht="12.75">
      <c r="A1604" s="48" t="s">
        <v>132</v>
      </c>
      <c r="B1604" s="51">
        <v>7</v>
      </c>
      <c r="C1604" s="51">
        <v>0</v>
      </c>
      <c r="D1604" s="51">
        <v>1</v>
      </c>
      <c r="E1604" s="51">
        <v>0</v>
      </c>
      <c r="F1604" s="51">
        <v>1</v>
      </c>
      <c r="G1604" s="51">
        <v>0</v>
      </c>
      <c r="H1604" s="51">
        <v>0</v>
      </c>
      <c r="I1604" s="51">
        <v>1</v>
      </c>
      <c r="J1604" s="51">
        <v>0</v>
      </c>
      <c r="K1604" s="51">
        <v>0</v>
      </c>
      <c r="L1604" s="51">
        <v>1</v>
      </c>
      <c r="M1604" s="51">
        <v>0</v>
      </c>
      <c r="N1604" s="51">
        <v>1</v>
      </c>
      <c r="O1604" s="51">
        <v>1</v>
      </c>
      <c r="P1604" s="51">
        <v>0</v>
      </c>
      <c r="Q1604" s="51">
        <v>0</v>
      </c>
      <c r="R1604" s="51">
        <v>0</v>
      </c>
      <c r="S1604" s="51">
        <v>1</v>
      </c>
    </row>
    <row r="1605" spans="1:19" s="49" customFormat="1" ht="12.75">
      <c r="A1605" s="48" t="s">
        <v>135</v>
      </c>
      <c r="B1605" s="51">
        <v>6</v>
      </c>
      <c r="C1605" s="51">
        <v>0</v>
      </c>
      <c r="D1605" s="51">
        <v>1</v>
      </c>
      <c r="E1605" s="51">
        <v>0</v>
      </c>
      <c r="F1605" s="51">
        <v>1</v>
      </c>
      <c r="G1605" s="51">
        <v>0</v>
      </c>
      <c r="H1605" s="51">
        <v>0</v>
      </c>
      <c r="I1605" s="51">
        <v>1</v>
      </c>
      <c r="J1605" s="51">
        <v>0</v>
      </c>
      <c r="K1605" s="51">
        <v>0</v>
      </c>
      <c r="L1605" s="51">
        <v>3</v>
      </c>
      <c r="M1605" s="51">
        <v>0</v>
      </c>
      <c r="N1605" s="51">
        <v>0</v>
      </c>
      <c r="O1605" s="51">
        <v>0</v>
      </c>
      <c r="P1605" s="51">
        <v>0</v>
      </c>
      <c r="Q1605" s="51">
        <v>0</v>
      </c>
      <c r="R1605" s="51">
        <v>0</v>
      </c>
      <c r="S1605" s="51">
        <v>0</v>
      </c>
    </row>
    <row r="1606" spans="1:19" s="49" customFormat="1" ht="12.75">
      <c r="A1606" s="48" t="s">
        <v>133</v>
      </c>
      <c r="B1606" s="51">
        <v>3</v>
      </c>
      <c r="C1606" s="51">
        <v>0</v>
      </c>
      <c r="D1606" s="51">
        <v>0</v>
      </c>
      <c r="E1606" s="51">
        <v>0</v>
      </c>
      <c r="F1606" s="51">
        <v>1</v>
      </c>
      <c r="G1606" s="51">
        <v>0</v>
      </c>
      <c r="H1606" s="51">
        <v>0</v>
      </c>
      <c r="I1606" s="51">
        <v>1</v>
      </c>
      <c r="J1606" s="51">
        <v>0</v>
      </c>
      <c r="K1606" s="51">
        <v>0</v>
      </c>
      <c r="L1606" s="51">
        <v>0</v>
      </c>
      <c r="M1606" s="51">
        <v>0</v>
      </c>
      <c r="N1606" s="51">
        <v>0</v>
      </c>
      <c r="O1606" s="51">
        <v>0</v>
      </c>
      <c r="P1606" s="51">
        <v>0</v>
      </c>
      <c r="Q1606" s="51">
        <v>0</v>
      </c>
      <c r="R1606" s="51">
        <v>1</v>
      </c>
      <c r="S1606" s="51">
        <v>0</v>
      </c>
    </row>
    <row r="1607" spans="1:19" s="49" customFormat="1" ht="12.75">
      <c r="A1607" s="48" t="s">
        <v>195</v>
      </c>
      <c r="B1607" s="51">
        <v>7</v>
      </c>
      <c r="C1607" s="51">
        <v>0</v>
      </c>
      <c r="D1607" s="51">
        <v>1</v>
      </c>
      <c r="E1607" s="51">
        <v>0</v>
      </c>
      <c r="F1607" s="51">
        <v>1</v>
      </c>
      <c r="G1607" s="51">
        <v>0</v>
      </c>
      <c r="H1607" s="51">
        <v>0</v>
      </c>
      <c r="I1607" s="51">
        <v>1</v>
      </c>
      <c r="J1607" s="51">
        <v>0</v>
      </c>
      <c r="K1607" s="51">
        <v>0</v>
      </c>
      <c r="L1607" s="51">
        <v>0</v>
      </c>
      <c r="M1607" s="51">
        <v>1</v>
      </c>
      <c r="N1607" s="51">
        <v>1</v>
      </c>
      <c r="O1607" s="51">
        <v>1</v>
      </c>
      <c r="P1607" s="51">
        <v>0</v>
      </c>
      <c r="Q1607" s="51">
        <v>0</v>
      </c>
      <c r="R1607" s="51">
        <v>0</v>
      </c>
      <c r="S1607" s="51">
        <v>1</v>
      </c>
    </row>
    <row r="1608" s="49" customFormat="1" ht="12.75">
      <c r="A1608" s="50"/>
    </row>
    <row r="1609" spans="1:37" s="49" customFormat="1" ht="12.75">
      <c r="A1609" s="50" t="s">
        <v>545</v>
      </c>
      <c r="B1609" s="50"/>
      <c r="C1609" s="50"/>
      <c r="D1609" s="50"/>
      <c r="E1609" s="50"/>
      <c r="F1609" s="50"/>
      <c r="G1609" s="50"/>
      <c r="H1609" s="50"/>
      <c r="I1609" s="50"/>
      <c r="J1609" s="50"/>
      <c r="K1609" s="50"/>
      <c r="L1609" s="50"/>
      <c r="M1609" s="50"/>
      <c r="N1609" s="50"/>
      <c r="O1609" s="50"/>
      <c r="P1609" s="50"/>
      <c r="Q1609" s="50"/>
      <c r="R1609" s="50"/>
      <c r="S1609" s="50"/>
      <c r="T1609" s="50"/>
      <c r="U1609" s="50"/>
      <c r="V1609" s="50"/>
      <c r="W1609" s="50"/>
      <c r="X1609" s="50"/>
      <c r="Y1609" s="50"/>
      <c r="Z1609" s="50"/>
      <c r="AA1609" s="50"/>
      <c r="AB1609" s="50"/>
      <c r="AC1609" s="50"/>
      <c r="AD1609" s="50"/>
      <c r="AE1609" s="50"/>
      <c r="AF1609" s="50"/>
      <c r="AG1609" s="50"/>
      <c r="AH1609" s="50"/>
      <c r="AI1609" s="50"/>
      <c r="AJ1609" s="50"/>
      <c r="AK1609" s="50"/>
    </row>
    <row r="1610" spans="2:37" s="49" customFormat="1" ht="12.75">
      <c r="B1610" s="48" t="s">
        <v>425</v>
      </c>
      <c r="C1610" s="48"/>
      <c r="D1610" s="48"/>
      <c r="E1610" s="48"/>
      <c r="F1610" s="48"/>
      <c r="G1610" s="48"/>
      <c r="H1610" s="48"/>
      <c r="I1610" s="48"/>
      <c r="J1610" s="48"/>
      <c r="K1610" s="48"/>
      <c r="L1610" s="48"/>
      <c r="M1610" s="48"/>
      <c r="N1610" s="48"/>
      <c r="O1610" s="48"/>
      <c r="P1610" s="48"/>
      <c r="Q1610" s="48"/>
      <c r="R1610" s="48"/>
      <c r="S1610" s="48"/>
      <c r="T1610" s="48" t="s">
        <v>137</v>
      </c>
      <c r="U1610" s="48"/>
      <c r="V1610" s="48"/>
      <c r="W1610" s="48"/>
      <c r="X1610" s="48"/>
      <c r="Y1610" s="48"/>
      <c r="Z1610" s="48"/>
      <c r="AA1610" s="48"/>
      <c r="AB1610" s="48"/>
      <c r="AC1610" s="48"/>
      <c r="AD1610" s="48"/>
      <c r="AE1610" s="48"/>
      <c r="AF1610" s="48"/>
      <c r="AG1610" s="48"/>
      <c r="AH1610" s="48"/>
      <c r="AI1610" s="48"/>
      <c r="AJ1610" s="48"/>
      <c r="AK1610" s="48"/>
    </row>
    <row r="1611" spans="2:37" s="49" customFormat="1" ht="12.75">
      <c r="B1611" s="48" t="s">
        <v>121</v>
      </c>
      <c r="C1611" s="48" t="s">
        <v>349</v>
      </c>
      <c r="D1611" s="48" t="s">
        <v>539</v>
      </c>
      <c r="E1611" s="48" t="s">
        <v>341</v>
      </c>
      <c r="F1611" s="48" t="s">
        <v>319</v>
      </c>
      <c r="G1611" s="48" t="s">
        <v>366</v>
      </c>
      <c r="H1611" s="48" t="s">
        <v>544</v>
      </c>
      <c r="I1611" s="48" t="s">
        <v>329</v>
      </c>
      <c r="J1611" s="48" t="s">
        <v>541</v>
      </c>
      <c r="K1611" s="48" t="s">
        <v>352</v>
      </c>
      <c r="L1611" s="48" t="s">
        <v>542</v>
      </c>
      <c r="M1611" s="48" t="s">
        <v>342</v>
      </c>
      <c r="N1611" s="48" t="s">
        <v>396</v>
      </c>
      <c r="O1611" s="48" t="s">
        <v>355</v>
      </c>
      <c r="P1611" s="48" t="s">
        <v>335</v>
      </c>
      <c r="Q1611" s="48" t="s">
        <v>346</v>
      </c>
      <c r="R1611" s="48" t="s">
        <v>333</v>
      </c>
      <c r="S1611" s="48" t="s">
        <v>543</v>
      </c>
      <c r="T1611" s="48" t="s">
        <v>121</v>
      </c>
      <c r="U1611" s="48" t="s">
        <v>349</v>
      </c>
      <c r="V1611" s="48" t="s">
        <v>539</v>
      </c>
      <c r="W1611" s="48" t="s">
        <v>341</v>
      </c>
      <c r="X1611" s="48" t="s">
        <v>319</v>
      </c>
      <c r="Y1611" s="48" t="s">
        <v>366</v>
      </c>
      <c r="Z1611" s="48" t="s">
        <v>544</v>
      </c>
      <c r="AA1611" s="48" t="s">
        <v>329</v>
      </c>
      <c r="AB1611" s="48" t="s">
        <v>541</v>
      </c>
      <c r="AC1611" s="48" t="s">
        <v>352</v>
      </c>
      <c r="AD1611" s="48" t="s">
        <v>542</v>
      </c>
      <c r="AE1611" s="48" t="s">
        <v>342</v>
      </c>
      <c r="AF1611" s="48" t="s">
        <v>396</v>
      </c>
      <c r="AG1611" s="48" t="s">
        <v>355</v>
      </c>
      <c r="AH1611" s="48" t="s">
        <v>335</v>
      </c>
      <c r="AI1611" s="48" t="s">
        <v>346</v>
      </c>
      <c r="AJ1611" s="48" t="s">
        <v>333</v>
      </c>
      <c r="AK1611" s="48" t="s">
        <v>543</v>
      </c>
    </row>
    <row r="1612" spans="1:37" s="49" customFormat="1" ht="12.75">
      <c r="A1612" s="48" t="s">
        <v>193</v>
      </c>
      <c r="B1612" s="51">
        <v>4794</v>
      </c>
      <c r="C1612" s="51">
        <v>0</v>
      </c>
      <c r="D1612" s="51">
        <v>414</v>
      </c>
      <c r="E1612" s="51">
        <v>98</v>
      </c>
      <c r="F1612" s="51">
        <v>632</v>
      </c>
      <c r="G1612" s="51">
        <v>0</v>
      </c>
      <c r="H1612" s="51">
        <v>0</v>
      </c>
      <c r="I1612" s="51">
        <v>258</v>
      </c>
      <c r="J1612" s="51">
        <v>0</v>
      </c>
      <c r="K1612" s="51">
        <v>0</v>
      </c>
      <c r="L1612" s="51">
        <v>3109</v>
      </c>
      <c r="M1612" s="51">
        <v>0</v>
      </c>
      <c r="N1612" s="51">
        <v>0</v>
      </c>
      <c r="O1612" s="51">
        <v>0</v>
      </c>
      <c r="P1612" s="51">
        <v>0</v>
      </c>
      <c r="Q1612" s="51">
        <v>0</v>
      </c>
      <c r="R1612" s="51">
        <v>0</v>
      </c>
      <c r="S1612" s="51">
        <v>283</v>
      </c>
      <c r="T1612" s="51">
        <v>3642</v>
      </c>
      <c r="U1612" s="51">
        <v>0</v>
      </c>
      <c r="V1612" s="51">
        <v>213</v>
      </c>
      <c r="W1612" s="51">
        <v>76</v>
      </c>
      <c r="X1612" s="51">
        <v>547</v>
      </c>
      <c r="Y1612" s="51">
        <v>0</v>
      </c>
      <c r="Z1612" s="51">
        <v>0</v>
      </c>
      <c r="AA1612" s="51">
        <v>183</v>
      </c>
      <c r="AB1612" s="51">
        <v>0</v>
      </c>
      <c r="AC1612" s="51">
        <v>0</v>
      </c>
      <c r="AD1612" s="51">
        <v>2399</v>
      </c>
      <c r="AE1612" s="51">
        <v>0</v>
      </c>
      <c r="AF1612" s="51">
        <v>0</v>
      </c>
      <c r="AG1612" s="51">
        <v>0</v>
      </c>
      <c r="AH1612" s="51">
        <v>0</v>
      </c>
      <c r="AI1612" s="51">
        <v>0</v>
      </c>
      <c r="AJ1612" s="51">
        <v>0</v>
      </c>
      <c r="AK1612" s="51">
        <v>224</v>
      </c>
    </row>
    <row r="1613" spans="1:37" s="49" customFormat="1" ht="12.75">
      <c r="A1613" s="48" t="s">
        <v>126</v>
      </c>
      <c r="B1613" s="51">
        <v>6546</v>
      </c>
      <c r="C1613" s="51">
        <v>0</v>
      </c>
      <c r="D1613" s="51">
        <v>0</v>
      </c>
      <c r="E1613" s="51">
        <v>119</v>
      </c>
      <c r="F1613" s="51">
        <v>1114</v>
      </c>
      <c r="G1613" s="51">
        <v>0</v>
      </c>
      <c r="H1613" s="51">
        <v>0</v>
      </c>
      <c r="I1613" s="51">
        <v>53</v>
      </c>
      <c r="J1613" s="51">
        <v>0</v>
      </c>
      <c r="K1613" s="51">
        <v>0</v>
      </c>
      <c r="L1613" s="51">
        <v>4432</v>
      </c>
      <c r="M1613" s="51">
        <v>250</v>
      </c>
      <c r="N1613" s="51">
        <v>0</v>
      </c>
      <c r="O1613" s="51">
        <v>0</v>
      </c>
      <c r="P1613" s="51">
        <v>0</v>
      </c>
      <c r="Q1613" s="51">
        <v>161</v>
      </c>
      <c r="R1613" s="51">
        <v>0</v>
      </c>
      <c r="S1613" s="51">
        <v>417</v>
      </c>
      <c r="T1613" s="51">
        <v>5406</v>
      </c>
      <c r="U1613" s="51">
        <v>0</v>
      </c>
      <c r="V1613" s="51">
        <v>0</v>
      </c>
      <c r="W1613" s="51">
        <v>101</v>
      </c>
      <c r="X1613" s="51">
        <v>982</v>
      </c>
      <c r="Y1613" s="51">
        <v>0</v>
      </c>
      <c r="Z1613" s="51">
        <v>0</v>
      </c>
      <c r="AA1613" s="51">
        <v>28</v>
      </c>
      <c r="AB1613" s="51">
        <v>0</v>
      </c>
      <c r="AC1613" s="51">
        <v>0</v>
      </c>
      <c r="AD1613" s="51">
        <v>3635</v>
      </c>
      <c r="AE1613" s="51">
        <v>204</v>
      </c>
      <c r="AF1613" s="51">
        <v>0</v>
      </c>
      <c r="AG1613" s="51">
        <v>0</v>
      </c>
      <c r="AH1613" s="51">
        <v>0</v>
      </c>
      <c r="AI1613" s="51">
        <v>142</v>
      </c>
      <c r="AJ1613" s="51">
        <v>0</v>
      </c>
      <c r="AK1613" s="51">
        <v>314</v>
      </c>
    </row>
    <row r="1614" spans="1:37" s="49" customFormat="1" ht="12.75">
      <c r="A1614" s="48" t="s">
        <v>194</v>
      </c>
      <c r="B1614" s="51">
        <v>1151</v>
      </c>
      <c r="C1614" s="51">
        <v>116</v>
      </c>
      <c r="D1614" s="51">
        <v>521</v>
      </c>
      <c r="E1614" s="51">
        <v>0</v>
      </c>
      <c r="F1614" s="51">
        <v>0</v>
      </c>
      <c r="G1614" s="51">
        <v>25</v>
      </c>
      <c r="H1614" s="51">
        <v>0</v>
      </c>
      <c r="I1614" s="51">
        <v>0</v>
      </c>
      <c r="J1614" s="51">
        <v>71</v>
      </c>
      <c r="K1614" s="51">
        <v>0</v>
      </c>
      <c r="L1614" s="51">
        <v>0</v>
      </c>
      <c r="M1614" s="51">
        <v>0</v>
      </c>
      <c r="N1614" s="51">
        <v>0</v>
      </c>
      <c r="O1614" s="51">
        <v>0</v>
      </c>
      <c r="P1614" s="51">
        <v>173</v>
      </c>
      <c r="Q1614" s="51">
        <v>0</v>
      </c>
      <c r="R1614" s="51">
        <v>0</v>
      </c>
      <c r="S1614" s="51">
        <v>245</v>
      </c>
      <c r="T1614" s="51">
        <v>713</v>
      </c>
      <c r="U1614" s="51">
        <v>92</v>
      </c>
      <c r="V1614" s="51">
        <v>286</v>
      </c>
      <c r="W1614" s="51">
        <v>0</v>
      </c>
      <c r="X1614" s="51">
        <v>0</v>
      </c>
      <c r="Y1614" s="51">
        <v>12</v>
      </c>
      <c r="Z1614" s="51">
        <v>0</v>
      </c>
      <c r="AA1614" s="51">
        <v>0</v>
      </c>
      <c r="AB1614" s="51">
        <v>43</v>
      </c>
      <c r="AC1614" s="51">
        <v>0</v>
      </c>
      <c r="AD1614" s="51">
        <v>0</v>
      </c>
      <c r="AE1614" s="51">
        <v>0</v>
      </c>
      <c r="AF1614" s="51">
        <v>0</v>
      </c>
      <c r="AG1614" s="51">
        <v>0</v>
      </c>
      <c r="AH1614" s="51">
        <v>109</v>
      </c>
      <c r="AI1614" s="51">
        <v>0</v>
      </c>
      <c r="AJ1614" s="51">
        <v>0</v>
      </c>
      <c r="AK1614" s="51">
        <v>171</v>
      </c>
    </row>
    <row r="1615" spans="1:37" s="49" customFormat="1" ht="12.75">
      <c r="A1615" s="48" t="s">
        <v>127</v>
      </c>
      <c r="B1615" s="51">
        <v>18026</v>
      </c>
      <c r="C1615" s="51">
        <v>348</v>
      </c>
      <c r="D1615" s="51">
        <v>3434</v>
      </c>
      <c r="E1615" s="51">
        <v>451</v>
      </c>
      <c r="F1615" s="51">
        <v>899</v>
      </c>
      <c r="G1615" s="51">
        <v>228</v>
      </c>
      <c r="H1615" s="51">
        <v>0</v>
      </c>
      <c r="I1615" s="51">
        <v>218</v>
      </c>
      <c r="J1615" s="51">
        <v>221</v>
      </c>
      <c r="K1615" s="51">
        <v>320</v>
      </c>
      <c r="L1615" s="51">
        <v>6925</v>
      </c>
      <c r="M1615" s="51">
        <v>389</v>
      </c>
      <c r="N1615" s="51">
        <v>987</v>
      </c>
      <c r="O1615" s="51">
        <v>221</v>
      </c>
      <c r="P1615" s="51">
        <v>829</v>
      </c>
      <c r="Q1615" s="51">
        <v>335</v>
      </c>
      <c r="R1615" s="51">
        <v>1911</v>
      </c>
      <c r="S1615" s="51">
        <v>310</v>
      </c>
      <c r="T1615" s="51">
        <v>12662</v>
      </c>
      <c r="U1615" s="51">
        <v>242</v>
      </c>
      <c r="V1615" s="51">
        <v>1602</v>
      </c>
      <c r="W1615" s="51">
        <v>370</v>
      </c>
      <c r="X1615" s="51">
        <v>769</v>
      </c>
      <c r="Y1615" s="51">
        <v>110</v>
      </c>
      <c r="Z1615" s="51">
        <v>0</v>
      </c>
      <c r="AA1615" s="51">
        <v>157</v>
      </c>
      <c r="AB1615" s="51">
        <v>114</v>
      </c>
      <c r="AC1615" s="51">
        <v>296</v>
      </c>
      <c r="AD1615" s="51">
        <v>5172</v>
      </c>
      <c r="AE1615" s="51">
        <v>327</v>
      </c>
      <c r="AF1615" s="51">
        <v>710</v>
      </c>
      <c r="AG1615" s="51">
        <v>155</v>
      </c>
      <c r="AH1615" s="51">
        <v>513</v>
      </c>
      <c r="AI1615" s="51">
        <v>296</v>
      </c>
      <c r="AJ1615" s="51">
        <v>1593</v>
      </c>
      <c r="AK1615" s="51">
        <v>236</v>
      </c>
    </row>
    <row r="1616" spans="1:37" s="49" customFormat="1" ht="12.75">
      <c r="A1616" s="48" t="s">
        <v>128</v>
      </c>
      <c r="B1616" s="51">
        <v>0</v>
      </c>
      <c r="C1616" s="51">
        <v>0</v>
      </c>
      <c r="D1616" s="51">
        <v>0</v>
      </c>
      <c r="E1616" s="51">
        <v>0</v>
      </c>
      <c r="F1616" s="51">
        <v>0</v>
      </c>
      <c r="G1616" s="51">
        <v>0</v>
      </c>
      <c r="H1616" s="51">
        <v>0</v>
      </c>
      <c r="I1616" s="51">
        <v>0</v>
      </c>
      <c r="J1616" s="51">
        <v>0</v>
      </c>
      <c r="K1616" s="51">
        <v>0</v>
      </c>
      <c r="L1616" s="51">
        <v>0</v>
      </c>
      <c r="M1616" s="51">
        <v>0</v>
      </c>
      <c r="N1616" s="51">
        <v>0</v>
      </c>
      <c r="O1616" s="51">
        <v>0</v>
      </c>
      <c r="P1616" s="51">
        <v>0</v>
      </c>
      <c r="Q1616" s="51">
        <v>0</v>
      </c>
      <c r="R1616" s="51">
        <v>0</v>
      </c>
      <c r="S1616" s="51">
        <v>0</v>
      </c>
      <c r="T1616" s="51">
        <v>0</v>
      </c>
      <c r="U1616" s="51">
        <v>0</v>
      </c>
      <c r="V1616" s="51">
        <v>0</v>
      </c>
      <c r="W1616" s="51">
        <v>0</v>
      </c>
      <c r="X1616" s="51">
        <v>0</v>
      </c>
      <c r="Y1616" s="51">
        <v>0</v>
      </c>
      <c r="Z1616" s="51">
        <v>0</v>
      </c>
      <c r="AA1616" s="51">
        <v>0</v>
      </c>
      <c r="AB1616" s="51">
        <v>0</v>
      </c>
      <c r="AC1616" s="51">
        <v>0</v>
      </c>
      <c r="AD1616" s="51">
        <v>0</v>
      </c>
      <c r="AE1616" s="51">
        <v>0</v>
      </c>
      <c r="AF1616" s="51">
        <v>0</v>
      </c>
      <c r="AG1616" s="51">
        <v>0</v>
      </c>
      <c r="AH1616" s="51">
        <v>0</v>
      </c>
      <c r="AI1616" s="51">
        <v>0</v>
      </c>
      <c r="AJ1616" s="51">
        <v>0</v>
      </c>
      <c r="AK1616" s="51">
        <v>0</v>
      </c>
    </row>
    <row r="1617" spans="1:37" s="49" customFormat="1" ht="12.75">
      <c r="A1617" s="48" t="s">
        <v>129</v>
      </c>
      <c r="B1617" s="51">
        <v>5781</v>
      </c>
      <c r="C1617" s="51">
        <v>0</v>
      </c>
      <c r="D1617" s="51">
        <v>2459</v>
      </c>
      <c r="E1617" s="51">
        <v>0</v>
      </c>
      <c r="F1617" s="51">
        <v>411</v>
      </c>
      <c r="G1617" s="51">
        <v>0</v>
      </c>
      <c r="H1617" s="51">
        <v>0</v>
      </c>
      <c r="I1617" s="51">
        <v>445</v>
      </c>
      <c r="J1617" s="51">
        <v>183</v>
      </c>
      <c r="K1617" s="51">
        <v>0</v>
      </c>
      <c r="L1617" s="51">
        <v>0</v>
      </c>
      <c r="M1617" s="51">
        <v>0</v>
      </c>
      <c r="N1617" s="51">
        <v>0</v>
      </c>
      <c r="O1617" s="51">
        <v>0</v>
      </c>
      <c r="P1617" s="51">
        <v>807</v>
      </c>
      <c r="Q1617" s="51">
        <v>228</v>
      </c>
      <c r="R1617" s="51">
        <v>0</v>
      </c>
      <c r="S1617" s="51">
        <v>1248</v>
      </c>
      <c r="T1617" s="51">
        <v>3664</v>
      </c>
      <c r="U1617" s="51">
        <v>0</v>
      </c>
      <c r="V1617" s="51">
        <v>1187</v>
      </c>
      <c r="W1617" s="51">
        <v>0</v>
      </c>
      <c r="X1617" s="51">
        <v>343</v>
      </c>
      <c r="Y1617" s="51">
        <v>0</v>
      </c>
      <c r="Z1617" s="51">
        <v>0</v>
      </c>
      <c r="AA1617" s="51">
        <v>326</v>
      </c>
      <c r="AB1617" s="51">
        <v>106</v>
      </c>
      <c r="AC1617" s="51">
        <v>0</v>
      </c>
      <c r="AD1617" s="51">
        <v>0</v>
      </c>
      <c r="AE1617" s="51">
        <v>0</v>
      </c>
      <c r="AF1617" s="51">
        <v>0</v>
      </c>
      <c r="AG1617" s="51">
        <v>0</v>
      </c>
      <c r="AH1617" s="51">
        <v>529</v>
      </c>
      <c r="AI1617" s="51">
        <v>206</v>
      </c>
      <c r="AJ1617" s="51">
        <v>0</v>
      </c>
      <c r="AK1617" s="51">
        <v>967</v>
      </c>
    </row>
    <row r="1618" spans="1:37" s="49" customFormat="1" ht="12.75">
      <c r="A1618" s="48" t="s">
        <v>130</v>
      </c>
      <c r="B1618" s="51">
        <v>1747</v>
      </c>
      <c r="C1618" s="51">
        <v>0</v>
      </c>
      <c r="D1618" s="51">
        <v>75</v>
      </c>
      <c r="E1618" s="51">
        <v>0</v>
      </c>
      <c r="F1618" s="51">
        <v>632</v>
      </c>
      <c r="G1618" s="51">
        <v>0</v>
      </c>
      <c r="H1618" s="51">
        <v>0</v>
      </c>
      <c r="I1618" s="51">
        <v>589</v>
      </c>
      <c r="J1618" s="51">
        <v>0</v>
      </c>
      <c r="K1618" s="51">
        <v>0</v>
      </c>
      <c r="L1618" s="51">
        <v>0</v>
      </c>
      <c r="M1618" s="51">
        <v>185</v>
      </c>
      <c r="N1618" s="51">
        <v>0</v>
      </c>
      <c r="O1618" s="51">
        <v>108</v>
      </c>
      <c r="P1618" s="51">
        <v>0</v>
      </c>
      <c r="Q1618" s="51">
        <v>92</v>
      </c>
      <c r="R1618" s="51">
        <v>0</v>
      </c>
      <c r="S1618" s="51">
        <v>66</v>
      </c>
      <c r="T1618" s="51">
        <v>1116</v>
      </c>
      <c r="U1618" s="51">
        <v>0</v>
      </c>
      <c r="V1618" s="51">
        <v>25</v>
      </c>
      <c r="W1618" s="51">
        <v>0</v>
      </c>
      <c r="X1618" s="51">
        <v>488</v>
      </c>
      <c r="Y1618" s="51">
        <v>0</v>
      </c>
      <c r="Z1618" s="51">
        <v>0</v>
      </c>
      <c r="AA1618" s="51">
        <v>291</v>
      </c>
      <c r="AB1618" s="51">
        <v>0</v>
      </c>
      <c r="AC1618" s="51">
        <v>0</v>
      </c>
      <c r="AD1618" s="51">
        <v>0</v>
      </c>
      <c r="AE1618" s="51">
        <v>146</v>
      </c>
      <c r="AF1618" s="51">
        <v>0</v>
      </c>
      <c r="AG1618" s="51">
        <v>58</v>
      </c>
      <c r="AH1618" s="51">
        <v>0</v>
      </c>
      <c r="AI1618" s="51">
        <v>75</v>
      </c>
      <c r="AJ1618" s="51">
        <v>0</v>
      </c>
      <c r="AK1618" s="51">
        <v>33</v>
      </c>
    </row>
    <row r="1619" spans="1:37" s="49" customFormat="1" ht="12.75">
      <c r="A1619" s="48" t="s">
        <v>131</v>
      </c>
      <c r="B1619" s="51">
        <v>84</v>
      </c>
      <c r="C1619" s="51">
        <v>0</v>
      </c>
      <c r="D1619" s="51">
        <v>0</v>
      </c>
      <c r="E1619" s="51">
        <v>0</v>
      </c>
      <c r="F1619" s="51">
        <v>0</v>
      </c>
      <c r="G1619" s="51">
        <v>0</v>
      </c>
      <c r="H1619" s="51">
        <v>0</v>
      </c>
      <c r="I1619" s="51">
        <v>0</v>
      </c>
      <c r="J1619" s="51">
        <v>0</v>
      </c>
      <c r="K1619" s="51">
        <v>0</v>
      </c>
      <c r="L1619" s="51">
        <v>0</v>
      </c>
      <c r="M1619" s="51">
        <v>0</v>
      </c>
      <c r="N1619" s="51">
        <v>0</v>
      </c>
      <c r="O1619" s="51">
        <v>0</v>
      </c>
      <c r="P1619" s="51">
        <v>0</v>
      </c>
      <c r="Q1619" s="51">
        <v>0</v>
      </c>
      <c r="R1619" s="51">
        <v>0</v>
      </c>
      <c r="S1619" s="51">
        <v>84</v>
      </c>
      <c r="T1619" s="51">
        <v>62</v>
      </c>
      <c r="U1619" s="51">
        <v>0</v>
      </c>
      <c r="V1619" s="51">
        <v>0</v>
      </c>
      <c r="W1619" s="51">
        <v>0</v>
      </c>
      <c r="X1619" s="51">
        <v>0</v>
      </c>
      <c r="Y1619" s="51">
        <v>0</v>
      </c>
      <c r="Z1619" s="51">
        <v>0</v>
      </c>
      <c r="AA1619" s="51">
        <v>0</v>
      </c>
      <c r="AB1619" s="51">
        <v>0</v>
      </c>
      <c r="AC1619" s="51">
        <v>0</v>
      </c>
      <c r="AD1619" s="51">
        <v>0</v>
      </c>
      <c r="AE1619" s="51">
        <v>0</v>
      </c>
      <c r="AF1619" s="51">
        <v>0</v>
      </c>
      <c r="AG1619" s="51">
        <v>0</v>
      </c>
      <c r="AH1619" s="51">
        <v>0</v>
      </c>
      <c r="AI1619" s="51">
        <v>0</v>
      </c>
      <c r="AJ1619" s="51">
        <v>0</v>
      </c>
      <c r="AK1619" s="51">
        <v>62</v>
      </c>
    </row>
    <row r="1620" spans="1:37" s="49" customFormat="1" ht="12.75">
      <c r="A1620" s="48" t="s">
        <v>134</v>
      </c>
      <c r="B1620" s="51">
        <v>956</v>
      </c>
      <c r="C1620" s="51">
        <v>0</v>
      </c>
      <c r="D1620" s="51">
        <v>0</v>
      </c>
      <c r="E1620" s="51">
        <v>0</v>
      </c>
      <c r="F1620" s="51">
        <v>0</v>
      </c>
      <c r="G1620" s="51">
        <v>0</v>
      </c>
      <c r="H1620" s="51">
        <v>0</v>
      </c>
      <c r="I1620" s="51">
        <v>0</v>
      </c>
      <c r="J1620" s="51">
        <v>0</v>
      </c>
      <c r="K1620" s="51">
        <v>0</v>
      </c>
      <c r="L1620" s="51">
        <v>927</v>
      </c>
      <c r="M1620" s="51">
        <v>0</v>
      </c>
      <c r="N1620" s="51">
        <v>0</v>
      </c>
      <c r="O1620" s="51">
        <v>0</v>
      </c>
      <c r="P1620" s="51">
        <v>0</v>
      </c>
      <c r="Q1620" s="51">
        <v>0</v>
      </c>
      <c r="R1620" s="51">
        <v>0</v>
      </c>
      <c r="S1620" s="51">
        <v>29</v>
      </c>
      <c r="T1620" s="51">
        <v>675</v>
      </c>
      <c r="U1620" s="51">
        <v>0</v>
      </c>
      <c r="V1620" s="51">
        <v>0</v>
      </c>
      <c r="W1620" s="51">
        <v>0</v>
      </c>
      <c r="X1620" s="51">
        <v>0</v>
      </c>
      <c r="Y1620" s="51">
        <v>0</v>
      </c>
      <c r="Z1620" s="51">
        <v>0</v>
      </c>
      <c r="AA1620" s="51">
        <v>0</v>
      </c>
      <c r="AB1620" s="51">
        <v>0</v>
      </c>
      <c r="AC1620" s="51">
        <v>0</v>
      </c>
      <c r="AD1620" s="51">
        <v>656</v>
      </c>
      <c r="AE1620" s="51">
        <v>0</v>
      </c>
      <c r="AF1620" s="51">
        <v>0</v>
      </c>
      <c r="AG1620" s="51">
        <v>0</v>
      </c>
      <c r="AH1620" s="51">
        <v>0</v>
      </c>
      <c r="AI1620" s="51">
        <v>0</v>
      </c>
      <c r="AJ1620" s="51">
        <v>0</v>
      </c>
      <c r="AK1620" s="51">
        <v>19</v>
      </c>
    </row>
    <row r="1621" spans="1:37" s="49" customFormat="1" ht="12.75">
      <c r="A1621" s="48" t="s">
        <v>132</v>
      </c>
      <c r="B1621" s="51">
        <v>1096</v>
      </c>
      <c r="C1621" s="51">
        <v>0</v>
      </c>
      <c r="D1621" s="51">
        <v>3</v>
      </c>
      <c r="E1621" s="51">
        <v>0</v>
      </c>
      <c r="F1621" s="51">
        <v>415</v>
      </c>
      <c r="G1621" s="51">
        <v>0</v>
      </c>
      <c r="H1621" s="51">
        <v>0</v>
      </c>
      <c r="I1621" s="51">
        <v>297</v>
      </c>
      <c r="J1621" s="51">
        <v>0</v>
      </c>
      <c r="K1621" s="51">
        <v>0</v>
      </c>
      <c r="L1621" s="51">
        <v>2</v>
      </c>
      <c r="M1621" s="51">
        <v>0</v>
      </c>
      <c r="N1621" s="51">
        <v>291</v>
      </c>
      <c r="O1621" s="51">
        <v>43</v>
      </c>
      <c r="P1621" s="51">
        <v>0</v>
      </c>
      <c r="Q1621" s="51">
        <v>0</v>
      </c>
      <c r="R1621" s="51">
        <v>0</v>
      </c>
      <c r="S1621" s="51">
        <v>45</v>
      </c>
      <c r="T1621" s="51">
        <v>657</v>
      </c>
      <c r="U1621" s="51">
        <v>0</v>
      </c>
      <c r="V1621" s="51">
        <v>1</v>
      </c>
      <c r="W1621" s="51">
        <v>0</v>
      </c>
      <c r="X1621" s="51">
        <v>310</v>
      </c>
      <c r="Y1621" s="51">
        <v>0</v>
      </c>
      <c r="Z1621" s="51">
        <v>0</v>
      </c>
      <c r="AA1621" s="51">
        <v>149</v>
      </c>
      <c r="AB1621" s="51">
        <v>0</v>
      </c>
      <c r="AC1621" s="51">
        <v>0</v>
      </c>
      <c r="AD1621" s="51">
        <v>0</v>
      </c>
      <c r="AE1621" s="51">
        <v>0</v>
      </c>
      <c r="AF1621" s="51">
        <v>149</v>
      </c>
      <c r="AG1621" s="51">
        <v>22</v>
      </c>
      <c r="AH1621" s="51">
        <v>0</v>
      </c>
      <c r="AI1621" s="51">
        <v>0</v>
      </c>
      <c r="AJ1621" s="51">
        <v>0</v>
      </c>
      <c r="AK1621" s="51">
        <v>26</v>
      </c>
    </row>
    <row r="1622" spans="1:37" s="49" customFormat="1" ht="12.75">
      <c r="A1622" s="48" t="s">
        <v>135</v>
      </c>
      <c r="B1622" s="51">
        <v>936</v>
      </c>
      <c r="C1622" s="51">
        <v>0</v>
      </c>
      <c r="D1622" s="51">
        <v>205</v>
      </c>
      <c r="E1622" s="51">
        <v>0</v>
      </c>
      <c r="F1622" s="51">
        <v>366</v>
      </c>
      <c r="G1622" s="51">
        <v>0</v>
      </c>
      <c r="H1622" s="51">
        <v>0</v>
      </c>
      <c r="I1622" s="51">
        <v>197</v>
      </c>
      <c r="J1622" s="51">
        <v>0</v>
      </c>
      <c r="K1622" s="51">
        <v>0</v>
      </c>
      <c r="L1622" s="51">
        <v>168</v>
      </c>
      <c r="M1622" s="51">
        <v>0</v>
      </c>
      <c r="N1622" s="51">
        <v>0</v>
      </c>
      <c r="O1622" s="51">
        <v>0</v>
      </c>
      <c r="P1622" s="51">
        <v>0</v>
      </c>
      <c r="Q1622" s="51">
        <v>0</v>
      </c>
      <c r="R1622" s="51">
        <v>0</v>
      </c>
      <c r="S1622" s="51">
        <v>0</v>
      </c>
      <c r="T1622" s="51">
        <v>643</v>
      </c>
      <c r="U1622" s="51">
        <v>0</v>
      </c>
      <c r="V1622" s="51">
        <v>80</v>
      </c>
      <c r="W1622" s="51">
        <v>0</v>
      </c>
      <c r="X1622" s="51">
        <v>303</v>
      </c>
      <c r="Y1622" s="51">
        <v>0</v>
      </c>
      <c r="Z1622" s="51">
        <v>0</v>
      </c>
      <c r="AA1622" s="51">
        <v>122</v>
      </c>
      <c r="AB1622" s="51">
        <v>0</v>
      </c>
      <c r="AC1622" s="51">
        <v>0</v>
      </c>
      <c r="AD1622" s="51">
        <v>138</v>
      </c>
      <c r="AE1622" s="51">
        <v>0</v>
      </c>
      <c r="AF1622" s="51">
        <v>0</v>
      </c>
      <c r="AG1622" s="51">
        <v>0</v>
      </c>
      <c r="AH1622" s="51">
        <v>0</v>
      </c>
      <c r="AI1622" s="51">
        <v>0</v>
      </c>
      <c r="AJ1622" s="51">
        <v>0</v>
      </c>
      <c r="AK1622" s="51">
        <v>0</v>
      </c>
    </row>
    <row r="1623" spans="1:37" s="49" customFormat="1" ht="12.75">
      <c r="A1623" s="48" t="s">
        <v>133</v>
      </c>
      <c r="B1623" s="51">
        <v>634</v>
      </c>
      <c r="C1623" s="51">
        <v>0</v>
      </c>
      <c r="D1623" s="51">
        <v>0</v>
      </c>
      <c r="E1623" s="51">
        <v>0</v>
      </c>
      <c r="F1623" s="51">
        <v>402</v>
      </c>
      <c r="G1623" s="51">
        <v>0</v>
      </c>
      <c r="H1623" s="51">
        <v>0</v>
      </c>
      <c r="I1623" s="51">
        <v>146</v>
      </c>
      <c r="J1623" s="51">
        <v>0</v>
      </c>
      <c r="K1623" s="51">
        <v>0</v>
      </c>
      <c r="L1623" s="51">
        <v>0</v>
      </c>
      <c r="M1623" s="51">
        <v>0</v>
      </c>
      <c r="N1623" s="51">
        <v>0</v>
      </c>
      <c r="O1623" s="51">
        <v>0</v>
      </c>
      <c r="P1623" s="51">
        <v>0</v>
      </c>
      <c r="Q1623" s="51">
        <v>0</v>
      </c>
      <c r="R1623" s="51">
        <v>86</v>
      </c>
      <c r="S1623" s="51">
        <v>0</v>
      </c>
      <c r="T1623" s="51">
        <v>502</v>
      </c>
      <c r="U1623" s="51">
        <v>0</v>
      </c>
      <c r="V1623" s="51">
        <v>0</v>
      </c>
      <c r="W1623" s="51">
        <v>0</v>
      </c>
      <c r="X1623" s="51">
        <v>341</v>
      </c>
      <c r="Y1623" s="51">
        <v>0</v>
      </c>
      <c r="Z1623" s="51">
        <v>0</v>
      </c>
      <c r="AA1623" s="51">
        <v>90</v>
      </c>
      <c r="AB1623" s="51">
        <v>0</v>
      </c>
      <c r="AC1623" s="51">
        <v>0</v>
      </c>
      <c r="AD1623" s="51">
        <v>0</v>
      </c>
      <c r="AE1623" s="51">
        <v>0</v>
      </c>
      <c r="AF1623" s="51">
        <v>0</v>
      </c>
      <c r="AG1623" s="51">
        <v>0</v>
      </c>
      <c r="AH1623" s="51">
        <v>0</v>
      </c>
      <c r="AI1623" s="51">
        <v>0</v>
      </c>
      <c r="AJ1623" s="51">
        <v>71</v>
      </c>
      <c r="AK1623" s="51">
        <v>0</v>
      </c>
    </row>
    <row r="1624" spans="1:37" s="49" customFormat="1" ht="12.75">
      <c r="A1624" s="48" t="s">
        <v>195</v>
      </c>
      <c r="B1624" s="51">
        <v>1044</v>
      </c>
      <c r="C1624" s="51">
        <v>0</v>
      </c>
      <c r="D1624" s="51">
        <v>202</v>
      </c>
      <c r="E1624" s="51">
        <v>0</v>
      </c>
      <c r="F1624" s="51">
        <v>237</v>
      </c>
      <c r="G1624" s="51">
        <v>0</v>
      </c>
      <c r="H1624" s="51">
        <v>0</v>
      </c>
      <c r="I1624" s="51">
        <v>276</v>
      </c>
      <c r="J1624" s="51">
        <v>0</v>
      </c>
      <c r="K1624" s="51">
        <v>0</v>
      </c>
      <c r="L1624" s="51">
        <v>0</v>
      </c>
      <c r="M1624" s="51">
        <v>132</v>
      </c>
      <c r="N1624" s="51">
        <v>96</v>
      </c>
      <c r="O1624" s="51">
        <v>39</v>
      </c>
      <c r="P1624" s="51">
        <v>0</v>
      </c>
      <c r="Q1624" s="51">
        <v>0</v>
      </c>
      <c r="R1624" s="51">
        <v>0</v>
      </c>
      <c r="S1624" s="51">
        <v>62</v>
      </c>
      <c r="T1624" s="51">
        <v>672</v>
      </c>
      <c r="U1624" s="51">
        <v>0</v>
      </c>
      <c r="V1624" s="51">
        <v>54</v>
      </c>
      <c r="W1624" s="51">
        <v>0</v>
      </c>
      <c r="X1624" s="51">
        <v>204</v>
      </c>
      <c r="Y1624" s="51">
        <v>0</v>
      </c>
      <c r="Z1624" s="51">
        <v>0</v>
      </c>
      <c r="AA1624" s="51">
        <v>177</v>
      </c>
      <c r="AB1624" s="51">
        <v>0</v>
      </c>
      <c r="AC1624" s="51">
        <v>0</v>
      </c>
      <c r="AD1624" s="51">
        <v>0</v>
      </c>
      <c r="AE1624" s="51">
        <v>113</v>
      </c>
      <c r="AF1624" s="51">
        <v>51</v>
      </c>
      <c r="AG1624" s="51">
        <v>27</v>
      </c>
      <c r="AH1624" s="51">
        <v>0</v>
      </c>
      <c r="AI1624" s="51">
        <v>0</v>
      </c>
      <c r="AJ1624" s="51">
        <v>0</v>
      </c>
      <c r="AK1624" s="51">
        <v>46</v>
      </c>
    </row>
    <row r="1625" spans="1:2" s="49" customFormat="1" ht="12.75">
      <c r="A1625" s="50"/>
      <c r="B1625" s="49">
        <v>42795</v>
      </c>
    </row>
    <row r="1626" s="49" customFormat="1" ht="12.75">
      <c r="A1626" s="50" t="s">
        <v>546</v>
      </c>
    </row>
    <row r="1627" s="49" customFormat="1" ht="12.75">
      <c r="A1627" s="50"/>
    </row>
    <row r="1628" spans="2:37" s="49" customFormat="1" ht="12.75">
      <c r="B1628" s="48" t="s">
        <v>425</v>
      </c>
      <c r="C1628" s="48"/>
      <c r="D1628" s="48"/>
      <c r="E1628" s="48"/>
      <c r="F1628" s="48"/>
      <c r="G1628" s="48"/>
      <c r="H1628" s="48"/>
      <c r="I1628" s="48"/>
      <c r="J1628" s="48"/>
      <c r="K1628" s="48"/>
      <c r="L1628" s="48"/>
      <c r="M1628" s="48"/>
      <c r="N1628" s="48"/>
      <c r="O1628" s="48"/>
      <c r="P1628" s="48"/>
      <c r="Q1628" s="48"/>
      <c r="R1628" s="48"/>
      <c r="S1628" s="48"/>
      <c r="T1628" s="48" t="s">
        <v>137</v>
      </c>
      <c r="U1628" s="48"/>
      <c r="V1628" s="48"/>
      <c r="W1628" s="48"/>
      <c r="X1628" s="48"/>
      <c r="Y1628" s="48"/>
      <c r="Z1628" s="48"/>
      <c r="AA1628" s="48"/>
      <c r="AB1628" s="48"/>
      <c r="AC1628" s="48"/>
      <c r="AD1628" s="48"/>
      <c r="AE1628" s="48"/>
      <c r="AF1628" s="48"/>
      <c r="AG1628" s="48"/>
      <c r="AH1628" s="48"/>
      <c r="AI1628" s="48"/>
      <c r="AJ1628" s="48"/>
      <c r="AK1628" s="48"/>
    </row>
    <row r="1629" spans="2:37" s="49" customFormat="1" ht="12.75">
      <c r="B1629" s="48" t="s">
        <v>121</v>
      </c>
      <c r="C1629" s="48" t="s">
        <v>349</v>
      </c>
      <c r="D1629" s="48" t="s">
        <v>539</v>
      </c>
      <c r="E1629" s="48" t="s">
        <v>341</v>
      </c>
      <c r="F1629" s="48" t="s">
        <v>319</v>
      </c>
      <c r="G1629" s="48" t="s">
        <v>366</v>
      </c>
      <c r="H1629" s="48" t="s">
        <v>544</v>
      </c>
      <c r="I1629" s="48" t="s">
        <v>329</v>
      </c>
      <c r="J1629" s="48" t="s">
        <v>541</v>
      </c>
      <c r="K1629" s="48" t="s">
        <v>352</v>
      </c>
      <c r="L1629" s="48" t="s">
        <v>542</v>
      </c>
      <c r="M1629" s="48" t="s">
        <v>342</v>
      </c>
      <c r="N1629" s="48" t="s">
        <v>396</v>
      </c>
      <c r="O1629" s="48" t="s">
        <v>355</v>
      </c>
      <c r="P1629" s="48" t="s">
        <v>335</v>
      </c>
      <c r="Q1629" s="48" t="s">
        <v>346</v>
      </c>
      <c r="R1629" s="48" t="s">
        <v>333</v>
      </c>
      <c r="S1629" s="48" t="s">
        <v>543</v>
      </c>
      <c r="T1629" s="48" t="s">
        <v>121</v>
      </c>
      <c r="U1629" s="48" t="s">
        <v>349</v>
      </c>
      <c r="V1629" s="48" t="s">
        <v>539</v>
      </c>
      <c r="W1629" s="48" t="s">
        <v>341</v>
      </c>
      <c r="X1629" s="48" t="s">
        <v>319</v>
      </c>
      <c r="Y1629" s="48" t="s">
        <v>366</v>
      </c>
      <c r="Z1629" s="48" t="s">
        <v>544</v>
      </c>
      <c r="AA1629" s="48" t="s">
        <v>329</v>
      </c>
      <c r="AB1629" s="48" t="s">
        <v>541</v>
      </c>
      <c r="AC1629" s="48" t="s">
        <v>352</v>
      </c>
      <c r="AD1629" s="48" t="s">
        <v>542</v>
      </c>
      <c r="AE1629" s="48" t="s">
        <v>342</v>
      </c>
      <c r="AF1629" s="48" t="s">
        <v>396</v>
      </c>
      <c r="AG1629" s="48" t="s">
        <v>355</v>
      </c>
      <c r="AH1629" s="48" t="s">
        <v>335</v>
      </c>
      <c r="AI1629" s="48" t="s">
        <v>346</v>
      </c>
      <c r="AJ1629" s="48" t="s">
        <v>333</v>
      </c>
      <c r="AK1629" s="48" t="s">
        <v>543</v>
      </c>
    </row>
    <row r="1630" spans="1:37" s="49" customFormat="1" ht="12.75">
      <c r="A1630" s="48" t="s">
        <v>193</v>
      </c>
      <c r="B1630" s="51">
        <v>1920</v>
      </c>
      <c r="C1630" s="51">
        <v>0</v>
      </c>
      <c r="D1630" s="51">
        <v>101</v>
      </c>
      <c r="E1630" s="51">
        <v>42</v>
      </c>
      <c r="F1630" s="51">
        <v>206</v>
      </c>
      <c r="G1630" s="51">
        <v>0</v>
      </c>
      <c r="H1630" s="51">
        <v>0</v>
      </c>
      <c r="I1630" s="51">
        <v>75</v>
      </c>
      <c r="J1630" s="51">
        <v>0</v>
      </c>
      <c r="K1630" s="51">
        <v>0</v>
      </c>
      <c r="L1630" s="51">
        <v>1422</v>
      </c>
      <c r="M1630" s="51">
        <v>0</v>
      </c>
      <c r="N1630" s="51">
        <v>0</v>
      </c>
      <c r="O1630" s="51">
        <v>0</v>
      </c>
      <c r="P1630" s="51">
        <v>0</v>
      </c>
      <c r="Q1630" s="51">
        <v>0</v>
      </c>
      <c r="R1630" s="51">
        <v>0</v>
      </c>
      <c r="S1630" s="51">
        <v>74</v>
      </c>
      <c r="T1630" s="51">
        <v>1504</v>
      </c>
      <c r="U1630" s="51">
        <v>0</v>
      </c>
      <c r="V1630" s="51">
        <v>46</v>
      </c>
      <c r="W1630" s="51">
        <v>33</v>
      </c>
      <c r="X1630" s="51">
        <v>183</v>
      </c>
      <c r="Y1630" s="51">
        <v>0</v>
      </c>
      <c r="Z1630" s="51">
        <v>0</v>
      </c>
      <c r="AA1630" s="51">
        <v>54</v>
      </c>
      <c r="AB1630" s="51">
        <v>0</v>
      </c>
      <c r="AC1630" s="51">
        <v>0</v>
      </c>
      <c r="AD1630" s="51">
        <v>1133</v>
      </c>
      <c r="AE1630" s="51">
        <v>0</v>
      </c>
      <c r="AF1630" s="51">
        <v>0</v>
      </c>
      <c r="AG1630" s="51">
        <v>0</v>
      </c>
      <c r="AH1630" s="51">
        <v>0</v>
      </c>
      <c r="AI1630" s="51">
        <v>0</v>
      </c>
      <c r="AJ1630" s="51">
        <v>0</v>
      </c>
      <c r="AK1630" s="51">
        <v>55</v>
      </c>
    </row>
    <row r="1631" spans="1:37" s="49" customFormat="1" ht="12.75">
      <c r="A1631" s="48" t="s">
        <v>126</v>
      </c>
      <c r="B1631" s="51">
        <v>1716</v>
      </c>
      <c r="C1631" s="51">
        <v>0</v>
      </c>
      <c r="D1631" s="51">
        <v>0</v>
      </c>
      <c r="E1631" s="51">
        <v>23</v>
      </c>
      <c r="F1631" s="51">
        <v>352</v>
      </c>
      <c r="G1631" s="51">
        <v>0</v>
      </c>
      <c r="H1631" s="51">
        <v>0</v>
      </c>
      <c r="I1631" s="51">
        <v>11</v>
      </c>
      <c r="J1631" s="51">
        <v>0</v>
      </c>
      <c r="K1631" s="51">
        <v>0</v>
      </c>
      <c r="L1631" s="51">
        <v>1112</v>
      </c>
      <c r="M1631" s="51">
        <v>78</v>
      </c>
      <c r="N1631" s="51">
        <v>0</v>
      </c>
      <c r="O1631" s="51">
        <v>0</v>
      </c>
      <c r="P1631" s="51">
        <v>0</v>
      </c>
      <c r="Q1631" s="51">
        <v>39</v>
      </c>
      <c r="R1631" s="51">
        <v>0</v>
      </c>
      <c r="S1631" s="51">
        <v>101</v>
      </c>
      <c r="T1631" s="51">
        <v>1450</v>
      </c>
      <c r="U1631" s="51">
        <v>0</v>
      </c>
      <c r="V1631" s="51">
        <v>0</v>
      </c>
      <c r="W1631" s="51">
        <v>21</v>
      </c>
      <c r="X1631" s="51">
        <v>313</v>
      </c>
      <c r="Y1631" s="51">
        <v>0</v>
      </c>
      <c r="Z1631" s="51">
        <v>0</v>
      </c>
      <c r="AA1631" s="51">
        <v>8</v>
      </c>
      <c r="AB1631" s="51">
        <v>0</v>
      </c>
      <c r="AC1631" s="51">
        <v>0</v>
      </c>
      <c r="AD1631" s="51">
        <v>937</v>
      </c>
      <c r="AE1631" s="51">
        <v>65</v>
      </c>
      <c r="AF1631" s="51">
        <v>0</v>
      </c>
      <c r="AG1631" s="51">
        <v>0</v>
      </c>
      <c r="AH1631" s="51">
        <v>0</v>
      </c>
      <c r="AI1631" s="51">
        <v>31</v>
      </c>
      <c r="AJ1631" s="51">
        <v>0</v>
      </c>
      <c r="AK1631" s="51">
        <v>75</v>
      </c>
    </row>
    <row r="1632" spans="1:37" s="49" customFormat="1" ht="12.75">
      <c r="A1632" s="48" t="s">
        <v>194</v>
      </c>
      <c r="B1632" s="51">
        <v>0</v>
      </c>
      <c r="C1632" s="51">
        <v>0</v>
      </c>
      <c r="D1632" s="51">
        <v>0</v>
      </c>
      <c r="E1632" s="51">
        <v>0</v>
      </c>
      <c r="F1632" s="51">
        <v>0</v>
      </c>
      <c r="G1632" s="51">
        <v>0</v>
      </c>
      <c r="H1632" s="51">
        <v>0</v>
      </c>
      <c r="I1632" s="51">
        <v>0</v>
      </c>
      <c r="J1632" s="51">
        <v>0</v>
      </c>
      <c r="K1632" s="51">
        <v>0</v>
      </c>
      <c r="L1632" s="51">
        <v>0</v>
      </c>
      <c r="M1632" s="51">
        <v>0</v>
      </c>
      <c r="N1632" s="51">
        <v>0</v>
      </c>
      <c r="O1632" s="51">
        <v>0</v>
      </c>
      <c r="P1632" s="51">
        <v>0</v>
      </c>
      <c r="Q1632" s="51">
        <v>0</v>
      </c>
      <c r="R1632" s="51">
        <v>0</v>
      </c>
      <c r="S1632" s="51">
        <v>0</v>
      </c>
      <c r="T1632" s="51">
        <v>0</v>
      </c>
      <c r="U1632" s="51">
        <v>0</v>
      </c>
      <c r="V1632" s="51">
        <v>0</v>
      </c>
      <c r="W1632" s="51">
        <v>0</v>
      </c>
      <c r="X1632" s="51">
        <v>0</v>
      </c>
      <c r="Y1632" s="51">
        <v>0</v>
      </c>
      <c r="Z1632" s="51">
        <v>0</v>
      </c>
      <c r="AA1632" s="51">
        <v>0</v>
      </c>
      <c r="AB1632" s="51">
        <v>0</v>
      </c>
      <c r="AC1632" s="51">
        <v>0</v>
      </c>
      <c r="AD1632" s="51">
        <v>0</v>
      </c>
      <c r="AE1632" s="51">
        <v>0</v>
      </c>
      <c r="AF1632" s="51">
        <v>0</v>
      </c>
      <c r="AG1632" s="51">
        <v>0</v>
      </c>
      <c r="AH1632" s="51">
        <v>0</v>
      </c>
      <c r="AI1632" s="51">
        <v>0</v>
      </c>
      <c r="AJ1632" s="51">
        <v>0</v>
      </c>
      <c r="AK1632" s="51">
        <v>0</v>
      </c>
    </row>
    <row r="1633" spans="1:37" s="49" customFormat="1" ht="12.75">
      <c r="A1633" s="48" t="s">
        <v>127</v>
      </c>
      <c r="B1633" s="51">
        <v>4534</v>
      </c>
      <c r="C1633" s="51">
        <v>67</v>
      </c>
      <c r="D1633" s="51">
        <v>642</v>
      </c>
      <c r="E1633" s="51">
        <v>112</v>
      </c>
      <c r="F1633" s="51">
        <v>279</v>
      </c>
      <c r="G1633" s="51">
        <v>35</v>
      </c>
      <c r="H1633" s="51">
        <v>0</v>
      </c>
      <c r="I1633" s="51">
        <v>68</v>
      </c>
      <c r="J1633" s="51">
        <v>44</v>
      </c>
      <c r="K1633" s="51">
        <v>82</v>
      </c>
      <c r="L1633" s="51">
        <v>2046</v>
      </c>
      <c r="M1633" s="51">
        <v>106</v>
      </c>
      <c r="N1633" s="51">
        <v>170</v>
      </c>
      <c r="O1633" s="51">
        <v>49</v>
      </c>
      <c r="P1633" s="51">
        <v>202</v>
      </c>
      <c r="Q1633" s="51">
        <v>119</v>
      </c>
      <c r="R1633" s="51">
        <v>444</v>
      </c>
      <c r="S1633" s="51">
        <v>69</v>
      </c>
      <c r="T1633" s="51">
        <v>3192</v>
      </c>
      <c r="U1633" s="51">
        <v>44</v>
      </c>
      <c r="V1633" s="51">
        <v>258</v>
      </c>
      <c r="W1633" s="51">
        <v>95</v>
      </c>
      <c r="X1633" s="51">
        <v>239</v>
      </c>
      <c r="Y1633" s="51">
        <v>16</v>
      </c>
      <c r="Z1633" s="51">
        <v>0</v>
      </c>
      <c r="AA1633" s="51">
        <v>50</v>
      </c>
      <c r="AB1633" s="51">
        <v>21</v>
      </c>
      <c r="AC1633" s="51">
        <v>78</v>
      </c>
      <c r="AD1633" s="51">
        <v>1504</v>
      </c>
      <c r="AE1633" s="51">
        <v>86</v>
      </c>
      <c r="AF1633" s="51">
        <v>120</v>
      </c>
      <c r="AG1633" s="51">
        <v>33</v>
      </c>
      <c r="AH1633" s="51">
        <v>128</v>
      </c>
      <c r="AI1633" s="51">
        <v>106</v>
      </c>
      <c r="AJ1633" s="51">
        <v>365</v>
      </c>
      <c r="AK1633" s="51">
        <v>49</v>
      </c>
    </row>
    <row r="1634" spans="1:37" s="49" customFormat="1" ht="12.75">
      <c r="A1634" s="48" t="s">
        <v>128</v>
      </c>
      <c r="B1634" s="51">
        <v>0</v>
      </c>
      <c r="C1634" s="51">
        <v>0</v>
      </c>
      <c r="D1634" s="51">
        <v>0</v>
      </c>
      <c r="E1634" s="51">
        <v>0</v>
      </c>
      <c r="F1634" s="51">
        <v>0</v>
      </c>
      <c r="G1634" s="51">
        <v>0</v>
      </c>
      <c r="H1634" s="51">
        <v>0</v>
      </c>
      <c r="I1634" s="51">
        <v>0</v>
      </c>
      <c r="J1634" s="51">
        <v>0</v>
      </c>
      <c r="K1634" s="51">
        <v>0</v>
      </c>
      <c r="L1634" s="51">
        <v>0</v>
      </c>
      <c r="M1634" s="51">
        <v>0</v>
      </c>
      <c r="N1634" s="51">
        <v>0</v>
      </c>
      <c r="O1634" s="51">
        <v>0</v>
      </c>
      <c r="P1634" s="51">
        <v>0</v>
      </c>
      <c r="Q1634" s="51">
        <v>0</v>
      </c>
      <c r="R1634" s="51">
        <v>0</v>
      </c>
      <c r="S1634" s="51">
        <v>0</v>
      </c>
      <c r="T1634" s="51">
        <v>0</v>
      </c>
      <c r="U1634" s="51">
        <v>0</v>
      </c>
      <c r="V1634" s="51">
        <v>0</v>
      </c>
      <c r="W1634" s="51">
        <v>0</v>
      </c>
      <c r="X1634" s="51">
        <v>0</v>
      </c>
      <c r="Y1634" s="51">
        <v>0</v>
      </c>
      <c r="Z1634" s="51">
        <v>0</v>
      </c>
      <c r="AA1634" s="51">
        <v>0</v>
      </c>
      <c r="AB1634" s="51">
        <v>0</v>
      </c>
      <c r="AC1634" s="51">
        <v>0</v>
      </c>
      <c r="AD1634" s="51">
        <v>0</v>
      </c>
      <c r="AE1634" s="51">
        <v>0</v>
      </c>
      <c r="AF1634" s="51">
        <v>0</v>
      </c>
      <c r="AG1634" s="51">
        <v>0</v>
      </c>
      <c r="AH1634" s="51">
        <v>0</v>
      </c>
      <c r="AI1634" s="51">
        <v>0</v>
      </c>
      <c r="AJ1634" s="51">
        <v>0</v>
      </c>
      <c r="AK1634" s="51">
        <v>0</v>
      </c>
    </row>
    <row r="1635" spans="1:37" s="49" customFormat="1" ht="12.75">
      <c r="A1635" s="48" t="s">
        <v>129</v>
      </c>
      <c r="B1635" s="51">
        <v>1237</v>
      </c>
      <c r="C1635" s="51">
        <v>0</v>
      </c>
      <c r="D1635" s="51">
        <v>506</v>
      </c>
      <c r="E1635" s="51">
        <v>0</v>
      </c>
      <c r="F1635" s="51">
        <v>174</v>
      </c>
      <c r="G1635" s="51">
        <v>0</v>
      </c>
      <c r="H1635" s="51">
        <v>0</v>
      </c>
      <c r="I1635" s="51">
        <v>159</v>
      </c>
      <c r="J1635" s="51">
        <v>87</v>
      </c>
      <c r="K1635" s="51">
        <v>0</v>
      </c>
      <c r="L1635" s="51">
        <v>0</v>
      </c>
      <c r="M1635" s="51">
        <v>0</v>
      </c>
      <c r="N1635" s="51">
        <v>0</v>
      </c>
      <c r="O1635" s="51">
        <v>0</v>
      </c>
      <c r="P1635" s="51">
        <v>218</v>
      </c>
      <c r="Q1635" s="51">
        <v>86</v>
      </c>
      <c r="R1635" s="51">
        <v>0</v>
      </c>
      <c r="S1635" s="51">
        <v>7</v>
      </c>
      <c r="T1635" s="51">
        <v>756</v>
      </c>
      <c r="U1635" s="51">
        <v>0</v>
      </c>
      <c r="V1635" s="51">
        <v>225</v>
      </c>
      <c r="W1635" s="51">
        <v>0</v>
      </c>
      <c r="X1635" s="51">
        <v>144</v>
      </c>
      <c r="Y1635" s="51">
        <v>0</v>
      </c>
      <c r="Z1635" s="51">
        <v>0</v>
      </c>
      <c r="AA1635" s="51">
        <v>114</v>
      </c>
      <c r="AB1635" s="51">
        <v>54</v>
      </c>
      <c r="AC1635" s="51">
        <v>0</v>
      </c>
      <c r="AD1635" s="51">
        <v>0</v>
      </c>
      <c r="AE1635" s="51">
        <v>0</v>
      </c>
      <c r="AF1635" s="51">
        <v>0</v>
      </c>
      <c r="AG1635" s="51">
        <v>0</v>
      </c>
      <c r="AH1635" s="51">
        <v>137</v>
      </c>
      <c r="AI1635" s="51">
        <v>77</v>
      </c>
      <c r="AJ1635" s="51">
        <v>0</v>
      </c>
      <c r="AK1635" s="51">
        <v>5</v>
      </c>
    </row>
    <row r="1636" spans="1:37" s="49" customFormat="1" ht="12.75">
      <c r="A1636" s="48" t="s">
        <v>130</v>
      </c>
      <c r="B1636" s="51">
        <v>522</v>
      </c>
      <c r="C1636" s="51">
        <v>0</v>
      </c>
      <c r="D1636" s="51">
        <v>10</v>
      </c>
      <c r="E1636" s="51">
        <v>0</v>
      </c>
      <c r="F1636" s="51">
        <v>268</v>
      </c>
      <c r="G1636" s="51">
        <v>0</v>
      </c>
      <c r="H1636" s="51">
        <v>0</v>
      </c>
      <c r="I1636" s="51">
        <v>151</v>
      </c>
      <c r="J1636" s="51">
        <v>0</v>
      </c>
      <c r="K1636" s="51">
        <v>0</v>
      </c>
      <c r="L1636" s="51">
        <v>0</v>
      </c>
      <c r="M1636" s="51">
        <v>34</v>
      </c>
      <c r="N1636" s="51">
        <v>0</v>
      </c>
      <c r="O1636" s="51">
        <v>31</v>
      </c>
      <c r="P1636" s="51">
        <v>0</v>
      </c>
      <c r="Q1636" s="51">
        <v>17</v>
      </c>
      <c r="R1636" s="51">
        <v>0</v>
      </c>
      <c r="S1636" s="51">
        <v>11</v>
      </c>
      <c r="T1636" s="51">
        <v>341</v>
      </c>
      <c r="U1636" s="51">
        <v>0</v>
      </c>
      <c r="V1636" s="51">
        <v>6</v>
      </c>
      <c r="W1636" s="51">
        <v>0</v>
      </c>
      <c r="X1636" s="51">
        <v>204</v>
      </c>
      <c r="Y1636" s="51">
        <v>0</v>
      </c>
      <c r="Z1636" s="51">
        <v>0</v>
      </c>
      <c r="AA1636" s="51">
        <v>73</v>
      </c>
      <c r="AB1636" s="51">
        <v>0</v>
      </c>
      <c r="AC1636" s="51">
        <v>0</v>
      </c>
      <c r="AD1636" s="51">
        <v>0</v>
      </c>
      <c r="AE1636" s="51">
        <v>21</v>
      </c>
      <c r="AF1636" s="51">
        <v>0</v>
      </c>
      <c r="AG1636" s="51">
        <v>16</v>
      </c>
      <c r="AH1636" s="51">
        <v>0</v>
      </c>
      <c r="AI1636" s="51">
        <v>15</v>
      </c>
      <c r="AJ1636" s="51">
        <v>0</v>
      </c>
      <c r="AK1636" s="51">
        <v>6</v>
      </c>
    </row>
    <row r="1637" spans="1:37" s="49" customFormat="1" ht="12.75">
      <c r="A1637" s="48" t="s">
        <v>131</v>
      </c>
      <c r="B1637" s="51">
        <v>0</v>
      </c>
      <c r="C1637" s="51">
        <v>0</v>
      </c>
      <c r="D1637" s="51">
        <v>0</v>
      </c>
      <c r="E1637" s="51">
        <v>0</v>
      </c>
      <c r="F1637" s="51">
        <v>0</v>
      </c>
      <c r="G1637" s="51">
        <v>0</v>
      </c>
      <c r="H1637" s="51">
        <v>0</v>
      </c>
      <c r="I1637" s="51">
        <v>0</v>
      </c>
      <c r="J1637" s="51">
        <v>0</v>
      </c>
      <c r="K1637" s="51">
        <v>0</v>
      </c>
      <c r="L1637" s="51">
        <v>0</v>
      </c>
      <c r="M1637" s="51">
        <v>0</v>
      </c>
      <c r="N1637" s="51">
        <v>0</v>
      </c>
      <c r="O1637" s="51">
        <v>0</v>
      </c>
      <c r="P1637" s="51">
        <v>0</v>
      </c>
      <c r="Q1637" s="51">
        <v>0</v>
      </c>
      <c r="R1637" s="51">
        <v>0</v>
      </c>
      <c r="S1637" s="51">
        <v>0</v>
      </c>
      <c r="T1637" s="51">
        <v>0</v>
      </c>
      <c r="U1637" s="51">
        <v>0</v>
      </c>
      <c r="V1637" s="51">
        <v>0</v>
      </c>
      <c r="W1637" s="51">
        <v>0</v>
      </c>
      <c r="X1637" s="51">
        <v>0</v>
      </c>
      <c r="Y1637" s="51">
        <v>0</v>
      </c>
      <c r="Z1637" s="51">
        <v>0</v>
      </c>
      <c r="AA1637" s="51">
        <v>0</v>
      </c>
      <c r="AB1637" s="51">
        <v>0</v>
      </c>
      <c r="AC1637" s="51">
        <v>0</v>
      </c>
      <c r="AD1637" s="51">
        <v>0</v>
      </c>
      <c r="AE1637" s="51">
        <v>0</v>
      </c>
      <c r="AF1637" s="51">
        <v>0</v>
      </c>
      <c r="AG1637" s="51">
        <v>0</v>
      </c>
      <c r="AH1637" s="51">
        <v>0</v>
      </c>
      <c r="AI1637" s="51">
        <v>0</v>
      </c>
      <c r="AJ1637" s="51">
        <v>0</v>
      </c>
      <c r="AK1637" s="51">
        <v>0</v>
      </c>
    </row>
    <row r="1638" spans="1:37" s="49" customFormat="1" ht="12.75">
      <c r="A1638" s="48" t="s">
        <v>134</v>
      </c>
      <c r="B1638" s="51">
        <v>150</v>
      </c>
      <c r="C1638" s="51">
        <v>0</v>
      </c>
      <c r="D1638" s="51">
        <v>0</v>
      </c>
      <c r="E1638" s="51">
        <v>0</v>
      </c>
      <c r="F1638" s="51">
        <v>0</v>
      </c>
      <c r="G1638" s="51">
        <v>0</v>
      </c>
      <c r="H1638" s="51">
        <v>0</v>
      </c>
      <c r="I1638" s="51">
        <v>0</v>
      </c>
      <c r="J1638" s="51">
        <v>0</v>
      </c>
      <c r="K1638" s="51">
        <v>0</v>
      </c>
      <c r="L1638" s="51">
        <v>141</v>
      </c>
      <c r="M1638" s="51">
        <v>0</v>
      </c>
      <c r="N1638" s="51">
        <v>0</v>
      </c>
      <c r="O1638" s="51">
        <v>0</v>
      </c>
      <c r="P1638" s="51">
        <v>0</v>
      </c>
      <c r="Q1638" s="51">
        <v>0</v>
      </c>
      <c r="R1638" s="51">
        <v>0</v>
      </c>
      <c r="S1638" s="51">
        <v>9</v>
      </c>
      <c r="T1638" s="51">
        <v>124</v>
      </c>
      <c r="U1638" s="51">
        <v>0</v>
      </c>
      <c r="V1638" s="51">
        <v>0</v>
      </c>
      <c r="W1638" s="51">
        <v>0</v>
      </c>
      <c r="X1638" s="51">
        <v>0</v>
      </c>
      <c r="Y1638" s="51">
        <v>0</v>
      </c>
      <c r="Z1638" s="51">
        <v>0</v>
      </c>
      <c r="AA1638" s="51">
        <v>0</v>
      </c>
      <c r="AB1638" s="51">
        <v>0</v>
      </c>
      <c r="AC1638" s="51">
        <v>0</v>
      </c>
      <c r="AD1638" s="51">
        <v>117</v>
      </c>
      <c r="AE1638" s="51">
        <v>0</v>
      </c>
      <c r="AF1638" s="51">
        <v>0</v>
      </c>
      <c r="AG1638" s="51">
        <v>0</v>
      </c>
      <c r="AH1638" s="51">
        <v>0</v>
      </c>
      <c r="AI1638" s="51">
        <v>0</v>
      </c>
      <c r="AJ1638" s="51">
        <v>0</v>
      </c>
      <c r="AK1638" s="51">
        <v>7</v>
      </c>
    </row>
    <row r="1639" spans="1:37" s="49" customFormat="1" ht="12.75">
      <c r="A1639" s="48" t="s">
        <v>132</v>
      </c>
      <c r="B1639" s="51">
        <v>41</v>
      </c>
      <c r="C1639" s="51">
        <v>0</v>
      </c>
      <c r="D1639" s="51">
        <v>0</v>
      </c>
      <c r="E1639" s="51">
        <v>0</v>
      </c>
      <c r="F1639" s="51">
        <v>0</v>
      </c>
      <c r="G1639" s="51">
        <v>0</v>
      </c>
      <c r="H1639" s="51">
        <v>0</v>
      </c>
      <c r="I1639" s="51">
        <v>0</v>
      </c>
      <c r="J1639" s="51">
        <v>0</v>
      </c>
      <c r="K1639" s="51">
        <v>0</v>
      </c>
      <c r="L1639" s="51">
        <v>1</v>
      </c>
      <c r="M1639" s="51">
        <v>0</v>
      </c>
      <c r="N1639" s="51">
        <v>30</v>
      </c>
      <c r="O1639" s="51">
        <v>10</v>
      </c>
      <c r="P1639" s="51">
        <v>0</v>
      </c>
      <c r="Q1639" s="51">
        <v>0</v>
      </c>
      <c r="R1639" s="51">
        <v>0</v>
      </c>
      <c r="S1639" s="51">
        <v>0</v>
      </c>
      <c r="T1639" s="51">
        <v>17</v>
      </c>
      <c r="U1639" s="51">
        <v>0</v>
      </c>
      <c r="V1639" s="51">
        <v>0</v>
      </c>
      <c r="W1639" s="51">
        <v>0</v>
      </c>
      <c r="X1639" s="51">
        <v>0</v>
      </c>
      <c r="Y1639" s="51">
        <v>0</v>
      </c>
      <c r="Z1639" s="51">
        <v>0</v>
      </c>
      <c r="AA1639" s="51">
        <v>0</v>
      </c>
      <c r="AB1639" s="51">
        <v>0</v>
      </c>
      <c r="AC1639" s="51">
        <v>0</v>
      </c>
      <c r="AD1639" s="51">
        <v>0</v>
      </c>
      <c r="AE1639" s="51">
        <v>0</v>
      </c>
      <c r="AF1639" s="51">
        <v>11</v>
      </c>
      <c r="AG1639" s="51">
        <v>6</v>
      </c>
      <c r="AH1639" s="51">
        <v>0</v>
      </c>
      <c r="AI1639" s="51">
        <v>0</v>
      </c>
      <c r="AJ1639" s="51">
        <v>0</v>
      </c>
      <c r="AK1639" s="51">
        <v>0</v>
      </c>
    </row>
    <row r="1640" spans="1:37" s="49" customFormat="1" ht="12.75">
      <c r="A1640" s="48" t="s">
        <v>135</v>
      </c>
      <c r="B1640" s="51">
        <v>335</v>
      </c>
      <c r="C1640" s="51">
        <v>0</v>
      </c>
      <c r="D1640" s="51">
        <v>37</v>
      </c>
      <c r="E1640" s="51">
        <v>0</v>
      </c>
      <c r="F1640" s="51">
        <v>169</v>
      </c>
      <c r="G1640" s="51">
        <v>0</v>
      </c>
      <c r="H1640" s="51">
        <v>0</v>
      </c>
      <c r="I1640" s="51">
        <v>55</v>
      </c>
      <c r="J1640" s="51">
        <v>0</v>
      </c>
      <c r="K1640" s="51">
        <v>0</v>
      </c>
      <c r="L1640" s="51">
        <v>74</v>
      </c>
      <c r="M1640" s="51">
        <v>0</v>
      </c>
      <c r="N1640" s="51">
        <v>0</v>
      </c>
      <c r="O1640" s="51">
        <v>0</v>
      </c>
      <c r="P1640" s="51">
        <v>0</v>
      </c>
      <c r="Q1640" s="51">
        <v>0</v>
      </c>
      <c r="R1640" s="51">
        <v>0</v>
      </c>
      <c r="S1640" s="51">
        <v>0</v>
      </c>
      <c r="T1640" s="51">
        <v>250</v>
      </c>
      <c r="U1640" s="51">
        <v>0</v>
      </c>
      <c r="V1640" s="51">
        <v>10</v>
      </c>
      <c r="W1640" s="51">
        <v>0</v>
      </c>
      <c r="X1640" s="51">
        <v>141</v>
      </c>
      <c r="Y1640" s="51">
        <v>0</v>
      </c>
      <c r="Z1640" s="51">
        <v>0</v>
      </c>
      <c r="AA1640" s="51">
        <v>34</v>
      </c>
      <c r="AB1640" s="51">
        <v>0</v>
      </c>
      <c r="AC1640" s="51">
        <v>0</v>
      </c>
      <c r="AD1640" s="51">
        <v>65</v>
      </c>
      <c r="AE1640" s="51">
        <v>0</v>
      </c>
      <c r="AF1640" s="51">
        <v>0</v>
      </c>
      <c r="AG1640" s="51">
        <v>0</v>
      </c>
      <c r="AH1640" s="51">
        <v>0</v>
      </c>
      <c r="AI1640" s="51">
        <v>0</v>
      </c>
      <c r="AJ1640" s="51">
        <v>0</v>
      </c>
      <c r="AK1640" s="51">
        <v>0</v>
      </c>
    </row>
    <row r="1641" spans="1:37" s="49" customFormat="1" ht="12.75">
      <c r="A1641" s="48" t="s">
        <v>133</v>
      </c>
      <c r="B1641" s="51">
        <v>178</v>
      </c>
      <c r="C1641" s="51">
        <v>0</v>
      </c>
      <c r="D1641" s="51">
        <v>0</v>
      </c>
      <c r="E1641" s="51">
        <v>0</v>
      </c>
      <c r="F1641" s="51">
        <v>129</v>
      </c>
      <c r="G1641" s="51">
        <v>0</v>
      </c>
      <c r="H1641" s="51">
        <v>0</v>
      </c>
      <c r="I1641" s="51">
        <v>49</v>
      </c>
      <c r="J1641" s="51">
        <v>0</v>
      </c>
      <c r="K1641" s="51">
        <v>0</v>
      </c>
      <c r="L1641" s="51">
        <v>0</v>
      </c>
      <c r="M1641" s="51">
        <v>0</v>
      </c>
      <c r="N1641" s="51">
        <v>0</v>
      </c>
      <c r="O1641" s="51">
        <v>0</v>
      </c>
      <c r="P1641" s="51">
        <v>0</v>
      </c>
      <c r="Q1641" s="51">
        <v>0</v>
      </c>
      <c r="R1641" s="51">
        <v>0</v>
      </c>
      <c r="S1641" s="51">
        <v>0</v>
      </c>
      <c r="T1641" s="51">
        <v>137</v>
      </c>
      <c r="U1641" s="51">
        <v>0</v>
      </c>
      <c r="V1641" s="51">
        <v>0</v>
      </c>
      <c r="W1641" s="51">
        <v>0</v>
      </c>
      <c r="X1641" s="51">
        <v>110</v>
      </c>
      <c r="Y1641" s="51">
        <v>0</v>
      </c>
      <c r="Z1641" s="51">
        <v>0</v>
      </c>
      <c r="AA1641" s="51">
        <v>27</v>
      </c>
      <c r="AB1641" s="51">
        <v>0</v>
      </c>
      <c r="AC1641" s="51">
        <v>0</v>
      </c>
      <c r="AD1641" s="51">
        <v>0</v>
      </c>
      <c r="AE1641" s="51">
        <v>0</v>
      </c>
      <c r="AF1641" s="51">
        <v>0</v>
      </c>
      <c r="AG1641" s="51">
        <v>0</v>
      </c>
      <c r="AH1641" s="51">
        <v>0</v>
      </c>
      <c r="AI1641" s="51">
        <v>0</v>
      </c>
      <c r="AJ1641" s="51">
        <v>0</v>
      </c>
      <c r="AK1641" s="51">
        <v>0</v>
      </c>
    </row>
    <row r="1642" spans="1:37" s="49" customFormat="1" ht="12.75">
      <c r="A1642" s="48" t="s">
        <v>195</v>
      </c>
      <c r="B1642" s="51">
        <v>231</v>
      </c>
      <c r="C1642" s="51">
        <v>0</v>
      </c>
      <c r="D1642" s="51">
        <v>42</v>
      </c>
      <c r="E1642" s="51">
        <v>0</v>
      </c>
      <c r="F1642" s="51">
        <v>85</v>
      </c>
      <c r="G1642" s="51">
        <v>0</v>
      </c>
      <c r="H1642" s="51">
        <v>0</v>
      </c>
      <c r="I1642" s="51">
        <v>68</v>
      </c>
      <c r="J1642" s="51">
        <v>0</v>
      </c>
      <c r="K1642" s="51">
        <v>0</v>
      </c>
      <c r="L1642" s="51">
        <v>0</v>
      </c>
      <c r="M1642" s="51">
        <v>11</v>
      </c>
      <c r="N1642" s="51">
        <v>5</v>
      </c>
      <c r="O1642" s="51">
        <v>8</v>
      </c>
      <c r="P1642" s="51">
        <v>0</v>
      </c>
      <c r="Q1642" s="51">
        <v>0</v>
      </c>
      <c r="R1642" s="51">
        <v>0</v>
      </c>
      <c r="S1642" s="51">
        <v>12</v>
      </c>
      <c r="T1642" s="51">
        <v>155</v>
      </c>
      <c r="U1642" s="51">
        <v>0</v>
      </c>
      <c r="V1642" s="51">
        <v>10</v>
      </c>
      <c r="W1642" s="51">
        <v>0</v>
      </c>
      <c r="X1642" s="51">
        <v>76</v>
      </c>
      <c r="Y1642" s="51">
        <v>0</v>
      </c>
      <c r="Z1642" s="51">
        <v>0</v>
      </c>
      <c r="AA1642" s="51">
        <v>45</v>
      </c>
      <c r="AB1642" s="51">
        <v>0</v>
      </c>
      <c r="AC1642" s="51">
        <v>0</v>
      </c>
      <c r="AD1642" s="51">
        <v>0</v>
      </c>
      <c r="AE1642" s="51">
        <v>7</v>
      </c>
      <c r="AF1642" s="51">
        <v>2</v>
      </c>
      <c r="AG1642" s="51">
        <v>6</v>
      </c>
      <c r="AH1642" s="51">
        <v>0</v>
      </c>
      <c r="AI1642" s="51">
        <v>0</v>
      </c>
      <c r="AJ1642" s="51">
        <v>0</v>
      </c>
      <c r="AK1642" s="51">
        <v>9</v>
      </c>
    </row>
    <row r="1643" s="49" customFormat="1" ht="12.75">
      <c r="A1643" s="50"/>
    </row>
    <row r="1644" spans="1:37" s="49" customFormat="1" ht="12.75">
      <c r="A1644" s="50" t="s">
        <v>547</v>
      </c>
      <c r="B1644" s="50"/>
      <c r="C1644" s="50"/>
      <c r="D1644" s="50"/>
      <c r="E1644" s="50"/>
      <c r="F1644" s="50"/>
      <c r="G1644" s="50"/>
      <c r="H1644" s="50"/>
      <c r="I1644" s="50"/>
      <c r="J1644" s="50"/>
      <c r="K1644" s="50"/>
      <c r="L1644" s="50"/>
      <c r="M1644" s="50"/>
      <c r="N1644" s="50"/>
      <c r="O1644" s="50"/>
      <c r="P1644" s="50"/>
      <c r="Q1644" s="50"/>
      <c r="R1644" s="50"/>
      <c r="S1644" s="50"/>
      <c r="T1644" s="50"/>
      <c r="U1644" s="50"/>
      <c r="V1644" s="50"/>
      <c r="W1644" s="50"/>
      <c r="X1644" s="50"/>
      <c r="Y1644" s="50"/>
      <c r="Z1644" s="50"/>
      <c r="AA1644" s="50"/>
      <c r="AB1644" s="50"/>
      <c r="AC1644" s="50"/>
      <c r="AD1644" s="50"/>
      <c r="AE1644" s="50"/>
      <c r="AF1644" s="50"/>
      <c r="AG1644" s="50"/>
      <c r="AH1644" s="50"/>
      <c r="AI1644" s="50"/>
      <c r="AJ1644" s="50"/>
      <c r="AK1644" s="50"/>
    </row>
    <row r="1645" s="49" customFormat="1" ht="12.75">
      <c r="A1645" s="50"/>
    </row>
    <row r="1646" spans="2:37" s="49" customFormat="1" ht="12.75">
      <c r="B1646" s="48" t="s">
        <v>425</v>
      </c>
      <c r="C1646" s="48"/>
      <c r="D1646" s="48"/>
      <c r="E1646" s="48"/>
      <c r="F1646" s="48"/>
      <c r="G1646" s="48"/>
      <c r="H1646" s="48"/>
      <c r="I1646" s="48"/>
      <c r="J1646" s="48"/>
      <c r="K1646" s="48"/>
      <c r="L1646" s="48"/>
      <c r="M1646" s="48"/>
      <c r="N1646" s="48"/>
      <c r="O1646" s="48"/>
      <c r="P1646" s="48"/>
      <c r="Q1646" s="48"/>
      <c r="R1646" s="48"/>
      <c r="S1646" s="48"/>
      <c r="T1646" s="48" t="s">
        <v>137</v>
      </c>
      <c r="U1646" s="48"/>
      <c r="V1646" s="48"/>
      <c r="W1646" s="48"/>
      <c r="X1646" s="48"/>
      <c r="Y1646" s="48"/>
      <c r="Z1646" s="48"/>
      <c r="AA1646" s="48"/>
      <c r="AB1646" s="48"/>
      <c r="AC1646" s="48"/>
      <c r="AD1646" s="48"/>
      <c r="AE1646" s="48"/>
      <c r="AF1646" s="48"/>
      <c r="AG1646" s="48"/>
      <c r="AH1646" s="48"/>
      <c r="AI1646" s="48"/>
      <c r="AJ1646" s="48"/>
      <c r="AK1646" s="48"/>
    </row>
    <row r="1647" spans="2:37" s="49" customFormat="1" ht="12.75">
      <c r="B1647" s="48" t="s">
        <v>121</v>
      </c>
      <c r="C1647" s="48" t="s">
        <v>349</v>
      </c>
      <c r="D1647" s="48" t="s">
        <v>539</v>
      </c>
      <c r="E1647" s="48" t="s">
        <v>341</v>
      </c>
      <c r="F1647" s="48" t="s">
        <v>319</v>
      </c>
      <c r="G1647" s="48" t="s">
        <v>366</v>
      </c>
      <c r="H1647" s="48" t="s">
        <v>544</v>
      </c>
      <c r="I1647" s="48" t="s">
        <v>329</v>
      </c>
      <c r="J1647" s="48" t="s">
        <v>541</v>
      </c>
      <c r="K1647" s="48" t="s">
        <v>352</v>
      </c>
      <c r="L1647" s="48" t="s">
        <v>542</v>
      </c>
      <c r="M1647" s="48" t="s">
        <v>342</v>
      </c>
      <c r="N1647" s="48" t="s">
        <v>396</v>
      </c>
      <c r="O1647" s="48" t="s">
        <v>355</v>
      </c>
      <c r="P1647" s="48" t="s">
        <v>335</v>
      </c>
      <c r="Q1647" s="48" t="s">
        <v>346</v>
      </c>
      <c r="R1647" s="48" t="s">
        <v>333</v>
      </c>
      <c r="S1647" s="48" t="s">
        <v>543</v>
      </c>
      <c r="T1647" s="48" t="s">
        <v>121</v>
      </c>
      <c r="U1647" s="48" t="s">
        <v>349</v>
      </c>
      <c r="V1647" s="48" t="s">
        <v>539</v>
      </c>
      <c r="W1647" s="48" t="s">
        <v>341</v>
      </c>
      <c r="X1647" s="48" t="s">
        <v>319</v>
      </c>
      <c r="Y1647" s="48" t="s">
        <v>366</v>
      </c>
      <c r="Z1647" s="48" t="s">
        <v>544</v>
      </c>
      <c r="AA1647" s="48" t="s">
        <v>329</v>
      </c>
      <c r="AB1647" s="48" t="s">
        <v>541</v>
      </c>
      <c r="AC1647" s="48" t="s">
        <v>352</v>
      </c>
      <c r="AD1647" s="48" t="s">
        <v>542</v>
      </c>
      <c r="AE1647" s="48" t="s">
        <v>342</v>
      </c>
      <c r="AF1647" s="48" t="s">
        <v>396</v>
      </c>
      <c r="AG1647" s="48" t="s">
        <v>355</v>
      </c>
      <c r="AH1647" s="48" t="s">
        <v>335</v>
      </c>
      <c r="AI1647" s="48" t="s">
        <v>346</v>
      </c>
      <c r="AJ1647" s="48" t="s">
        <v>333</v>
      </c>
      <c r="AK1647" s="48" t="s">
        <v>543</v>
      </c>
    </row>
    <row r="1648" spans="1:37" s="49" customFormat="1" ht="12.75">
      <c r="A1648" s="48" t="s">
        <v>193</v>
      </c>
      <c r="B1648" s="51">
        <v>994</v>
      </c>
      <c r="C1648" s="51">
        <v>0</v>
      </c>
      <c r="D1648" s="51">
        <v>53</v>
      </c>
      <c r="E1648" s="51">
        <v>22</v>
      </c>
      <c r="F1648" s="51">
        <v>165</v>
      </c>
      <c r="G1648" s="51">
        <v>0</v>
      </c>
      <c r="H1648" s="51">
        <v>0</v>
      </c>
      <c r="I1648" s="51">
        <v>66</v>
      </c>
      <c r="J1648" s="51">
        <v>0</v>
      </c>
      <c r="K1648" s="51">
        <v>0</v>
      </c>
      <c r="L1648" s="51">
        <v>633</v>
      </c>
      <c r="M1648" s="51">
        <v>0</v>
      </c>
      <c r="N1648" s="51">
        <v>0</v>
      </c>
      <c r="O1648" s="51">
        <v>0</v>
      </c>
      <c r="P1648" s="51">
        <v>0</v>
      </c>
      <c r="Q1648" s="51">
        <v>0</v>
      </c>
      <c r="R1648" s="51">
        <v>0</v>
      </c>
      <c r="S1648" s="51">
        <v>55</v>
      </c>
      <c r="T1648" s="51">
        <v>818</v>
      </c>
      <c r="U1648" s="51">
        <v>0</v>
      </c>
      <c r="V1648" s="51">
        <v>36</v>
      </c>
      <c r="W1648" s="51">
        <v>19</v>
      </c>
      <c r="X1648" s="51">
        <v>141</v>
      </c>
      <c r="Y1648" s="51">
        <v>0</v>
      </c>
      <c r="Z1648" s="51">
        <v>0</v>
      </c>
      <c r="AA1648" s="51">
        <v>55</v>
      </c>
      <c r="AB1648" s="51">
        <v>0</v>
      </c>
      <c r="AC1648" s="51">
        <v>0</v>
      </c>
      <c r="AD1648" s="51">
        <v>521</v>
      </c>
      <c r="AE1648" s="51">
        <v>0</v>
      </c>
      <c r="AF1648" s="51">
        <v>0</v>
      </c>
      <c r="AG1648" s="51">
        <v>0</v>
      </c>
      <c r="AH1648" s="51">
        <v>0</v>
      </c>
      <c r="AI1648" s="51">
        <v>0</v>
      </c>
      <c r="AJ1648" s="51">
        <v>0</v>
      </c>
      <c r="AK1648" s="51">
        <v>46</v>
      </c>
    </row>
    <row r="1649" spans="1:37" s="49" customFormat="1" ht="12.75">
      <c r="A1649" s="48" t="s">
        <v>126</v>
      </c>
      <c r="B1649" s="51">
        <v>1834</v>
      </c>
      <c r="C1649" s="51">
        <v>0</v>
      </c>
      <c r="D1649" s="51">
        <v>0</v>
      </c>
      <c r="E1649" s="51">
        <v>46</v>
      </c>
      <c r="F1649" s="51">
        <v>345</v>
      </c>
      <c r="G1649" s="51">
        <v>0</v>
      </c>
      <c r="H1649" s="51">
        <v>0</v>
      </c>
      <c r="I1649" s="51">
        <v>8</v>
      </c>
      <c r="J1649" s="51">
        <v>0</v>
      </c>
      <c r="K1649" s="51">
        <v>0</v>
      </c>
      <c r="L1649" s="51">
        <v>1211</v>
      </c>
      <c r="M1649" s="51">
        <v>60</v>
      </c>
      <c r="N1649" s="51">
        <v>0</v>
      </c>
      <c r="O1649" s="51">
        <v>0</v>
      </c>
      <c r="P1649" s="51">
        <v>0</v>
      </c>
      <c r="Q1649" s="51">
        <v>47</v>
      </c>
      <c r="R1649" s="51">
        <v>0</v>
      </c>
      <c r="S1649" s="51">
        <v>117</v>
      </c>
      <c r="T1649" s="51">
        <v>1561</v>
      </c>
      <c r="U1649" s="51">
        <v>0</v>
      </c>
      <c r="V1649" s="51">
        <v>0</v>
      </c>
      <c r="W1649" s="51">
        <v>40</v>
      </c>
      <c r="X1649" s="51">
        <v>298</v>
      </c>
      <c r="Y1649" s="51">
        <v>0</v>
      </c>
      <c r="Z1649" s="51">
        <v>0</v>
      </c>
      <c r="AA1649" s="51">
        <v>5</v>
      </c>
      <c r="AB1649" s="51">
        <v>0</v>
      </c>
      <c r="AC1649" s="51">
        <v>0</v>
      </c>
      <c r="AD1649" s="51">
        <v>1024</v>
      </c>
      <c r="AE1649" s="51">
        <v>52</v>
      </c>
      <c r="AF1649" s="51">
        <v>0</v>
      </c>
      <c r="AG1649" s="51">
        <v>0</v>
      </c>
      <c r="AH1649" s="51">
        <v>0</v>
      </c>
      <c r="AI1649" s="51">
        <v>42</v>
      </c>
      <c r="AJ1649" s="51">
        <v>0</v>
      </c>
      <c r="AK1649" s="51">
        <v>100</v>
      </c>
    </row>
    <row r="1650" spans="1:37" s="49" customFormat="1" ht="12.75">
      <c r="A1650" s="48" t="s">
        <v>194</v>
      </c>
      <c r="B1650" s="51">
        <v>336</v>
      </c>
      <c r="C1650" s="51">
        <v>31</v>
      </c>
      <c r="D1650" s="51">
        <v>137</v>
      </c>
      <c r="E1650" s="51">
        <v>0</v>
      </c>
      <c r="F1650" s="51">
        <v>0</v>
      </c>
      <c r="G1650" s="51">
        <v>9</v>
      </c>
      <c r="H1650" s="51">
        <v>0</v>
      </c>
      <c r="I1650" s="51">
        <v>0</v>
      </c>
      <c r="J1650" s="51">
        <v>28</v>
      </c>
      <c r="K1650" s="51">
        <v>0</v>
      </c>
      <c r="L1650" s="51">
        <v>0</v>
      </c>
      <c r="M1650" s="51">
        <v>0</v>
      </c>
      <c r="N1650" s="51">
        <v>0</v>
      </c>
      <c r="O1650" s="51">
        <v>0</v>
      </c>
      <c r="P1650" s="51">
        <v>50</v>
      </c>
      <c r="Q1650" s="51">
        <v>0</v>
      </c>
      <c r="R1650" s="51">
        <v>0</v>
      </c>
      <c r="S1650" s="51">
        <v>81</v>
      </c>
      <c r="T1650" s="51">
        <v>211</v>
      </c>
      <c r="U1650" s="51">
        <v>24</v>
      </c>
      <c r="V1650" s="51">
        <v>79</v>
      </c>
      <c r="W1650" s="51">
        <v>0</v>
      </c>
      <c r="X1650" s="51">
        <v>0</v>
      </c>
      <c r="Y1650" s="51">
        <v>4</v>
      </c>
      <c r="Z1650" s="51">
        <v>0</v>
      </c>
      <c r="AA1650" s="51">
        <v>0</v>
      </c>
      <c r="AB1650" s="51">
        <v>19</v>
      </c>
      <c r="AC1650" s="51">
        <v>0</v>
      </c>
      <c r="AD1650" s="51">
        <v>0</v>
      </c>
      <c r="AE1650" s="51">
        <v>0</v>
      </c>
      <c r="AF1650" s="51">
        <v>0</v>
      </c>
      <c r="AG1650" s="51">
        <v>0</v>
      </c>
      <c r="AH1650" s="51">
        <v>32</v>
      </c>
      <c r="AI1650" s="51">
        <v>0</v>
      </c>
      <c r="AJ1650" s="51">
        <v>0</v>
      </c>
      <c r="AK1650" s="51">
        <v>53</v>
      </c>
    </row>
    <row r="1651" spans="1:37" s="49" customFormat="1" ht="12.75">
      <c r="A1651" s="48" t="s">
        <v>127</v>
      </c>
      <c r="B1651" s="51">
        <v>3646</v>
      </c>
      <c r="C1651" s="51">
        <v>77</v>
      </c>
      <c r="D1651" s="51">
        <v>410</v>
      </c>
      <c r="E1651" s="51">
        <v>129</v>
      </c>
      <c r="F1651" s="51">
        <v>261</v>
      </c>
      <c r="G1651" s="51">
        <v>45</v>
      </c>
      <c r="H1651" s="51">
        <v>0</v>
      </c>
      <c r="I1651" s="51">
        <v>50</v>
      </c>
      <c r="J1651" s="51">
        <v>43</v>
      </c>
      <c r="K1651" s="51">
        <v>64</v>
      </c>
      <c r="L1651" s="51">
        <v>1687</v>
      </c>
      <c r="M1651" s="51">
        <v>72</v>
      </c>
      <c r="N1651" s="51">
        <v>131</v>
      </c>
      <c r="O1651" s="51">
        <v>50</v>
      </c>
      <c r="P1651" s="51">
        <v>136</v>
      </c>
      <c r="Q1651" s="51">
        <v>60</v>
      </c>
      <c r="R1651" s="51">
        <v>374</v>
      </c>
      <c r="S1651" s="51">
        <v>57</v>
      </c>
      <c r="T1651" s="51">
        <v>2782</v>
      </c>
      <c r="U1651" s="51">
        <v>57</v>
      </c>
      <c r="V1651" s="51">
        <v>226</v>
      </c>
      <c r="W1651" s="51">
        <v>113</v>
      </c>
      <c r="X1651" s="51">
        <v>233</v>
      </c>
      <c r="Y1651" s="51">
        <v>25</v>
      </c>
      <c r="Z1651" s="51">
        <v>0</v>
      </c>
      <c r="AA1651" s="51">
        <v>39</v>
      </c>
      <c r="AB1651" s="51">
        <v>26</v>
      </c>
      <c r="AC1651" s="51">
        <v>60</v>
      </c>
      <c r="AD1651" s="51">
        <v>1285</v>
      </c>
      <c r="AE1651" s="51">
        <v>64</v>
      </c>
      <c r="AF1651" s="51">
        <v>100</v>
      </c>
      <c r="AG1651" s="51">
        <v>35</v>
      </c>
      <c r="AH1651" s="51">
        <v>92</v>
      </c>
      <c r="AI1651" s="51">
        <v>55</v>
      </c>
      <c r="AJ1651" s="51">
        <v>329</v>
      </c>
      <c r="AK1651" s="51">
        <v>43</v>
      </c>
    </row>
    <row r="1652" spans="1:37" s="49" customFormat="1" ht="12.75">
      <c r="A1652" s="48" t="s">
        <v>128</v>
      </c>
      <c r="B1652" s="51">
        <v>0</v>
      </c>
      <c r="C1652" s="51">
        <v>0</v>
      </c>
      <c r="D1652" s="51">
        <v>0</v>
      </c>
      <c r="E1652" s="51">
        <v>0</v>
      </c>
      <c r="F1652" s="51">
        <v>0</v>
      </c>
      <c r="G1652" s="51">
        <v>0</v>
      </c>
      <c r="H1652" s="51">
        <v>0</v>
      </c>
      <c r="I1652" s="51">
        <v>0</v>
      </c>
      <c r="J1652" s="51">
        <v>0</v>
      </c>
      <c r="K1652" s="51">
        <v>0</v>
      </c>
      <c r="L1652" s="51">
        <v>0</v>
      </c>
      <c r="M1652" s="51">
        <v>0</v>
      </c>
      <c r="N1652" s="51">
        <v>0</v>
      </c>
      <c r="O1652" s="51">
        <v>0</v>
      </c>
      <c r="P1652" s="51">
        <v>0</v>
      </c>
      <c r="Q1652" s="51">
        <v>0</v>
      </c>
      <c r="R1652" s="51">
        <v>0</v>
      </c>
      <c r="S1652" s="51">
        <v>0</v>
      </c>
      <c r="T1652" s="51">
        <v>0</v>
      </c>
      <c r="U1652" s="51">
        <v>0</v>
      </c>
      <c r="V1652" s="51">
        <v>0</v>
      </c>
      <c r="W1652" s="51">
        <v>0</v>
      </c>
      <c r="X1652" s="51">
        <v>0</v>
      </c>
      <c r="Y1652" s="51">
        <v>0</v>
      </c>
      <c r="Z1652" s="51">
        <v>0</v>
      </c>
      <c r="AA1652" s="51">
        <v>0</v>
      </c>
      <c r="AB1652" s="51">
        <v>0</v>
      </c>
      <c r="AC1652" s="51">
        <v>0</v>
      </c>
      <c r="AD1652" s="51">
        <v>0</v>
      </c>
      <c r="AE1652" s="51">
        <v>0</v>
      </c>
      <c r="AF1652" s="51">
        <v>0</v>
      </c>
      <c r="AG1652" s="51">
        <v>0</v>
      </c>
      <c r="AH1652" s="51">
        <v>0</v>
      </c>
      <c r="AI1652" s="51">
        <v>0</v>
      </c>
      <c r="AJ1652" s="51">
        <v>0</v>
      </c>
      <c r="AK1652" s="51">
        <v>0</v>
      </c>
    </row>
    <row r="1653" spans="1:37" s="49" customFormat="1" ht="12.75">
      <c r="A1653" s="48" t="s">
        <v>129</v>
      </c>
      <c r="B1653" s="51">
        <v>1019</v>
      </c>
      <c r="C1653" s="51">
        <v>0</v>
      </c>
      <c r="D1653" s="51">
        <v>283</v>
      </c>
      <c r="E1653" s="51">
        <v>0</v>
      </c>
      <c r="F1653" s="51">
        <v>79</v>
      </c>
      <c r="G1653" s="51">
        <v>0</v>
      </c>
      <c r="H1653" s="51">
        <v>0</v>
      </c>
      <c r="I1653" s="51">
        <v>106</v>
      </c>
      <c r="J1653" s="51">
        <v>30</v>
      </c>
      <c r="K1653" s="51">
        <v>0</v>
      </c>
      <c r="L1653" s="51">
        <v>0</v>
      </c>
      <c r="M1653" s="51">
        <v>0</v>
      </c>
      <c r="N1653" s="51">
        <v>0</v>
      </c>
      <c r="O1653" s="51">
        <v>0</v>
      </c>
      <c r="P1653" s="51">
        <v>163</v>
      </c>
      <c r="Q1653" s="51">
        <v>40</v>
      </c>
      <c r="R1653" s="51">
        <v>0</v>
      </c>
      <c r="S1653" s="51">
        <v>318</v>
      </c>
      <c r="T1653" s="51">
        <v>736</v>
      </c>
      <c r="U1653" s="51">
        <v>0</v>
      </c>
      <c r="V1653" s="51">
        <v>149</v>
      </c>
      <c r="W1653" s="51">
        <v>0</v>
      </c>
      <c r="X1653" s="51">
        <v>64</v>
      </c>
      <c r="Y1653" s="51">
        <v>0</v>
      </c>
      <c r="Z1653" s="51">
        <v>0</v>
      </c>
      <c r="AA1653" s="51">
        <v>84</v>
      </c>
      <c r="AB1653" s="51">
        <v>19</v>
      </c>
      <c r="AC1653" s="51">
        <v>0</v>
      </c>
      <c r="AD1653" s="51">
        <v>0</v>
      </c>
      <c r="AE1653" s="51">
        <v>0</v>
      </c>
      <c r="AF1653" s="51">
        <v>0</v>
      </c>
      <c r="AG1653" s="51">
        <v>0</v>
      </c>
      <c r="AH1653" s="51">
        <v>122</v>
      </c>
      <c r="AI1653" s="51">
        <v>38</v>
      </c>
      <c r="AJ1653" s="51">
        <v>0</v>
      </c>
      <c r="AK1653" s="51">
        <v>260</v>
      </c>
    </row>
    <row r="1654" spans="1:37" s="49" customFormat="1" ht="12.75">
      <c r="A1654" s="48" t="s">
        <v>130</v>
      </c>
      <c r="B1654" s="51">
        <v>291</v>
      </c>
      <c r="C1654" s="51">
        <v>0</v>
      </c>
      <c r="D1654" s="51">
        <v>19</v>
      </c>
      <c r="E1654" s="51">
        <v>0</v>
      </c>
      <c r="F1654" s="51">
        <v>113</v>
      </c>
      <c r="G1654" s="51">
        <v>0</v>
      </c>
      <c r="H1654" s="51">
        <v>0</v>
      </c>
      <c r="I1654" s="51">
        <v>112</v>
      </c>
      <c r="J1654" s="51">
        <v>0</v>
      </c>
      <c r="K1654" s="51">
        <v>0</v>
      </c>
      <c r="L1654" s="51">
        <v>0</v>
      </c>
      <c r="M1654" s="51">
        <v>16</v>
      </c>
      <c r="N1654" s="51">
        <v>0</v>
      </c>
      <c r="O1654" s="51">
        <v>21</v>
      </c>
      <c r="P1654" s="51">
        <v>0</v>
      </c>
      <c r="Q1654" s="51">
        <v>6</v>
      </c>
      <c r="R1654" s="51">
        <v>0</v>
      </c>
      <c r="S1654" s="51">
        <v>4</v>
      </c>
      <c r="T1654" s="51">
        <v>185</v>
      </c>
      <c r="U1654" s="51">
        <v>0</v>
      </c>
      <c r="V1654" s="51">
        <v>5</v>
      </c>
      <c r="W1654" s="51">
        <v>0</v>
      </c>
      <c r="X1654" s="51">
        <v>94</v>
      </c>
      <c r="Y1654" s="51">
        <v>0</v>
      </c>
      <c r="Z1654" s="51">
        <v>0</v>
      </c>
      <c r="AA1654" s="51">
        <v>49</v>
      </c>
      <c r="AB1654" s="51">
        <v>0</v>
      </c>
      <c r="AC1654" s="51">
        <v>0</v>
      </c>
      <c r="AD1654" s="51">
        <v>0</v>
      </c>
      <c r="AE1654" s="51">
        <v>14</v>
      </c>
      <c r="AF1654" s="51">
        <v>0</v>
      </c>
      <c r="AG1654" s="51">
        <v>15</v>
      </c>
      <c r="AH1654" s="51">
        <v>0</v>
      </c>
      <c r="AI1654" s="51">
        <v>5</v>
      </c>
      <c r="AJ1654" s="51">
        <v>0</v>
      </c>
      <c r="AK1654" s="51">
        <v>3</v>
      </c>
    </row>
    <row r="1655" spans="1:37" s="49" customFormat="1" ht="12.75">
      <c r="A1655" s="48" t="s">
        <v>131</v>
      </c>
      <c r="B1655" s="51">
        <v>17</v>
      </c>
      <c r="C1655" s="51">
        <v>0</v>
      </c>
      <c r="D1655" s="51">
        <v>0</v>
      </c>
      <c r="E1655" s="51">
        <v>0</v>
      </c>
      <c r="F1655" s="51">
        <v>0</v>
      </c>
      <c r="G1655" s="51">
        <v>0</v>
      </c>
      <c r="H1655" s="51">
        <v>0</v>
      </c>
      <c r="I1655" s="51">
        <v>0</v>
      </c>
      <c r="J1655" s="51">
        <v>0</v>
      </c>
      <c r="K1655" s="51">
        <v>0</v>
      </c>
      <c r="L1655" s="51">
        <v>0</v>
      </c>
      <c r="M1655" s="51">
        <v>0</v>
      </c>
      <c r="N1655" s="51">
        <v>0</v>
      </c>
      <c r="O1655" s="51">
        <v>0</v>
      </c>
      <c r="P1655" s="51">
        <v>0</v>
      </c>
      <c r="Q1655" s="51">
        <v>0</v>
      </c>
      <c r="R1655" s="51">
        <v>0</v>
      </c>
      <c r="S1655" s="51">
        <v>17</v>
      </c>
      <c r="T1655" s="51">
        <v>12</v>
      </c>
      <c r="U1655" s="51">
        <v>0</v>
      </c>
      <c r="V1655" s="51">
        <v>0</v>
      </c>
      <c r="W1655" s="51">
        <v>0</v>
      </c>
      <c r="X1655" s="51">
        <v>0</v>
      </c>
      <c r="Y1655" s="51">
        <v>0</v>
      </c>
      <c r="Z1655" s="51">
        <v>0</v>
      </c>
      <c r="AA1655" s="51">
        <v>0</v>
      </c>
      <c r="AB1655" s="51">
        <v>0</v>
      </c>
      <c r="AC1655" s="51">
        <v>0</v>
      </c>
      <c r="AD1655" s="51">
        <v>0</v>
      </c>
      <c r="AE1655" s="51">
        <v>0</v>
      </c>
      <c r="AF1655" s="51">
        <v>0</v>
      </c>
      <c r="AG1655" s="51">
        <v>0</v>
      </c>
      <c r="AH1655" s="51">
        <v>0</v>
      </c>
      <c r="AI1655" s="51">
        <v>0</v>
      </c>
      <c r="AJ1655" s="51">
        <v>0</v>
      </c>
      <c r="AK1655" s="51">
        <v>12</v>
      </c>
    </row>
    <row r="1656" spans="1:37" s="49" customFormat="1" ht="12.75">
      <c r="A1656" s="48" t="s">
        <v>134</v>
      </c>
      <c r="B1656" s="51">
        <v>486</v>
      </c>
      <c r="C1656" s="51">
        <v>0</v>
      </c>
      <c r="D1656" s="51">
        <v>0</v>
      </c>
      <c r="E1656" s="51">
        <v>0</v>
      </c>
      <c r="F1656" s="51">
        <v>0</v>
      </c>
      <c r="G1656" s="51">
        <v>0</v>
      </c>
      <c r="H1656" s="51">
        <v>0</v>
      </c>
      <c r="I1656" s="51">
        <v>0</v>
      </c>
      <c r="J1656" s="51">
        <v>0</v>
      </c>
      <c r="K1656" s="51">
        <v>0</v>
      </c>
      <c r="L1656" s="51">
        <v>480</v>
      </c>
      <c r="M1656" s="51">
        <v>0</v>
      </c>
      <c r="N1656" s="51">
        <v>0</v>
      </c>
      <c r="O1656" s="51">
        <v>0</v>
      </c>
      <c r="P1656" s="51">
        <v>0</v>
      </c>
      <c r="Q1656" s="51">
        <v>0</v>
      </c>
      <c r="R1656" s="51">
        <v>0</v>
      </c>
      <c r="S1656" s="51">
        <v>6</v>
      </c>
      <c r="T1656" s="51">
        <v>298</v>
      </c>
      <c r="U1656" s="51">
        <v>0</v>
      </c>
      <c r="V1656" s="51">
        <v>0</v>
      </c>
      <c r="W1656" s="51">
        <v>0</v>
      </c>
      <c r="X1656" s="51">
        <v>0</v>
      </c>
      <c r="Y1656" s="51">
        <v>0</v>
      </c>
      <c r="Z1656" s="51">
        <v>0</v>
      </c>
      <c r="AA1656" s="51">
        <v>0</v>
      </c>
      <c r="AB1656" s="51">
        <v>0</v>
      </c>
      <c r="AC1656" s="51">
        <v>0</v>
      </c>
      <c r="AD1656" s="51">
        <v>294</v>
      </c>
      <c r="AE1656" s="51">
        <v>0</v>
      </c>
      <c r="AF1656" s="51">
        <v>0</v>
      </c>
      <c r="AG1656" s="51">
        <v>0</v>
      </c>
      <c r="AH1656" s="51">
        <v>0</v>
      </c>
      <c r="AI1656" s="51">
        <v>0</v>
      </c>
      <c r="AJ1656" s="51">
        <v>0</v>
      </c>
      <c r="AK1656" s="51">
        <v>4</v>
      </c>
    </row>
    <row r="1657" spans="1:37" s="49" customFormat="1" ht="12.75">
      <c r="A1657" s="48" t="s">
        <v>132</v>
      </c>
      <c r="B1657" s="51">
        <v>445</v>
      </c>
      <c r="C1657" s="51">
        <v>0</v>
      </c>
      <c r="D1657" s="51">
        <v>4</v>
      </c>
      <c r="E1657" s="51">
        <v>0</v>
      </c>
      <c r="F1657" s="51">
        <v>152</v>
      </c>
      <c r="G1657" s="51">
        <v>0</v>
      </c>
      <c r="H1657" s="51">
        <v>0</v>
      </c>
      <c r="I1657" s="51">
        <v>137</v>
      </c>
      <c r="J1657" s="51">
        <v>0</v>
      </c>
      <c r="K1657" s="51">
        <v>0</v>
      </c>
      <c r="L1657" s="51">
        <v>0</v>
      </c>
      <c r="M1657" s="51">
        <v>0</v>
      </c>
      <c r="N1657" s="51">
        <v>124</v>
      </c>
      <c r="O1657" s="51">
        <v>16</v>
      </c>
      <c r="P1657" s="51">
        <v>0</v>
      </c>
      <c r="Q1657" s="51">
        <v>0</v>
      </c>
      <c r="R1657" s="51">
        <v>0</v>
      </c>
      <c r="S1657" s="51">
        <v>12</v>
      </c>
      <c r="T1657" s="51">
        <v>294</v>
      </c>
      <c r="U1657" s="51">
        <v>0</v>
      </c>
      <c r="V1657" s="51">
        <v>2</v>
      </c>
      <c r="W1657" s="51">
        <v>0</v>
      </c>
      <c r="X1657" s="51">
        <v>119</v>
      </c>
      <c r="Y1657" s="51">
        <v>0</v>
      </c>
      <c r="Z1657" s="51">
        <v>0</v>
      </c>
      <c r="AA1657" s="51">
        <v>81</v>
      </c>
      <c r="AB1657" s="51">
        <v>0</v>
      </c>
      <c r="AC1657" s="51">
        <v>0</v>
      </c>
      <c r="AD1657" s="51">
        <v>0</v>
      </c>
      <c r="AE1657" s="51">
        <v>0</v>
      </c>
      <c r="AF1657" s="51">
        <v>76</v>
      </c>
      <c r="AG1657" s="51">
        <v>7</v>
      </c>
      <c r="AH1657" s="51">
        <v>0</v>
      </c>
      <c r="AI1657" s="51">
        <v>0</v>
      </c>
      <c r="AJ1657" s="51">
        <v>0</v>
      </c>
      <c r="AK1657" s="51">
        <v>9</v>
      </c>
    </row>
    <row r="1658" spans="1:37" s="49" customFormat="1" ht="12.75">
      <c r="A1658" s="48" t="s">
        <v>135</v>
      </c>
      <c r="B1658" s="51">
        <v>233</v>
      </c>
      <c r="C1658" s="51">
        <v>0</v>
      </c>
      <c r="D1658" s="51">
        <v>43</v>
      </c>
      <c r="E1658" s="51">
        <v>0</v>
      </c>
      <c r="F1658" s="51">
        <v>82</v>
      </c>
      <c r="G1658" s="51">
        <v>0</v>
      </c>
      <c r="H1658" s="51">
        <v>0</v>
      </c>
      <c r="I1658" s="51">
        <v>62</v>
      </c>
      <c r="J1658" s="51">
        <v>0</v>
      </c>
      <c r="K1658" s="51">
        <v>0</v>
      </c>
      <c r="L1658" s="51">
        <v>46</v>
      </c>
      <c r="M1658" s="51">
        <v>0</v>
      </c>
      <c r="N1658" s="51">
        <v>0</v>
      </c>
      <c r="O1658" s="51">
        <v>0</v>
      </c>
      <c r="P1658" s="51">
        <v>0</v>
      </c>
      <c r="Q1658" s="51">
        <v>0</v>
      </c>
      <c r="R1658" s="51">
        <v>0</v>
      </c>
      <c r="S1658" s="51">
        <v>0</v>
      </c>
      <c r="T1658" s="51">
        <v>162</v>
      </c>
      <c r="U1658" s="51">
        <v>0</v>
      </c>
      <c r="V1658" s="51">
        <v>16</v>
      </c>
      <c r="W1658" s="51">
        <v>0</v>
      </c>
      <c r="X1658" s="51">
        <v>67</v>
      </c>
      <c r="Y1658" s="51">
        <v>0</v>
      </c>
      <c r="Z1658" s="51">
        <v>0</v>
      </c>
      <c r="AA1658" s="51">
        <v>41</v>
      </c>
      <c r="AB1658" s="51">
        <v>0</v>
      </c>
      <c r="AC1658" s="51">
        <v>0</v>
      </c>
      <c r="AD1658" s="51">
        <v>38</v>
      </c>
      <c r="AE1658" s="51">
        <v>0</v>
      </c>
      <c r="AF1658" s="51">
        <v>0</v>
      </c>
      <c r="AG1658" s="51">
        <v>0</v>
      </c>
      <c r="AH1658" s="51">
        <v>0</v>
      </c>
      <c r="AI1658" s="51">
        <v>0</v>
      </c>
      <c r="AJ1658" s="51">
        <v>0</v>
      </c>
      <c r="AK1658" s="51">
        <v>0</v>
      </c>
    </row>
    <row r="1659" spans="1:37" s="49" customFormat="1" ht="12.75">
      <c r="A1659" s="48" t="s">
        <v>133</v>
      </c>
      <c r="B1659" s="51">
        <v>196</v>
      </c>
      <c r="C1659" s="51">
        <v>0</v>
      </c>
      <c r="D1659" s="51">
        <v>0</v>
      </c>
      <c r="E1659" s="51">
        <v>0</v>
      </c>
      <c r="F1659" s="51">
        <v>123</v>
      </c>
      <c r="G1659" s="51">
        <v>0</v>
      </c>
      <c r="H1659" s="51">
        <v>0</v>
      </c>
      <c r="I1659" s="51">
        <v>44</v>
      </c>
      <c r="J1659" s="51">
        <v>0</v>
      </c>
      <c r="K1659" s="51">
        <v>0</v>
      </c>
      <c r="L1659" s="51">
        <v>0</v>
      </c>
      <c r="M1659" s="51">
        <v>0</v>
      </c>
      <c r="N1659" s="51">
        <v>0</v>
      </c>
      <c r="O1659" s="51">
        <v>0</v>
      </c>
      <c r="P1659" s="51">
        <v>0</v>
      </c>
      <c r="Q1659" s="51">
        <v>0</v>
      </c>
      <c r="R1659" s="51">
        <v>29</v>
      </c>
      <c r="S1659" s="51">
        <v>0</v>
      </c>
      <c r="T1659" s="51">
        <v>154</v>
      </c>
      <c r="U1659" s="51">
        <v>0</v>
      </c>
      <c r="V1659" s="51">
        <v>0</v>
      </c>
      <c r="W1659" s="51">
        <v>0</v>
      </c>
      <c r="X1659" s="51">
        <v>102</v>
      </c>
      <c r="Y1659" s="51">
        <v>0</v>
      </c>
      <c r="Z1659" s="51">
        <v>0</v>
      </c>
      <c r="AA1659" s="51">
        <v>30</v>
      </c>
      <c r="AB1659" s="51">
        <v>0</v>
      </c>
      <c r="AC1659" s="51">
        <v>0</v>
      </c>
      <c r="AD1659" s="51">
        <v>0</v>
      </c>
      <c r="AE1659" s="51">
        <v>0</v>
      </c>
      <c r="AF1659" s="51">
        <v>0</v>
      </c>
      <c r="AG1659" s="51">
        <v>0</v>
      </c>
      <c r="AH1659" s="51">
        <v>0</v>
      </c>
      <c r="AI1659" s="51">
        <v>0</v>
      </c>
      <c r="AJ1659" s="51">
        <v>22</v>
      </c>
      <c r="AK1659" s="51">
        <v>0</v>
      </c>
    </row>
    <row r="1660" spans="1:37" s="49" customFormat="1" ht="12.75">
      <c r="A1660" s="48" t="s">
        <v>195</v>
      </c>
      <c r="B1660" s="51">
        <v>320</v>
      </c>
      <c r="C1660" s="51">
        <v>0</v>
      </c>
      <c r="D1660" s="51">
        <v>47</v>
      </c>
      <c r="E1660" s="51">
        <v>0</v>
      </c>
      <c r="F1660" s="51">
        <v>64</v>
      </c>
      <c r="G1660" s="51">
        <v>0</v>
      </c>
      <c r="H1660" s="51">
        <v>0</v>
      </c>
      <c r="I1660" s="51">
        <v>82</v>
      </c>
      <c r="J1660" s="51">
        <v>0</v>
      </c>
      <c r="K1660" s="51">
        <v>0</v>
      </c>
      <c r="L1660" s="51">
        <v>0</v>
      </c>
      <c r="M1660" s="51">
        <v>43</v>
      </c>
      <c r="N1660" s="51">
        <v>56</v>
      </c>
      <c r="O1660" s="51">
        <v>11</v>
      </c>
      <c r="P1660" s="51">
        <v>0</v>
      </c>
      <c r="Q1660" s="51">
        <v>0</v>
      </c>
      <c r="R1660" s="51">
        <v>0</v>
      </c>
      <c r="S1660" s="51">
        <v>17</v>
      </c>
      <c r="T1660" s="51">
        <v>219</v>
      </c>
      <c r="U1660" s="51">
        <v>0</v>
      </c>
      <c r="V1660" s="51">
        <v>15</v>
      </c>
      <c r="W1660" s="51">
        <v>0</v>
      </c>
      <c r="X1660" s="51">
        <v>55</v>
      </c>
      <c r="Y1660" s="51">
        <v>0</v>
      </c>
      <c r="Z1660" s="51">
        <v>0</v>
      </c>
      <c r="AA1660" s="51">
        <v>57</v>
      </c>
      <c r="AB1660" s="51">
        <v>0</v>
      </c>
      <c r="AC1660" s="51">
        <v>0</v>
      </c>
      <c r="AD1660" s="51">
        <v>0</v>
      </c>
      <c r="AE1660" s="51">
        <v>36</v>
      </c>
      <c r="AF1660" s="51">
        <v>31</v>
      </c>
      <c r="AG1660" s="51">
        <v>10</v>
      </c>
      <c r="AH1660" s="51">
        <v>0</v>
      </c>
      <c r="AI1660" s="51">
        <v>0</v>
      </c>
      <c r="AJ1660" s="51">
        <v>0</v>
      </c>
      <c r="AK1660" s="51">
        <v>15</v>
      </c>
    </row>
    <row r="1661" s="49" customFormat="1" ht="12.75">
      <c r="A1661" s="50"/>
    </row>
    <row r="1662" s="49" customFormat="1" ht="12.75">
      <c r="A1662" s="50"/>
    </row>
    <row r="1663" spans="1:13" s="49" customFormat="1" ht="12.75">
      <c r="A1663" s="93" t="s">
        <v>226</v>
      </c>
      <c r="B1663" s="93"/>
      <c r="C1663" s="93"/>
      <c r="D1663" s="93"/>
      <c r="E1663" s="93"/>
      <c r="F1663" s="93"/>
      <c r="G1663" s="93"/>
      <c r="H1663" s="93"/>
      <c r="I1663" s="93"/>
      <c r="J1663" s="93"/>
      <c r="K1663" s="93"/>
      <c r="L1663" s="93"/>
      <c r="M1663" s="93"/>
    </row>
    <row r="1664" s="49" customFormat="1" ht="12.75">
      <c r="A1664" s="50"/>
    </row>
    <row r="1665" s="49" customFormat="1" ht="12.75">
      <c r="A1665" s="50" t="s">
        <v>548</v>
      </c>
    </row>
    <row r="1666" spans="1:53" s="49" customFormat="1" ht="12.75">
      <c r="A1666" s="97" t="s">
        <v>549</v>
      </c>
      <c r="B1666" s="95"/>
      <c r="C1666" s="95"/>
      <c r="D1666" s="95"/>
      <c r="E1666" s="95"/>
      <c r="F1666" s="95"/>
      <c r="G1666" s="95"/>
      <c r="H1666" s="95"/>
      <c r="I1666" s="95"/>
      <c r="J1666" s="95"/>
      <c r="K1666" s="95"/>
      <c r="L1666" s="95"/>
      <c r="M1666" s="95"/>
      <c r="N1666" s="95"/>
      <c r="O1666" s="95"/>
      <c r="P1666" s="95"/>
      <c r="Q1666" s="95"/>
      <c r="R1666" s="95"/>
      <c r="S1666" s="95"/>
      <c r="T1666" s="95"/>
      <c r="U1666" s="95"/>
      <c r="V1666" s="95"/>
      <c r="W1666" s="95"/>
      <c r="X1666" s="95"/>
      <c r="Y1666" s="95"/>
      <c r="Z1666" s="95"/>
      <c r="AA1666" s="95"/>
      <c r="AB1666" s="95"/>
      <c r="AC1666" s="95"/>
      <c r="AD1666" s="95"/>
      <c r="AE1666" s="95"/>
      <c r="AF1666" s="95"/>
      <c r="AG1666" s="95"/>
      <c r="AH1666" s="95"/>
      <c r="AI1666" s="95"/>
      <c r="AJ1666" s="95"/>
      <c r="AK1666" s="95"/>
      <c r="AL1666" s="95"/>
      <c r="AM1666" s="95"/>
      <c r="AN1666" s="95"/>
      <c r="AO1666" s="95"/>
      <c r="AP1666" s="95"/>
      <c r="AQ1666" s="95"/>
      <c r="AR1666" s="95"/>
      <c r="AS1666" s="95"/>
      <c r="AT1666" s="95"/>
      <c r="AU1666" s="95"/>
      <c r="AV1666" s="95"/>
      <c r="AW1666" s="95"/>
      <c r="AX1666" s="95"/>
      <c r="AY1666" s="95"/>
      <c r="AZ1666" s="95"/>
      <c r="BA1666" s="95"/>
    </row>
    <row r="1667" spans="2:53" s="49" customFormat="1" ht="12.75">
      <c r="B1667" s="48" t="s">
        <v>121</v>
      </c>
      <c r="C1667" s="48" t="s">
        <v>550</v>
      </c>
      <c r="D1667" s="48" t="s">
        <v>262</v>
      </c>
      <c r="E1667" s="48" t="s">
        <v>146</v>
      </c>
      <c r="F1667" s="48" t="s">
        <v>235</v>
      </c>
      <c r="G1667" s="48" t="s">
        <v>236</v>
      </c>
      <c r="H1667" s="48" t="s">
        <v>249</v>
      </c>
      <c r="I1667" s="48" t="s">
        <v>250</v>
      </c>
      <c r="J1667" s="48" t="s">
        <v>237</v>
      </c>
      <c r="K1667" s="48" t="s">
        <v>238</v>
      </c>
      <c r="L1667" s="48" t="s">
        <v>251</v>
      </c>
      <c r="M1667" s="48" t="s">
        <v>239</v>
      </c>
      <c r="N1667" s="48" t="s">
        <v>240</v>
      </c>
      <c r="O1667" s="48" t="s">
        <v>241</v>
      </c>
      <c r="P1667" s="48" t="s">
        <v>252</v>
      </c>
      <c r="Q1667" s="48" t="s">
        <v>551</v>
      </c>
      <c r="R1667" s="48" t="s">
        <v>242</v>
      </c>
      <c r="S1667" s="48" t="s">
        <v>253</v>
      </c>
      <c r="T1667" s="48" t="s">
        <v>243</v>
      </c>
      <c r="U1667" s="48" t="s">
        <v>254</v>
      </c>
      <c r="V1667" s="48" t="s">
        <v>244</v>
      </c>
      <c r="W1667" s="48" t="s">
        <v>246</v>
      </c>
      <c r="X1667" s="48" t="s">
        <v>140</v>
      </c>
      <c r="Y1667" s="48" t="s">
        <v>255</v>
      </c>
      <c r="Z1667" s="48" t="s">
        <v>143</v>
      </c>
      <c r="AA1667" s="48" t="s">
        <v>256</v>
      </c>
      <c r="AB1667" s="48" t="s">
        <v>257</v>
      </c>
      <c r="AC1667" s="48" t="s">
        <v>147</v>
      </c>
      <c r="AD1667" s="48" t="s">
        <v>247</v>
      </c>
      <c r="AE1667" s="48" t="s">
        <v>299</v>
      </c>
      <c r="AF1667" s="48" t="s">
        <v>552</v>
      </c>
      <c r="AG1667" s="48" t="s">
        <v>151</v>
      </c>
      <c r="AH1667" s="48" t="s">
        <v>264</v>
      </c>
      <c r="AI1667" s="48" t="s">
        <v>159</v>
      </c>
      <c r="AJ1667" s="48" t="s">
        <v>163</v>
      </c>
      <c r="AK1667" s="48" t="s">
        <v>152</v>
      </c>
      <c r="AL1667" s="48" t="s">
        <v>150</v>
      </c>
      <c r="AM1667" s="48" t="s">
        <v>267</v>
      </c>
      <c r="AN1667" s="48" t="s">
        <v>122</v>
      </c>
      <c r="AO1667" s="48" t="s">
        <v>259</v>
      </c>
      <c r="AP1667" s="48" t="s">
        <v>268</v>
      </c>
      <c r="AQ1667" s="48" t="s">
        <v>139</v>
      </c>
      <c r="AR1667" s="48" t="s">
        <v>149</v>
      </c>
      <c r="AS1667" s="48" t="s">
        <v>160</v>
      </c>
      <c r="AT1667" s="48" t="s">
        <v>138</v>
      </c>
      <c r="AU1667" s="48" t="s">
        <v>141</v>
      </c>
      <c r="AV1667" s="48" t="s">
        <v>260</v>
      </c>
      <c r="AW1667" s="48" t="s">
        <v>323</v>
      </c>
      <c r="AX1667" s="48" t="s">
        <v>161</v>
      </c>
      <c r="AY1667" s="48" t="s">
        <v>300</v>
      </c>
      <c r="AZ1667" s="48" t="s">
        <v>155</v>
      </c>
      <c r="BA1667" s="48" t="s">
        <v>148</v>
      </c>
    </row>
    <row r="1668" spans="1:53" s="49" customFormat="1" ht="12.75">
      <c r="A1668" s="48" t="s">
        <v>193</v>
      </c>
      <c r="B1668" s="51">
        <v>18</v>
      </c>
      <c r="C1668" s="51">
        <v>2</v>
      </c>
      <c r="D1668" s="51">
        <v>0</v>
      </c>
      <c r="E1668" s="51">
        <v>0</v>
      </c>
      <c r="F1668" s="51">
        <v>0</v>
      </c>
      <c r="G1668" s="51">
        <v>0</v>
      </c>
      <c r="H1668" s="51">
        <v>1</v>
      </c>
      <c r="I1668" s="51">
        <v>1</v>
      </c>
      <c r="J1668" s="51">
        <v>1</v>
      </c>
      <c r="K1668" s="51">
        <v>1</v>
      </c>
      <c r="L1668" s="51">
        <v>0</v>
      </c>
      <c r="M1668" s="51">
        <v>0</v>
      </c>
      <c r="N1668" s="51">
        <v>0</v>
      </c>
      <c r="O1668" s="51">
        <v>0</v>
      </c>
      <c r="P1668" s="51">
        <v>0</v>
      </c>
      <c r="Q1668" s="51">
        <v>0</v>
      </c>
      <c r="R1668" s="51">
        <v>1</v>
      </c>
      <c r="S1668" s="51">
        <v>0</v>
      </c>
      <c r="T1668" s="51">
        <v>0</v>
      </c>
      <c r="U1668" s="51">
        <v>1</v>
      </c>
      <c r="V1668" s="51">
        <v>0</v>
      </c>
      <c r="W1668" s="51">
        <v>0</v>
      </c>
      <c r="X1668" s="51">
        <v>0</v>
      </c>
      <c r="Y1668" s="51">
        <v>0</v>
      </c>
      <c r="Z1668" s="51">
        <v>1</v>
      </c>
      <c r="AA1668" s="51">
        <v>0</v>
      </c>
      <c r="AB1668" s="51">
        <v>1</v>
      </c>
      <c r="AC1668" s="51">
        <v>1</v>
      </c>
      <c r="AD1668" s="51">
        <v>0</v>
      </c>
      <c r="AE1668" s="51">
        <v>0</v>
      </c>
      <c r="AF1668" s="51">
        <v>0</v>
      </c>
      <c r="AG1668" s="51">
        <v>1</v>
      </c>
      <c r="AH1668" s="51">
        <v>2</v>
      </c>
      <c r="AI1668" s="51">
        <v>0</v>
      </c>
      <c r="AJ1668" s="51">
        <v>0</v>
      </c>
      <c r="AK1668" s="51">
        <v>1</v>
      </c>
      <c r="AL1668" s="51">
        <v>0</v>
      </c>
      <c r="AM1668" s="51">
        <v>0</v>
      </c>
      <c r="AN1668" s="51">
        <v>1</v>
      </c>
      <c r="AO1668" s="51">
        <v>0</v>
      </c>
      <c r="AP1668" s="51">
        <v>0</v>
      </c>
      <c r="AQ1668" s="51">
        <v>1</v>
      </c>
      <c r="AR1668" s="51">
        <v>0</v>
      </c>
      <c r="AS1668" s="51">
        <v>0</v>
      </c>
      <c r="AT1668" s="51">
        <v>0</v>
      </c>
      <c r="AU1668" s="51">
        <v>0</v>
      </c>
      <c r="AV1668" s="51">
        <v>1</v>
      </c>
      <c r="AW1668" s="51">
        <v>0</v>
      </c>
      <c r="AX1668" s="51">
        <v>0</v>
      </c>
      <c r="AY1668" s="51">
        <v>0</v>
      </c>
      <c r="AZ1668" s="51">
        <v>0</v>
      </c>
      <c r="BA1668" s="51">
        <v>0</v>
      </c>
    </row>
    <row r="1669" spans="1:53" s="49" customFormat="1" ht="12.75">
      <c r="A1669" s="48" t="s">
        <v>126</v>
      </c>
      <c r="B1669" s="51">
        <v>31</v>
      </c>
      <c r="C1669" s="51">
        <v>1</v>
      </c>
      <c r="D1669" s="51">
        <v>1</v>
      </c>
      <c r="E1669" s="51">
        <v>0</v>
      </c>
      <c r="F1669" s="51">
        <v>1</v>
      </c>
      <c r="G1669" s="51">
        <v>0</v>
      </c>
      <c r="H1669" s="51">
        <v>1</v>
      </c>
      <c r="I1669" s="51">
        <v>0</v>
      </c>
      <c r="J1669" s="51">
        <v>1</v>
      </c>
      <c r="K1669" s="51">
        <v>1</v>
      </c>
      <c r="L1669" s="51">
        <v>0</v>
      </c>
      <c r="M1669" s="51">
        <v>1</v>
      </c>
      <c r="N1669" s="51">
        <v>0</v>
      </c>
      <c r="O1669" s="51">
        <v>1</v>
      </c>
      <c r="P1669" s="51">
        <v>0</v>
      </c>
      <c r="Q1669" s="51">
        <v>1</v>
      </c>
      <c r="R1669" s="51">
        <v>1</v>
      </c>
      <c r="S1669" s="51">
        <v>0</v>
      </c>
      <c r="T1669" s="51">
        <v>0</v>
      </c>
      <c r="U1669" s="51">
        <v>0</v>
      </c>
      <c r="V1669" s="51">
        <v>1</v>
      </c>
      <c r="W1669" s="51">
        <v>0</v>
      </c>
      <c r="X1669" s="51">
        <v>0</v>
      </c>
      <c r="Y1669" s="51">
        <v>0</v>
      </c>
      <c r="Z1669" s="51">
        <v>1</v>
      </c>
      <c r="AA1669" s="51">
        <v>0</v>
      </c>
      <c r="AB1669" s="51">
        <v>0</v>
      </c>
      <c r="AC1669" s="51">
        <v>1</v>
      </c>
      <c r="AD1669" s="51">
        <v>0</v>
      </c>
      <c r="AE1669" s="51">
        <v>1</v>
      </c>
      <c r="AF1669" s="51">
        <v>0</v>
      </c>
      <c r="AG1669" s="51">
        <v>0</v>
      </c>
      <c r="AH1669" s="51">
        <v>5</v>
      </c>
      <c r="AI1669" s="51">
        <v>1</v>
      </c>
      <c r="AJ1669" s="51">
        <v>1</v>
      </c>
      <c r="AK1669" s="51">
        <v>1</v>
      </c>
      <c r="AL1669" s="51">
        <v>1</v>
      </c>
      <c r="AM1669" s="51">
        <v>1</v>
      </c>
      <c r="AN1669" s="51">
        <v>0</v>
      </c>
      <c r="AO1669" s="51">
        <v>1</v>
      </c>
      <c r="AP1669" s="51">
        <v>1</v>
      </c>
      <c r="AQ1669" s="51">
        <v>1</v>
      </c>
      <c r="AR1669" s="51">
        <v>0</v>
      </c>
      <c r="AS1669" s="51">
        <v>0</v>
      </c>
      <c r="AT1669" s="51">
        <v>0</v>
      </c>
      <c r="AU1669" s="51">
        <v>1</v>
      </c>
      <c r="AV1669" s="51">
        <v>2</v>
      </c>
      <c r="AW1669" s="51">
        <v>0</v>
      </c>
      <c r="AX1669" s="51">
        <v>0</v>
      </c>
      <c r="AY1669" s="51">
        <v>0</v>
      </c>
      <c r="AZ1669" s="51">
        <v>1</v>
      </c>
      <c r="BA1669" s="51">
        <v>0</v>
      </c>
    </row>
    <row r="1670" spans="1:53" s="49" customFormat="1" ht="12.75">
      <c r="A1670" s="48" t="s">
        <v>194</v>
      </c>
      <c r="B1670" s="51">
        <v>12</v>
      </c>
      <c r="C1670" s="51">
        <v>1</v>
      </c>
      <c r="D1670" s="51">
        <v>0</v>
      </c>
      <c r="E1670" s="51">
        <v>0</v>
      </c>
      <c r="F1670" s="51">
        <v>0</v>
      </c>
      <c r="G1670" s="51">
        <v>0</v>
      </c>
      <c r="H1670" s="51">
        <v>0</v>
      </c>
      <c r="I1670" s="51">
        <v>1</v>
      </c>
      <c r="J1670" s="51">
        <v>0</v>
      </c>
      <c r="K1670" s="51">
        <v>0</v>
      </c>
      <c r="L1670" s="51">
        <v>0</v>
      </c>
      <c r="M1670" s="51">
        <v>0</v>
      </c>
      <c r="N1670" s="51">
        <v>0</v>
      </c>
      <c r="O1670" s="51">
        <v>0</v>
      </c>
      <c r="P1670" s="51">
        <v>0</v>
      </c>
      <c r="Q1670" s="51">
        <v>1</v>
      </c>
      <c r="R1670" s="51">
        <v>0</v>
      </c>
      <c r="S1670" s="51">
        <v>0</v>
      </c>
      <c r="T1670" s="51">
        <v>0</v>
      </c>
      <c r="U1670" s="51">
        <v>1</v>
      </c>
      <c r="V1670" s="51">
        <v>0</v>
      </c>
      <c r="W1670" s="51">
        <v>1</v>
      </c>
      <c r="X1670" s="51">
        <v>1</v>
      </c>
      <c r="Y1670" s="51">
        <v>0</v>
      </c>
      <c r="Z1670" s="51">
        <v>1</v>
      </c>
      <c r="AA1670" s="51">
        <v>0</v>
      </c>
      <c r="AB1670" s="51">
        <v>1</v>
      </c>
      <c r="AC1670" s="51">
        <v>1</v>
      </c>
      <c r="AD1670" s="51">
        <v>0</v>
      </c>
      <c r="AE1670" s="51">
        <v>0</v>
      </c>
      <c r="AF1670" s="51">
        <v>0</v>
      </c>
      <c r="AG1670" s="51">
        <v>0</v>
      </c>
      <c r="AH1670" s="51">
        <v>0</v>
      </c>
      <c r="AI1670" s="51">
        <v>0</v>
      </c>
      <c r="AJ1670" s="51">
        <v>0</v>
      </c>
      <c r="AK1670" s="51">
        <v>0</v>
      </c>
      <c r="AL1670" s="51">
        <v>0</v>
      </c>
      <c r="AM1670" s="51">
        <v>0</v>
      </c>
      <c r="AN1670" s="51">
        <v>1</v>
      </c>
      <c r="AO1670" s="51">
        <v>0</v>
      </c>
      <c r="AP1670" s="51">
        <v>0</v>
      </c>
      <c r="AQ1670" s="51">
        <v>0</v>
      </c>
      <c r="AR1670" s="51">
        <v>0</v>
      </c>
      <c r="AS1670" s="51">
        <v>0</v>
      </c>
      <c r="AT1670" s="51">
        <v>1</v>
      </c>
      <c r="AU1670" s="51">
        <v>0</v>
      </c>
      <c r="AV1670" s="51">
        <v>0</v>
      </c>
      <c r="AW1670" s="51">
        <v>0</v>
      </c>
      <c r="AX1670" s="51">
        <v>1</v>
      </c>
      <c r="AY1670" s="51">
        <v>0</v>
      </c>
      <c r="AZ1670" s="51">
        <v>0</v>
      </c>
      <c r="BA1670" s="51">
        <v>0</v>
      </c>
    </row>
    <row r="1671" spans="1:53" s="49" customFormat="1" ht="12.75">
      <c r="A1671" s="48" t="s">
        <v>127</v>
      </c>
      <c r="B1671" s="51">
        <v>64</v>
      </c>
      <c r="C1671" s="51">
        <v>4</v>
      </c>
      <c r="D1671" s="51">
        <v>1</v>
      </c>
      <c r="E1671" s="51">
        <v>2</v>
      </c>
      <c r="F1671" s="51">
        <v>1</v>
      </c>
      <c r="G1671" s="51">
        <v>0</v>
      </c>
      <c r="H1671" s="51">
        <v>0</v>
      </c>
      <c r="I1671" s="51">
        <v>1</v>
      </c>
      <c r="J1671" s="51">
        <v>0</v>
      </c>
      <c r="K1671" s="51">
        <v>1</v>
      </c>
      <c r="L1671" s="51">
        <v>0</v>
      </c>
      <c r="M1671" s="51">
        <v>1</v>
      </c>
      <c r="N1671" s="51">
        <v>1</v>
      </c>
      <c r="O1671" s="51">
        <v>1</v>
      </c>
      <c r="P1671" s="51">
        <v>0</v>
      </c>
      <c r="Q1671" s="51">
        <v>1</v>
      </c>
      <c r="R1671" s="51">
        <v>1</v>
      </c>
      <c r="S1671" s="51">
        <v>0</v>
      </c>
      <c r="T1671" s="51">
        <v>0</v>
      </c>
      <c r="U1671" s="51">
        <v>1</v>
      </c>
      <c r="V1671" s="51">
        <v>1</v>
      </c>
      <c r="W1671" s="51">
        <v>1</v>
      </c>
      <c r="X1671" s="51">
        <v>3</v>
      </c>
      <c r="Y1671" s="51">
        <v>0</v>
      </c>
      <c r="Z1671" s="51">
        <v>7</v>
      </c>
      <c r="AA1671" s="51">
        <v>0</v>
      </c>
      <c r="AB1671" s="51">
        <v>1</v>
      </c>
      <c r="AC1671" s="51">
        <v>1</v>
      </c>
      <c r="AD1671" s="51">
        <v>0</v>
      </c>
      <c r="AE1671" s="51">
        <v>0</v>
      </c>
      <c r="AF1671" s="51">
        <v>0</v>
      </c>
      <c r="AG1671" s="51">
        <v>1</v>
      </c>
      <c r="AH1671" s="51">
        <v>10</v>
      </c>
      <c r="AI1671" s="51">
        <v>1</v>
      </c>
      <c r="AJ1671" s="51">
        <v>1</v>
      </c>
      <c r="AK1671" s="51">
        <v>1</v>
      </c>
      <c r="AL1671" s="51">
        <v>1</v>
      </c>
      <c r="AM1671" s="51">
        <v>1</v>
      </c>
      <c r="AN1671" s="51">
        <v>0</v>
      </c>
      <c r="AO1671" s="51">
        <v>0</v>
      </c>
      <c r="AP1671" s="51">
        <v>1</v>
      </c>
      <c r="AQ1671" s="51">
        <v>1</v>
      </c>
      <c r="AR1671" s="51">
        <v>1</v>
      </c>
      <c r="AS1671" s="51">
        <v>1</v>
      </c>
      <c r="AT1671" s="51">
        <v>3</v>
      </c>
      <c r="AU1671" s="51">
        <v>2</v>
      </c>
      <c r="AV1671" s="51">
        <v>3</v>
      </c>
      <c r="AW1671" s="51">
        <v>2</v>
      </c>
      <c r="AX1671" s="51">
        <v>1</v>
      </c>
      <c r="AY1671" s="51">
        <v>1</v>
      </c>
      <c r="AZ1671" s="51">
        <v>1</v>
      </c>
      <c r="BA1671" s="51">
        <v>1</v>
      </c>
    </row>
    <row r="1672" spans="1:53" s="49" customFormat="1" ht="12.75">
      <c r="A1672" s="48" t="s">
        <v>128</v>
      </c>
      <c r="B1672" s="51">
        <v>3</v>
      </c>
      <c r="C1672" s="51">
        <v>0</v>
      </c>
      <c r="D1672" s="51">
        <v>0</v>
      </c>
      <c r="E1672" s="51">
        <v>0</v>
      </c>
      <c r="F1672" s="51">
        <v>0</v>
      </c>
      <c r="G1672" s="51">
        <v>0</v>
      </c>
      <c r="H1672" s="51">
        <v>1</v>
      </c>
      <c r="I1672" s="51">
        <v>0</v>
      </c>
      <c r="J1672" s="51">
        <v>1</v>
      </c>
      <c r="K1672" s="51">
        <v>0</v>
      </c>
      <c r="L1672" s="51">
        <v>0</v>
      </c>
      <c r="M1672" s="51">
        <v>0</v>
      </c>
      <c r="N1672" s="51">
        <v>0</v>
      </c>
      <c r="O1672" s="51">
        <v>0</v>
      </c>
      <c r="P1672" s="51">
        <v>0</v>
      </c>
      <c r="Q1672" s="51">
        <v>0</v>
      </c>
      <c r="R1672" s="51">
        <v>0</v>
      </c>
      <c r="S1672" s="51">
        <v>0</v>
      </c>
      <c r="T1672" s="51">
        <v>0</v>
      </c>
      <c r="U1672" s="51">
        <v>0</v>
      </c>
      <c r="V1672" s="51">
        <v>1</v>
      </c>
      <c r="W1672" s="51">
        <v>0</v>
      </c>
      <c r="X1672" s="51">
        <v>0</v>
      </c>
      <c r="Y1672" s="51">
        <v>0</v>
      </c>
      <c r="Z1672" s="51">
        <v>0</v>
      </c>
      <c r="AA1672" s="51">
        <v>0</v>
      </c>
      <c r="AB1672" s="51">
        <v>0</v>
      </c>
      <c r="AC1672" s="51">
        <v>0</v>
      </c>
      <c r="AD1672" s="51">
        <v>0</v>
      </c>
      <c r="AE1672" s="51">
        <v>0</v>
      </c>
      <c r="AF1672" s="51">
        <v>0</v>
      </c>
      <c r="AG1672" s="51">
        <v>0</v>
      </c>
      <c r="AH1672" s="51">
        <v>0</v>
      </c>
      <c r="AI1672" s="51">
        <v>0</v>
      </c>
      <c r="AJ1672" s="51">
        <v>0</v>
      </c>
      <c r="AK1672" s="51">
        <v>0</v>
      </c>
      <c r="AL1672" s="51">
        <v>0</v>
      </c>
      <c r="AM1672" s="51">
        <v>0</v>
      </c>
      <c r="AN1672" s="51">
        <v>0</v>
      </c>
      <c r="AO1672" s="51">
        <v>0</v>
      </c>
      <c r="AP1672" s="51">
        <v>0</v>
      </c>
      <c r="AQ1672" s="51">
        <v>0</v>
      </c>
      <c r="AR1672" s="51">
        <v>0</v>
      </c>
      <c r="AS1672" s="51">
        <v>0</v>
      </c>
      <c r="AT1672" s="51">
        <v>0</v>
      </c>
      <c r="AU1672" s="51">
        <v>0</v>
      </c>
      <c r="AV1672" s="51">
        <v>0</v>
      </c>
      <c r="AW1672" s="51">
        <v>0</v>
      </c>
      <c r="AX1672" s="51">
        <v>0</v>
      </c>
      <c r="AY1672" s="51">
        <v>0</v>
      </c>
      <c r="AZ1672" s="51">
        <v>0</v>
      </c>
      <c r="BA1672" s="51">
        <v>0</v>
      </c>
    </row>
    <row r="1673" spans="1:53" s="49" customFormat="1" ht="12.75">
      <c r="A1673" s="48" t="s">
        <v>129</v>
      </c>
      <c r="B1673" s="51">
        <v>13</v>
      </c>
      <c r="C1673" s="51">
        <v>2</v>
      </c>
      <c r="D1673" s="51">
        <v>0</v>
      </c>
      <c r="E1673" s="51">
        <v>0</v>
      </c>
      <c r="F1673" s="51">
        <v>0</v>
      </c>
      <c r="G1673" s="51">
        <v>0</v>
      </c>
      <c r="H1673" s="51">
        <v>0</v>
      </c>
      <c r="I1673" s="51">
        <v>0</v>
      </c>
      <c r="J1673" s="51">
        <v>1</v>
      </c>
      <c r="K1673" s="51">
        <v>0</v>
      </c>
      <c r="L1673" s="51">
        <v>0</v>
      </c>
      <c r="M1673" s="51">
        <v>0</v>
      </c>
      <c r="N1673" s="51">
        <v>0</v>
      </c>
      <c r="O1673" s="51">
        <v>0</v>
      </c>
      <c r="P1673" s="51">
        <v>0</v>
      </c>
      <c r="Q1673" s="51">
        <v>0</v>
      </c>
      <c r="R1673" s="51">
        <v>0</v>
      </c>
      <c r="S1673" s="51">
        <v>0</v>
      </c>
      <c r="T1673" s="51">
        <v>0</v>
      </c>
      <c r="U1673" s="51">
        <v>1</v>
      </c>
      <c r="V1673" s="51">
        <v>0</v>
      </c>
      <c r="W1673" s="51">
        <v>0</v>
      </c>
      <c r="X1673" s="51">
        <v>1</v>
      </c>
      <c r="Y1673" s="51">
        <v>0</v>
      </c>
      <c r="Z1673" s="51">
        <v>1</v>
      </c>
      <c r="AA1673" s="51">
        <v>0</v>
      </c>
      <c r="AB1673" s="51">
        <v>0</v>
      </c>
      <c r="AC1673" s="51">
        <v>1</v>
      </c>
      <c r="AD1673" s="51">
        <v>0</v>
      </c>
      <c r="AE1673" s="51">
        <v>0</v>
      </c>
      <c r="AF1673" s="51">
        <v>0</v>
      </c>
      <c r="AG1673" s="51">
        <v>0</v>
      </c>
      <c r="AH1673" s="51">
        <v>0</v>
      </c>
      <c r="AI1673" s="51">
        <v>0</v>
      </c>
      <c r="AJ1673" s="51">
        <v>0</v>
      </c>
      <c r="AK1673" s="51">
        <v>0</v>
      </c>
      <c r="AL1673" s="51">
        <v>0</v>
      </c>
      <c r="AM1673" s="51">
        <v>0</v>
      </c>
      <c r="AN1673" s="51">
        <v>0</v>
      </c>
      <c r="AO1673" s="51">
        <v>2</v>
      </c>
      <c r="AP1673" s="51">
        <v>0</v>
      </c>
      <c r="AQ1673" s="51">
        <v>0</v>
      </c>
      <c r="AR1673" s="51">
        <v>1</v>
      </c>
      <c r="AS1673" s="51">
        <v>0</v>
      </c>
      <c r="AT1673" s="51">
        <v>1</v>
      </c>
      <c r="AU1673" s="51">
        <v>0</v>
      </c>
      <c r="AV1673" s="51">
        <v>0</v>
      </c>
      <c r="AW1673" s="51">
        <v>2</v>
      </c>
      <c r="AX1673" s="51">
        <v>0</v>
      </c>
      <c r="AY1673" s="51">
        <v>0</v>
      </c>
      <c r="AZ1673" s="51">
        <v>0</v>
      </c>
      <c r="BA1673" s="51">
        <v>0</v>
      </c>
    </row>
    <row r="1674" spans="1:53" s="49" customFormat="1" ht="12.75">
      <c r="A1674" s="48" t="s">
        <v>130</v>
      </c>
      <c r="B1674" s="51">
        <v>8</v>
      </c>
      <c r="C1674" s="51">
        <v>1</v>
      </c>
      <c r="D1674" s="51">
        <v>0</v>
      </c>
      <c r="E1674" s="51">
        <v>0</v>
      </c>
      <c r="F1674" s="51">
        <v>0</v>
      </c>
      <c r="G1674" s="51">
        <v>0</v>
      </c>
      <c r="H1674" s="51">
        <v>1</v>
      </c>
      <c r="I1674" s="51">
        <v>0</v>
      </c>
      <c r="J1674" s="51">
        <v>1</v>
      </c>
      <c r="K1674" s="51">
        <v>0</v>
      </c>
      <c r="L1674" s="51">
        <v>0</v>
      </c>
      <c r="M1674" s="51">
        <v>0</v>
      </c>
      <c r="N1674" s="51">
        <v>0</v>
      </c>
      <c r="O1674" s="51">
        <v>0</v>
      </c>
      <c r="P1674" s="51">
        <v>0</v>
      </c>
      <c r="Q1674" s="51">
        <v>0</v>
      </c>
      <c r="R1674" s="51">
        <v>0</v>
      </c>
      <c r="S1674" s="51">
        <v>0</v>
      </c>
      <c r="T1674" s="51">
        <v>0</v>
      </c>
      <c r="U1674" s="51">
        <v>0</v>
      </c>
      <c r="V1674" s="51">
        <v>0</v>
      </c>
      <c r="W1674" s="51">
        <v>0</v>
      </c>
      <c r="X1674" s="51">
        <v>0</v>
      </c>
      <c r="Y1674" s="51">
        <v>0</v>
      </c>
      <c r="Z1674" s="51">
        <v>1</v>
      </c>
      <c r="AA1674" s="51">
        <v>0</v>
      </c>
      <c r="AB1674" s="51">
        <v>0</v>
      </c>
      <c r="AC1674" s="51">
        <v>0</v>
      </c>
      <c r="AD1674" s="51">
        <v>0</v>
      </c>
      <c r="AE1674" s="51">
        <v>0</v>
      </c>
      <c r="AF1674" s="51">
        <v>0</v>
      </c>
      <c r="AG1674" s="51">
        <v>1</v>
      </c>
      <c r="AH1674" s="51">
        <v>0</v>
      </c>
      <c r="AI1674" s="51">
        <v>0</v>
      </c>
      <c r="AJ1674" s="51">
        <v>0</v>
      </c>
      <c r="AK1674" s="51">
        <v>0</v>
      </c>
      <c r="AL1674" s="51">
        <v>0</v>
      </c>
      <c r="AM1674" s="51">
        <v>0</v>
      </c>
      <c r="AN1674" s="51">
        <v>0</v>
      </c>
      <c r="AO1674" s="51">
        <v>0</v>
      </c>
      <c r="AP1674" s="51">
        <v>0</v>
      </c>
      <c r="AQ1674" s="51">
        <v>0</v>
      </c>
      <c r="AR1674" s="51">
        <v>1</v>
      </c>
      <c r="AS1674" s="51">
        <v>0</v>
      </c>
      <c r="AT1674" s="51">
        <v>0</v>
      </c>
      <c r="AU1674" s="51">
        <v>0</v>
      </c>
      <c r="AV1674" s="51">
        <v>0</v>
      </c>
      <c r="AW1674" s="51">
        <v>0</v>
      </c>
      <c r="AX1674" s="51">
        <v>0</v>
      </c>
      <c r="AY1674" s="51">
        <v>0</v>
      </c>
      <c r="AZ1674" s="51">
        <v>1</v>
      </c>
      <c r="BA1674" s="51">
        <v>1</v>
      </c>
    </row>
    <row r="1675" spans="1:53" s="49" customFormat="1" ht="12.75">
      <c r="A1675" s="48" t="s">
        <v>131</v>
      </c>
      <c r="B1675" s="51">
        <v>8</v>
      </c>
      <c r="C1675" s="51">
        <v>1</v>
      </c>
      <c r="D1675" s="51">
        <v>0</v>
      </c>
      <c r="E1675" s="51">
        <v>0</v>
      </c>
      <c r="F1675" s="51">
        <v>0</v>
      </c>
      <c r="G1675" s="51">
        <v>0</v>
      </c>
      <c r="H1675" s="51">
        <v>0</v>
      </c>
      <c r="I1675" s="51">
        <v>0</v>
      </c>
      <c r="J1675" s="51">
        <v>0</v>
      </c>
      <c r="K1675" s="51">
        <v>0</v>
      </c>
      <c r="L1675" s="51">
        <v>0</v>
      </c>
      <c r="M1675" s="51">
        <v>0</v>
      </c>
      <c r="N1675" s="51">
        <v>0</v>
      </c>
      <c r="O1675" s="51">
        <v>0</v>
      </c>
      <c r="P1675" s="51">
        <v>0</v>
      </c>
      <c r="Q1675" s="51">
        <v>0</v>
      </c>
      <c r="R1675" s="51">
        <v>0</v>
      </c>
      <c r="S1675" s="51">
        <v>0</v>
      </c>
      <c r="T1675" s="51">
        <v>0</v>
      </c>
      <c r="U1675" s="51">
        <v>0</v>
      </c>
      <c r="V1675" s="51">
        <v>0</v>
      </c>
      <c r="W1675" s="51">
        <v>0</v>
      </c>
      <c r="X1675" s="51">
        <v>1</v>
      </c>
      <c r="Y1675" s="51">
        <v>0</v>
      </c>
      <c r="Z1675" s="51">
        <v>1</v>
      </c>
      <c r="AA1675" s="51">
        <v>0</v>
      </c>
      <c r="AB1675" s="51">
        <v>0</v>
      </c>
      <c r="AC1675" s="51">
        <v>0</v>
      </c>
      <c r="AD1675" s="51">
        <v>0</v>
      </c>
      <c r="AE1675" s="51">
        <v>0</v>
      </c>
      <c r="AF1675" s="51">
        <v>0</v>
      </c>
      <c r="AG1675" s="51">
        <v>0</v>
      </c>
      <c r="AH1675" s="51">
        <v>1</v>
      </c>
      <c r="AI1675" s="51">
        <v>0</v>
      </c>
      <c r="AJ1675" s="51">
        <v>0</v>
      </c>
      <c r="AK1675" s="51">
        <v>0</v>
      </c>
      <c r="AL1675" s="51">
        <v>0</v>
      </c>
      <c r="AM1675" s="51">
        <v>0</v>
      </c>
      <c r="AN1675" s="51">
        <v>0</v>
      </c>
      <c r="AO1675" s="51">
        <v>1</v>
      </c>
      <c r="AP1675" s="51">
        <v>0</v>
      </c>
      <c r="AQ1675" s="51">
        <v>0</v>
      </c>
      <c r="AR1675" s="51">
        <v>0</v>
      </c>
      <c r="AS1675" s="51">
        <v>0</v>
      </c>
      <c r="AT1675" s="51">
        <v>1</v>
      </c>
      <c r="AU1675" s="51">
        <v>0</v>
      </c>
      <c r="AV1675" s="51">
        <v>0</v>
      </c>
      <c r="AW1675" s="51">
        <v>1</v>
      </c>
      <c r="AX1675" s="51">
        <v>0</v>
      </c>
      <c r="AY1675" s="51">
        <v>0</v>
      </c>
      <c r="AZ1675" s="51">
        <v>1</v>
      </c>
      <c r="BA1675" s="51">
        <v>0</v>
      </c>
    </row>
    <row r="1676" spans="1:53" s="49" customFormat="1" ht="12.75">
      <c r="A1676" s="48" t="s">
        <v>134</v>
      </c>
      <c r="B1676" s="51">
        <v>8</v>
      </c>
      <c r="C1676" s="51">
        <v>0</v>
      </c>
      <c r="D1676" s="51">
        <v>0</v>
      </c>
      <c r="E1676" s="51">
        <v>0</v>
      </c>
      <c r="F1676" s="51">
        <v>0</v>
      </c>
      <c r="G1676" s="51">
        <v>0</v>
      </c>
      <c r="H1676" s="51">
        <v>1</v>
      </c>
      <c r="I1676" s="51">
        <v>0</v>
      </c>
      <c r="J1676" s="51">
        <v>0</v>
      </c>
      <c r="K1676" s="51">
        <v>0</v>
      </c>
      <c r="L1676" s="51">
        <v>0</v>
      </c>
      <c r="M1676" s="51">
        <v>0</v>
      </c>
      <c r="N1676" s="51">
        <v>0</v>
      </c>
      <c r="O1676" s="51">
        <v>0</v>
      </c>
      <c r="P1676" s="51">
        <v>0</v>
      </c>
      <c r="Q1676" s="51">
        <v>0</v>
      </c>
      <c r="R1676" s="51">
        <v>0</v>
      </c>
      <c r="S1676" s="51">
        <v>0</v>
      </c>
      <c r="T1676" s="51">
        <v>0</v>
      </c>
      <c r="U1676" s="51">
        <v>0</v>
      </c>
      <c r="V1676" s="51">
        <v>0</v>
      </c>
      <c r="W1676" s="51">
        <v>0</v>
      </c>
      <c r="X1676" s="51">
        <v>1</v>
      </c>
      <c r="Y1676" s="51">
        <v>1</v>
      </c>
      <c r="Z1676" s="51">
        <v>1</v>
      </c>
      <c r="AA1676" s="51">
        <v>0</v>
      </c>
      <c r="AB1676" s="51">
        <v>0</v>
      </c>
      <c r="AC1676" s="51">
        <v>0</v>
      </c>
      <c r="AD1676" s="51">
        <v>0</v>
      </c>
      <c r="AE1676" s="51">
        <v>0</v>
      </c>
      <c r="AF1676" s="51">
        <v>0</v>
      </c>
      <c r="AG1676" s="51">
        <v>0</v>
      </c>
      <c r="AH1676" s="51">
        <v>0</v>
      </c>
      <c r="AI1676" s="51">
        <v>0</v>
      </c>
      <c r="AJ1676" s="51">
        <v>0</v>
      </c>
      <c r="AK1676" s="51">
        <v>0</v>
      </c>
      <c r="AL1676" s="51">
        <v>0</v>
      </c>
      <c r="AM1676" s="51">
        <v>0</v>
      </c>
      <c r="AN1676" s="51">
        <v>0</v>
      </c>
      <c r="AO1676" s="51">
        <v>0</v>
      </c>
      <c r="AP1676" s="51">
        <v>0</v>
      </c>
      <c r="AQ1676" s="51">
        <v>0</v>
      </c>
      <c r="AR1676" s="51">
        <v>0</v>
      </c>
      <c r="AS1676" s="51">
        <v>0</v>
      </c>
      <c r="AT1676" s="51">
        <v>1</v>
      </c>
      <c r="AU1676" s="51">
        <v>1</v>
      </c>
      <c r="AV1676" s="51">
        <v>1</v>
      </c>
      <c r="AW1676" s="51">
        <v>1</v>
      </c>
      <c r="AX1676" s="51">
        <v>0</v>
      </c>
      <c r="AY1676" s="51">
        <v>0</v>
      </c>
      <c r="AZ1676" s="51">
        <v>0</v>
      </c>
      <c r="BA1676" s="51">
        <v>0</v>
      </c>
    </row>
    <row r="1677" spans="1:53" s="49" customFormat="1" ht="12.75">
      <c r="A1677" s="48" t="s">
        <v>132</v>
      </c>
      <c r="B1677" s="51">
        <v>13</v>
      </c>
      <c r="C1677" s="51">
        <v>1</v>
      </c>
      <c r="D1677" s="51">
        <v>0</v>
      </c>
      <c r="E1677" s="51">
        <v>1</v>
      </c>
      <c r="F1677" s="51">
        <v>0</v>
      </c>
      <c r="G1677" s="51">
        <v>0</v>
      </c>
      <c r="H1677" s="51">
        <v>1</v>
      </c>
      <c r="I1677" s="51">
        <v>0</v>
      </c>
      <c r="J1677" s="51">
        <v>1</v>
      </c>
      <c r="K1677" s="51">
        <v>0</v>
      </c>
      <c r="L1677" s="51">
        <v>0</v>
      </c>
      <c r="M1677" s="51">
        <v>0</v>
      </c>
      <c r="N1677" s="51">
        <v>0</v>
      </c>
      <c r="O1677" s="51">
        <v>0</v>
      </c>
      <c r="P1677" s="51">
        <v>0</v>
      </c>
      <c r="Q1677" s="51">
        <v>0</v>
      </c>
      <c r="R1677" s="51">
        <v>0</v>
      </c>
      <c r="S1677" s="51">
        <v>0</v>
      </c>
      <c r="T1677" s="51">
        <v>0</v>
      </c>
      <c r="U1677" s="51">
        <v>1</v>
      </c>
      <c r="V1677" s="51">
        <v>0</v>
      </c>
      <c r="W1677" s="51">
        <v>0</v>
      </c>
      <c r="X1677" s="51">
        <v>1</v>
      </c>
      <c r="Y1677" s="51">
        <v>1</v>
      </c>
      <c r="Z1677" s="51">
        <v>1</v>
      </c>
      <c r="AA1677" s="51">
        <v>0</v>
      </c>
      <c r="AB1677" s="51">
        <v>0</v>
      </c>
      <c r="AC1677" s="51">
        <v>1</v>
      </c>
      <c r="AD1677" s="51">
        <v>0</v>
      </c>
      <c r="AE1677" s="51">
        <v>0</v>
      </c>
      <c r="AF1677" s="51">
        <v>0</v>
      </c>
      <c r="AG1677" s="51">
        <v>0</v>
      </c>
      <c r="AH1677" s="51">
        <v>0</v>
      </c>
      <c r="AI1677" s="51">
        <v>0</v>
      </c>
      <c r="AJ1677" s="51">
        <v>0</v>
      </c>
      <c r="AK1677" s="51">
        <v>0</v>
      </c>
      <c r="AL1677" s="51">
        <v>0</v>
      </c>
      <c r="AM1677" s="51">
        <v>0</v>
      </c>
      <c r="AN1677" s="51">
        <v>0</v>
      </c>
      <c r="AO1677" s="51">
        <v>0</v>
      </c>
      <c r="AP1677" s="51">
        <v>0</v>
      </c>
      <c r="AQ1677" s="51">
        <v>0</v>
      </c>
      <c r="AR1677" s="51">
        <v>1</v>
      </c>
      <c r="AS1677" s="51">
        <v>0</v>
      </c>
      <c r="AT1677" s="51">
        <v>1</v>
      </c>
      <c r="AU1677" s="51">
        <v>0</v>
      </c>
      <c r="AV1677" s="51">
        <v>0</v>
      </c>
      <c r="AW1677" s="51">
        <v>1</v>
      </c>
      <c r="AX1677" s="51">
        <v>0</v>
      </c>
      <c r="AY1677" s="51">
        <v>0</v>
      </c>
      <c r="AZ1677" s="51">
        <v>1</v>
      </c>
      <c r="BA1677" s="51">
        <v>0</v>
      </c>
    </row>
    <row r="1678" spans="1:53" s="49" customFormat="1" ht="12.75">
      <c r="A1678" s="48" t="s">
        <v>135</v>
      </c>
      <c r="B1678" s="51">
        <v>7</v>
      </c>
      <c r="C1678" s="51">
        <v>1</v>
      </c>
      <c r="D1678" s="51">
        <v>0</v>
      </c>
      <c r="E1678" s="51">
        <v>1</v>
      </c>
      <c r="F1678" s="51">
        <v>0</v>
      </c>
      <c r="G1678" s="51">
        <v>1</v>
      </c>
      <c r="H1678" s="51">
        <v>0</v>
      </c>
      <c r="I1678" s="51">
        <v>0</v>
      </c>
      <c r="J1678" s="51">
        <v>0</v>
      </c>
      <c r="K1678" s="51">
        <v>0</v>
      </c>
      <c r="L1678" s="51">
        <v>0</v>
      </c>
      <c r="M1678" s="51">
        <v>0</v>
      </c>
      <c r="N1678" s="51">
        <v>0</v>
      </c>
      <c r="O1678" s="51">
        <v>0</v>
      </c>
      <c r="P1678" s="51">
        <v>0</v>
      </c>
      <c r="Q1678" s="51">
        <v>0</v>
      </c>
      <c r="R1678" s="51">
        <v>0</v>
      </c>
      <c r="S1678" s="51">
        <v>0</v>
      </c>
      <c r="T1678" s="51">
        <v>0</v>
      </c>
      <c r="U1678" s="51">
        <v>0</v>
      </c>
      <c r="V1678" s="51">
        <v>0</v>
      </c>
      <c r="W1678" s="51">
        <v>0</v>
      </c>
      <c r="X1678" s="51">
        <v>1</v>
      </c>
      <c r="Y1678" s="51">
        <v>0</v>
      </c>
      <c r="Z1678" s="51">
        <v>1</v>
      </c>
      <c r="AA1678" s="51">
        <v>0</v>
      </c>
      <c r="AB1678" s="51">
        <v>0</v>
      </c>
      <c r="AC1678" s="51">
        <v>0</v>
      </c>
      <c r="AD1678" s="51">
        <v>0</v>
      </c>
      <c r="AE1678" s="51">
        <v>0</v>
      </c>
      <c r="AF1678" s="51">
        <v>0</v>
      </c>
      <c r="AG1678" s="51">
        <v>0</v>
      </c>
      <c r="AH1678" s="51">
        <v>0</v>
      </c>
      <c r="AI1678" s="51">
        <v>0</v>
      </c>
      <c r="AJ1678" s="51">
        <v>0</v>
      </c>
      <c r="AK1678" s="51">
        <v>0</v>
      </c>
      <c r="AL1678" s="51">
        <v>0</v>
      </c>
      <c r="AM1678" s="51">
        <v>0</v>
      </c>
      <c r="AN1678" s="51">
        <v>0</v>
      </c>
      <c r="AO1678" s="51">
        <v>0</v>
      </c>
      <c r="AP1678" s="51">
        <v>0</v>
      </c>
      <c r="AQ1678" s="51">
        <v>0</v>
      </c>
      <c r="AR1678" s="51">
        <v>0</v>
      </c>
      <c r="AS1678" s="51">
        <v>0</v>
      </c>
      <c r="AT1678" s="51">
        <v>1</v>
      </c>
      <c r="AU1678" s="51">
        <v>0</v>
      </c>
      <c r="AV1678" s="51">
        <v>0</v>
      </c>
      <c r="AW1678" s="51">
        <v>1</v>
      </c>
      <c r="AX1678" s="51">
        <v>0</v>
      </c>
      <c r="AY1678" s="51">
        <v>0</v>
      </c>
      <c r="AZ1678" s="51">
        <v>0</v>
      </c>
      <c r="BA1678" s="51">
        <v>0</v>
      </c>
    </row>
    <row r="1679" spans="1:53" s="49" customFormat="1" ht="12.75">
      <c r="A1679" s="48" t="s">
        <v>133</v>
      </c>
      <c r="B1679" s="51">
        <v>13</v>
      </c>
      <c r="C1679" s="51">
        <v>1</v>
      </c>
      <c r="D1679" s="51">
        <v>0</v>
      </c>
      <c r="E1679" s="51">
        <v>0</v>
      </c>
      <c r="F1679" s="51">
        <v>0</v>
      </c>
      <c r="G1679" s="51">
        <v>0</v>
      </c>
      <c r="H1679" s="51">
        <v>0</v>
      </c>
      <c r="I1679" s="51">
        <v>1</v>
      </c>
      <c r="J1679" s="51">
        <v>0</v>
      </c>
      <c r="K1679" s="51">
        <v>0</v>
      </c>
      <c r="L1679" s="51">
        <v>0</v>
      </c>
      <c r="M1679" s="51">
        <v>0</v>
      </c>
      <c r="N1679" s="51">
        <v>0</v>
      </c>
      <c r="O1679" s="51">
        <v>0</v>
      </c>
      <c r="P1679" s="51">
        <v>0</v>
      </c>
      <c r="Q1679" s="51">
        <v>1</v>
      </c>
      <c r="R1679" s="51">
        <v>0</v>
      </c>
      <c r="S1679" s="51">
        <v>0</v>
      </c>
      <c r="T1679" s="51">
        <v>0</v>
      </c>
      <c r="U1679" s="51">
        <v>0</v>
      </c>
      <c r="V1679" s="51">
        <v>0</v>
      </c>
      <c r="W1679" s="51">
        <v>0</v>
      </c>
      <c r="X1679" s="51">
        <v>0</v>
      </c>
      <c r="Y1679" s="51">
        <v>0</v>
      </c>
      <c r="Z1679" s="51">
        <v>1</v>
      </c>
      <c r="AA1679" s="51">
        <v>1</v>
      </c>
      <c r="AB1679" s="51">
        <v>0</v>
      </c>
      <c r="AC1679" s="51">
        <v>0</v>
      </c>
      <c r="AD1679" s="51">
        <v>0</v>
      </c>
      <c r="AE1679" s="51">
        <v>0</v>
      </c>
      <c r="AF1679" s="51">
        <v>2</v>
      </c>
      <c r="AG1679" s="51">
        <v>0</v>
      </c>
      <c r="AH1679" s="51">
        <v>0</v>
      </c>
      <c r="AI1679" s="51">
        <v>1</v>
      </c>
      <c r="AJ1679" s="51">
        <v>0</v>
      </c>
      <c r="AK1679" s="51">
        <v>0</v>
      </c>
      <c r="AL1679" s="51">
        <v>0</v>
      </c>
      <c r="AM1679" s="51">
        <v>0</v>
      </c>
      <c r="AN1679" s="51">
        <v>0</v>
      </c>
      <c r="AO1679" s="51">
        <v>1</v>
      </c>
      <c r="AP1679" s="51">
        <v>0</v>
      </c>
      <c r="AQ1679" s="51">
        <v>0</v>
      </c>
      <c r="AR1679" s="51">
        <v>0</v>
      </c>
      <c r="AS1679" s="51">
        <v>0</v>
      </c>
      <c r="AT1679" s="51">
        <v>0</v>
      </c>
      <c r="AU1679" s="51">
        <v>1</v>
      </c>
      <c r="AV1679" s="51">
        <v>1</v>
      </c>
      <c r="AW1679" s="51">
        <v>0</v>
      </c>
      <c r="AX1679" s="51">
        <v>1</v>
      </c>
      <c r="AY1679" s="51">
        <v>0</v>
      </c>
      <c r="AZ1679" s="51">
        <v>1</v>
      </c>
      <c r="BA1679" s="51">
        <v>0</v>
      </c>
    </row>
    <row r="1680" spans="1:53" s="49" customFormat="1" ht="12.75">
      <c r="A1680" s="48" t="s">
        <v>195</v>
      </c>
      <c r="B1680" s="51">
        <v>16</v>
      </c>
      <c r="C1680" s="51">
        <v>1</v>
      </c>
      <c r="D1680" s="51">
        <v>0</v>
      </c>
      <c r="E1680" s="51">
        <v>0</v>
      </c>
      <c r="F1680" s="51">
        <v>0</v>
      </c>
      <c r="G1680" s="51">
        <v>0</v>
      </c>
      <c r="H1680" s="51">
        <v>0</v>
      </c>
      <c r="I1680" s="51">
        <v>0</v>
      </c>
      <c r="J1680" s="51">
        <v>1</v>
      </c>
      <c r="K1680" s="51">
        <v>0</v>
      </c>
      <c r="L1680" s="51">
        <v>0</v>
      </c>
      <c r="M1680" s="51">
        <v>0</v>
      </c>
      <c r="N1680" s="51">
        <v>0</v>
      </c>
      <c r="O1680" s="51">
        <v>0</v>
      </c>
      <c r="P1680" s="51">
        <v>0</v>
      </c>
      <c r="Q1680" s="51">
        <v>1</v>
      </c>
      <c r="R1680" s="51">
        <v>1</v>
      </c>
      <c r="S1680" s="51">
        <v>0</v>
      </c>
      <c r="T1680" s="51">
        <v>0</v>
      </c>
      <c r="U1680" s="51">
        <v>0</v>
      </c>
      <c r="V1680" s="51">
        <v>1</v>
      </c>
      <c r="W1680" s="51">
        <v>0</v>
      </c>
      <c r="X1680" s="51">
        <v>1</v>
      </c>
      <c r="Y1680" s="51">
        <v>0</v>
      </c>
      <c r="Z1680" s="51">
        <v>1</v>
      </c>
      <c r="AA1680" s="51">
        <v>0</v>
      </c>
      <c r="AB1680" s="51">
        <v>0</v>
      </c>
      <c r="AC1680" s="51">
        <v>1</v>
      </c>
      <c r="AD1680" s="51">
        <v>0</v>
      </c>
      <c r="AE1680" s="51">
        <v>0</v>
      </c>
      <c r="AF1680" s="51">
        <v>0</v>
      </c>
      <c r="AG1680" s="51">
        <v>1</v>
      </c>
      <c r="AH1680" s="51">
        <v>0</v>
      </c>
      <c r="AI1680" s="51">
        <v>0</v>
      </c>
      <c r="AJ1680" s="51">
        <v>0</v>
      </c>
      <c r="AK1680" s="51">
        <v>0</v>
      </c>
      <c r="AL1680" s="51">
        <v>0</v>
      </c>
      <c r="AM1680" s="51">
        <v>0</v>
      </c>
      <c r="AN1680" s="51">
        <v>1</v>
      </c>
      <c r="AO1680" s="51">
        <v>1</v>
      </c>
      <c r="AP1680" s="51">
        <v>0</v>
      </c>
      <c r="AQ1680" s="51">
        <v>1</v>
      </c>
      <c r="AR1680" s="51">
        <v>1</v>
      </c>
      <c r="AS1680" s="51">
        <v>0</v>
      </c>
      <c r="AT1680" s="51">
        <v>1</v>
      </c>
      <c r="AU1680" s="51">
        <v>1</v>
      </c>
      <c r="AV1680" s="51">
        <v>0</v>
      </c>
      <c r="AW1680" s="51">
        <v>1</v>
      </c>
      <c r="AX1680" s="51">
        <v>0</v>
      </c>
      <c r="AY1680" s="51">
        <v>0</v>
      </c>
      <c r="AZ1680" s="51">
        <v>0</v>
      </c>
      <c r="BA1680" s="51">
        <v>0</v>
      </c>
    </row>
    <row r="1681" s="49" customFormat="1" ht="12.75">
      <c r="A1681" s="50"/>
    </row>
    <row r="1682" s="49" customFormat="1" ht="12.75">
      <c r="A1682" s="50"/>
    </row>
    <row r="1683" spans="1:105" s="49" customFormat="1" ht="12.75">
      <c r="A1683" s="50" t="s">
        <v>554</v>
      </c>
      <c r="B1683" s="50"/>
      <c r="C1683" s="50"/>
      <c r="D1683" s="50"/>
      <c r="E1683" s="50"/>
      <c r="F1683" s="50"/>
      <c r="G1683" s="50"/>
      <c r="H1683" s="50"/>
      <c r="I1683" s="50"/>
      <c r="J1683" s="50"/>
      <c r="K1683" s="50"/>
      <c r="L1683" s="50"/>
      <c r="M1683" s="50"/>
      <c r="N1683" s="50"/>
      <c r="O1683" s="50"/>
      <c r="P1683" s="50"/>
      <c r="Q1683" s="50"/>
      <c r="R1683" s="50"/>
      <c r="S1683" s="50"/>
      <c r="T1683" s="50"/>
      <c r="U1683" s="50"/>
      <c r="V1683" s="50"/>
      <c r="W1683" s="50"/>
      <c r="X1683" s="50"/>
      <c r="Y1683" s="50"/>
      <c r="Z1683" s="50"/>
      <c r="AA1683" s="50"/>
      <c r="AB1683" s="50"/>
      <c r="AC1683" s="50"/>
      <c r="AD1683" s="50"/>
      <c r="AE1683" s="50"/>
      <c r="AF1683" s="50"/>
      <c r="AG1683" s="50"/>
      <c r="AH1683" s="50"/>
      <c r="AI1683" s="50"/>
      <c r="AJ1683" s="50"/>
      <c r="AK1683" s="50"/>
      <c r="AL1683" s="50"/>
      <c r="AM1683" s="50"/>
      <c r="AN1683" s="50"/>
      <c r="AO1683" s="50"/>
      <c r="AP1683" s="50"/>
      <c r="AQ1683" s="50"/>
      <c r="AR1683" s="50"/>
      <c r="AS1683" s="50"/>
      <c r="AT1683" s="50"/>
      <c r="AU1683" s="50"/>
      <c r="AV1683" s="50"/>
      <c r="AW1683" s="50"/>
      <c r="AX1683" s="50"/>
      <c r="AY1683" s="50"/>
      <c r="AZ1683" s="50"/>
      <c r="BA1683" s="50"/>
      <c r="BB1683" s="50"/>
      <c r="BC1683" s="50"/>
      <c r="BD1683" s="50"/>
      <c r="BE1683" s="50"/>
      <c r="BF1683" s="50"/>
      <c r="BG1683" s="50"/>
      <c r="BH1683" s="50"/>
      <c r="BI1683" s="50"/>
      <c r="BJ1683" s="50"/>
      <c r="BK1683" s="50"/>
      <c r="BL1683" s="50"/>
      <c r="BM1683" s="50"/>
      <c r="BN1683" s="50"/>
      <c r="BO1683" s="50"/>
      <c r="BP1683" s="50"/>
      <c r="BQ1683" s="50"/>
      <c r="BR1683" s="50"/>
      <c r="BS1683" s="50"/>
      <c r="BT1683" s="50"/>
      <c r="BU1683" s="50"/>
      <c r="BV1683" s="50"/>
      <c r="BW1683" s="50"/>
      <c r="BX1683" s="50"/>
      <c r="BY1683" s="50"/>
      <c r="BZ1683" s="50"/>
      <c r="CA1683" s="50"/>
      <c r="CB1683" s="50"/>
      <c r="CC1683" s="50"/>
      <c r="CD1683" s="50"/>
      <c r="CE1683" s="50"/>
      <c r="CF1683" s="50"/>
      <c r="CG1683" s="50"/>
      <c r="CH1683" s="50"/>
      <c r="CI1683" s="50"/>
      <c r="CJ1683" s="50"/>
      <c r="CK1683" s="50"/>
      <c r="CL1683" s="50"/>
      <c r="CM1683" s="50"/>
      <c r="CN1683" s="50"/>
      <c r="CO1683" s="50"/>
      <c r="CP1683" s="50"/>
      <c r="CQ1683" s="50"/>
      <c r="CR1683" s="50"/>
      <c r="CS1683" s="50"/>
      <c r="CT1683" s="50"/>
      <c r="CU1683" s="50"/>
      <c r="CV1683" s="50"/>
      <c r="CW1683" s="50"/>
      <c r="CX1683" s="50"/>
      <c r="CY1683" s="50"/>
      <c r="CZ1683" s="50"/>
      <c r="DA1683" s="50"/>
    </row>
    <row r="1684" s="49" customFormat="1" ht="12.75">
      <c r="A1684" s="50"/>
    </row>
    <row r="1685" spans="2:105" s="49" customFormat="1" ht="12.75">
      <c r="B1685" s="48" t="s">
        <v>425</v>
      </c>
      <c r="C1685" s="48"/>
      <c r="D1685" s="48"/>
      <c r="E1685" s="48"/>
      <c r="F1685" s="48"/>
      <c r="G1685" s="48"/>
      <c r="H1685" s="48"/>
      <c r="I1685" s="48"/>
      <c r="J1685" s="48"/>
      <c r="K1685" s="48"/>
      <c r="L1685" s="48"/>
      <c r="M1685" s="48"/>
      <c r="N1685" s="48"/>
      <c r="O1685" s="48"/>
      <c r="P1685" s="48"/>
      <c r="Q1685" s="48"/>
      <c r="R1685" s="48"/>
      <c r="S1685" s="48"/>
      <c r="T1685" s="48"/>
      <c r="U1685" s="48"/>
      <c r="V1685" s="48"/>
      <c r="W1685" s="48"/>
      <c r="X1685" s="48"/>
      <c r="Y1685" s="48"/>
      <c r="Z1685" s="48"/>
      <c r="AA1685" s="48"/>
      <c r="AB1685" s="48"/>
      <c r="AC1685" s="48"/>
      <c r="AD1685" s="48"/>
      <c r="AE1685" s="48"/>
      <c r="AF1685" s="48"/>
      <c r="AG1685" s="48"/>
      <c r="AH1685" s="48"/>
      <c r="AI1685" s="48"/>
      <c r="AJ1685" s="48"/>
      <c r="AK1685" s="48"/>
      <c r="AL1685" s="48"/>
      <c r="AM1685" s="48"/>
      <c r="AN1685" s="48"/>
      <c r="AO1685" s="48"/>
      <c r="AP1685" s="48"/>
      <c r="AQ1685" s="48"/>
      <c r="AR1685" s="48"/>
      <c r="AS1685" s="48"/>
      <c r="AT1685" s="48"/>
      <c r="AU1685" s="48"/>
      <c r="AV1685" s="48"/>
      <c r="AW1685" s="48"/>
      <c r="AX1685" s="48"/>
      <c r="AY1685" s="48"/>
      <c r="AZ1685" s="48"/>
      <c r="BA1685" s="48"/>
      <c r="BB1685" s="48" t="s">
        <v>137</v>
      </c>
      <c r="BC1685" s="48"/>
      <c r="BD1685" s="48"/>
      <c r="BE1685" s="48"/>
      <c r="BF1685" s="48"/>
      <c r="BG1685" s="48"/>
      <c r="BH1685" s="48"/>
      <c r="BI1685" s="48"/>
      <c r="BJ1685" s="48"/>
      <c r="BK1685" s="48"/>
      <c r="BL1685" s="48"/>
      <c r="BM1685" s="48"/>
      <c r="BN1685" s="48"/>
      <c r="BO1685" s="48"/>
      <c r="BP1685" s="48"/>
      <c r="BQ1685" s="48"/>
      <c r="BR1685" s="48"/>
      <c r="BS1685" s="48"/>
      <c r="BT1685" s="48"/>
      <c r="BU1685" s="48"/>
      <c r="BV1685" s="48"/>
      <c r="BW1685" s="48"/>
      <c r="BX1685" s="48"/>
      <c r="BY1685" s="48"/>
      <c r="BZ1685" s="48"/>
      <c r="CA1685" s="48"/>
      <c r="CB1685" s="48"/>
      <c r="CC1685" s="48"/>
      <c r="CD1685" s="48"/>
      <c r="CE1685" s="48"/>
      <c r="CF1685" s="48"/>
      <c r="CG1685" s="48"/>
      <c r="CH1685" s="48"/>
      <c r="CI1685" s="48"/>
      <c r="CJ1685" s="48"/>
      <c r="CK1685" s="48"/>
      <c r="CL1685" s="48"/>
      <c r="CM1685" s="48"/>
      <c r="CN1685" s="48"/>
      <c r="CO1685" s="48"/>
      <c r="CP1685" s="48"/>
      <c r="CQ1685" s="48"/>
      <c r="CR1685" s="48"/>
      <c r="CS1685" s="48"/>
      <c r="CT1685" s="48"/>
      <c r="CU1685" s="48"/>
      <c r="CV1685" s="48"/>
      <c r="CW1685" s="48"/>
      <c r="CX1685" s="48"/>
      <c r="CY1685" s="48"/>
      <c r="CZ1685" s="48"/>
      <c r="DA1685" s="48"/>
    </row>
    <row r="1686" spans="2:105" s="49" customFormat="1" ht="12.75">
      <c r="B1686" s="48" t="s">
        <v>121</v>
      </c>
      <c r="C1686" s="48" t="s">
        <v>550</v>
      </c>
      <c r="D1686" s="48" t="s">
        <v>262</v>
      </c>
      <c r="E1686" s="48" t="s">
        <v>146</v>
      </c>
      <c r="F1686" s="48" t="s">
        <v>235</v>
      </c>
      <c r="G1686" s="48" t="s">
        <v>236</v>
      </c>
      <c r="H1686" s="48" t="s">
        <v>249</v>
      </c>
      <c r="I1686" s="48" t="s">
        <v>250</v>
      </c>
      <c r="J1686" s="48" t="s">
        <v>237</v>
      </c>
      <c r="K1686" s="48" t="s">
        <v>238</v>
      </c>
      <c r="L1686" s="48" t="s">
        <v>251</v>
      </c>
      <c r="M1686" s="48" t="s">
        <v>239</v>
      </c>
      <c r="N1686" s="48" t="s">
        <v>240</v>
      </c>
      <c r="O1686" s="48" t="s">
        <v>241</v>
      </c>
      <c r="P1686" s="48" t="s">
        <v>252</v>
      </c>
      <c r="Q1686" s="48" t="s">
        <v>551</v>
      </c>
      <c r="R1686" s="48" t="s">
        <v>242</v>
      </c>
      <c r="S1686" s="48" t="s">
        <v>253</v>
      </c>
      <c r="T1686" s="48" t="s">
        <v>243</v>
      </c>
      <c r="U1686" s="48" t="s">
        <v>254</v>
      </c>
      <c r="V1686" s="48" t="s">
        <v>244</v>
      </c>
      <c r="W1686" s="48" t="s">
        <v>246</v>
      </c>
      <c r="X1686" s="48" t="s">
        <v>140</v>
      </c>
      <c r="Y1686" s="48" t="s">
        <v>255</v>
      </c>
      <c r="Z1686" s="48" t="s">
        <v>143</v>
      </c>
      <c r="AA1686" s="48" t="s">
        <v>256</v>
      </c>
      <c r="AB1686" s="48" t="s">
        <v>257</v>
      </c>
      <c r="AC1686" s="48" t="s">
        <v>147</v>
      </c>
      <c r="AD1686" s="48" t="s">
        <v>247</v>
      </c>
      <c r="AE1686" s="48" t="s">
        <v>299</v>
      </c>
      <c r="AF1686" s="48" t="s">
        <v>553</v>
      </c>
      <c r="AG1686" s="48" t="s">
        <v>151</v>
      </c>
      <c r="AH1686" s="48" t="s">
        <v>264</v>
      </c>
      <c r="AI1686" s="48" t="s">
        <v>159</v>
      </c>
      <c r="AJ1686" s="48" t="s">
        <v>163</v>
      </c>
      <c r="AK1686" s="48" t="s">
        <v>152</v>
      </c>
      <c r="AL1686" s="48" t="s">
        <v>150</v>
      </c>
      <c r="AM1686" s="48" t="s">
        <v>267</v>
      </c>
      <c r="AN1686" s="48" t="s">
        <v>122</v>
      </c>
      <c r="AO1686" s="48" t="s">
        <v>259</v>
      </c>
      <c r="AP1686" s="48" t="s">
        <v>268</v>
      </c>
      <c r="AQ1686" s="48" t="s">
        <v>139</v>
      </c>
      <c r="AR1686" s="48" t="s">
        <v>149</v>
      </c>
      <c r="AS1686" s="48" t="s">
        <v>160</v>
      </c>
      <c r="AT1686" s="48" t="s">
        <v>138</v>
      </c>
      <c r="AU1686" s="48" t="s">
        <v>141</v>
      </c>
      <c r="AV1686" s="48" t="s">
        <v>260</v>
      </c>
      <c r="AW1686" s="48" t="s">
        <v>323</v>
      </c>
      <c r="AX1686" s="48" t="s">
        <v>161</v>
      </c>
      <c r="AY1686" s="48" t="s">
        <v>300</v>
      </c>
      <c r="AZ1686" s="48" t="s">
        <v>155</v>
      </c>
      <c r="BA1686" s="48" t="s">
        <v>148</v>
      </c>
      <c r="BB1686" s="48" t="s">
        <v>121</v>
      </c>
      <c r="BC1686" s="48" t="s">
        <v>550</v>
      </c>
      <c r="BD1686" s="48" t="s">
        <v>262</v>
      </c>
      <c r="BE1686" s="48" t="s">
        <v>146</v>
      </c>
      <c r="BF1686" s="48" t="s">
        <v>235</v>
      </c>
      <c r="BG1686" s="48" t="s">
        <v>236</v>
      </c>
      <c r="BH1686" s="48" t="s">
        <v>249</v>
      </c>
      <c r="BI1686" s="48" t="s">
        <v>250</v>
      </c>
      <c r="BJ1686" s="48" t="s">
        <v>237</v>
      </c>
      <c r="BK1686" s="48" t="s">
        <v>238</v>
      </c>
      <c r="BL1686" s="48" t="s">
        <v>251</v>
      </c>
      <c r="BM1686" s="48" t="s">
        <v>239</v>
      </c>
      <c r="BN1686" s="48" t="s">
        <v>240</v>
      </c>
      <c r="BO1686" s="48" t="s">
        <v>241</v>
      </c>
      <c r="BP1686" s="48" t="s">
        <v>252</v>
      </c>
      <c r="BQ1686" s="48" t="s">
        <v>551</v>
      </c>
      <c r="BR1686" s="48" t="s">
        <v>242</v>
      </c>
      <c r="BS1686" s="48" t="s">
        <v>253</v>
      </c>
      <c r="BT1686" s="48" t="s">
        <v>243</v>
      </c>
      <c r="BU1686" s="48" t="s">
        <v>254</v>
      </c>
      <c r="BV1686" s="48" t="s">
        <v>244</v>
      </c>
      <c r="BW1686" s="48" t="s">
        <v>246</v>
      </c>
      <c r="BX1686" s="48" t="s">
        <v>140</v>
      </c>
      <c r="BY1686" s="48" t="s">
        <v>255</v>
      </c>
      <c r="BZ1686" s="48" t="s">
        <v>143</v>
      </c>
      <c r="CA1686" s="48" t="s">
        <v>256</v>
      </c>
      <c r="CB1686" s="48" t="s">
        <v>257</v>
      </c>
      <c r="CC1686" s="48" t="s">
        <v>147</v>
      </c>
      <c r="CD1686" s="48" t="s">
        <v>247</v>
      </c>
      <c r="CE1686" s="48" t="s">
        <v>299</v>
      </c>
      <c r="CF1686" s="48" t="s">
        <v>553</v>
      </c>
      <c r="CG1686" s="48" t="s">
        <v>151</v>
      </c>
      <c r="CH1686" s="48" t="s">
        <v>264</v>
      </c>
      <c r="CI1686" s="48" t="s">
        <v>159</v>
      </c>
      <c r="CJ1686" s="48" t="s">
        <v>163</v>
      </c>
      <c r="CK1686" s="48" t="s">
        <v>152</v>
      </c>
      <c r="CL1686" s="48" t="s">
        <v>150</v>
      </c>
      <c r="CM1686" s="48" t="s">
        <v>267</v>
      </c>
      <c r="CN1686" s="48" t="s">
        <v>122</v>
      </c>
      <c r="CO1686" s="48" t="s">
        <v>259</v>
      </c>
      <c r="CP1686" s="48" t="s">
        <v>268</v>
      </c>
      <c r="CQ1686" s="48" t="s">
        <v>139</v>
      </c>
      <c r="CR1686" s="48" t="s">
        <v>149</v>
      </c>
      <c r="CS1686" s="48" t="s">
        <v>160</v>
      </c>
      <c r="CT1686" s="48" t="s">
        <v>138</v>
      </c>
      <c r="CU1686" s="48" t="s">
        <v>141</v>
      </c>
      <c r="CV1686" s="48" t="s">
        <v>260</v>
      </c>
      <c r="CW1686" s="48" t="s">
        <v>323</v>
      </c>
      <c r="CX1686" s="48" t="s">
        <v>161</v>
      </c>
      <c r="CY1686" s="48" t="s">
        <v>300</v>
      </c>
      <c r="CZ1686" s="48" t="s">
        <v>155</v>
      </c>
      <c r="DA1686" s="48" t="s">
        <v>148</v>
      </c>
    </row>
    <row r="1687" spans="1:105" s="49" customFormat="1" ht="12.75">
      <c r="A1687" s="48" t="s">
        <v>193</v>
      </c>
      <c r="B1687" s="51">
        <v>7583</v>
      </c>
      <c r="C1687" s="51">
        <v>1143</v>
      </c>
      <c r="D1687" s="51">
        <v>0</v>
      </c>
      <c r="E1687" s="51">
        <v>0</v>
      </c>
      <c r="F1687" s="51">
        <v>0</v>
      </c>
      <c r="G1687" s="51">
        <v>0</v>
      </c>
      <c r="H1687" s="51">
        <v>477</v>
      </c>
      <c r="I1687" s="51">
        <v>70</v>
      </c>
      <c r="J1687" s="51">
        <v>586</v>
      </c>
      <c r="K1687" s="51">
        <v>912</v>
      </c>
      <c r="L1687" s="51">
        <v>0</v>
      </c>
      <c r="M1687" s="51">
        <v>0</v>
      </c>
      <c r="N1687" s="51">
        <v>0</v>
      </c>
      <c r="O1687" s="51">
        <v>0</v>
      </c>
      <c r="P1687" s="51">
        <v>0</v>
      </c>
      <c r="Q1687" s="51">
        <v>0</v>
      </c>
      <c r="R1687" s="51">
        <v>326</v>
      </c>
      <c r="S1687" s="51">
        <v>0</v>
      </c>
      <c r="T1687" s="51">
        <v>0</v>
      </c>
      <c r="U1687" s="51">
        <v>52</v>
      </c>
      <c r="V1687" s="51">
        <v>0</v>
      </c>
      <c r="W1687" s="51">
        <v>0</v>
      </c>
      <c r="X1687" s="51">
        <v>0</v>
      </c>
      <c r="Y1687" s="51">
        <v>0</v>
      </c>
      <c r="Z1687" s="51">
        <v>593</v>
      </c>
      <c r="AA1687" s="51">
        <v>0</v>
      </c>
      <c r="AB1687" s="51">
        <v>40</v>
      </c>
      <c r="AC1687" s="51">
        <v>650</v>
      </c>
      <c r="AD1687" s="51">
        <v>0</v>
      </c>
      <c r="AE1687" s="51">
        <v>0</v>
      </c>
      <c r="AF1687" s="51">
        <v>0</v>
      </c>
      <c r="AG1687" s="51">
        <v>1035</v>
      </c>
      <c r="AH1687" s="51">
        <v>260</v>
      </c>
      <c r="AI1687" s="51">
        <v>0</v>
      </c>
      <c r="AJ1687" s="51">
        <v>0</v>
      </c>
      <c r="AK1687" s="51">
        <v>275</v>
      </c>
      <c r="AL1687" s="51">
        <v>0</v>
      </c>
      <c r="AM1687" s="51">
        <v>0</v>
      </c>
      <c r="AN1687" s="51">
        <v>158</v>
      </c>
      <c r="AO1687" s="51">
        <v>0</v>
      </c>
      <c r="AP1687" s="51">
        <v>0</v>
      </c>
      <c r="AQ1687" s="51">
        <v>862</v>
      </c>
      <c r="AR1687" s="51">
        <v>0</v>
      </c>
      <c r="AS1687" s="51">
        <v>0</v>
      </c>
      <c r="AT1687" s="51">
        <v>0</v>
      </c>
      <c r="AU1687" s="51">
        <v>0</v>
      </c>
      <c r="AV1687" s="51">
        <v>144</v>
      </c>
      <c r="AW1687" s="51">
        <v>0</v>
      </c>
      <c r="AX1687" s="51">
        <v>0</v>
      </c>
      <c r="AY1687" s="51">
        <v>0</v>
      </c>
      <c r="AZ1687" s="51">
        <v>0</v>
      </c>
      <c r="BA1687" s="51">
        <v>0</v>
      </c>
      <c r="BB1687" s="51">
        <v>4543</v>
      </c>
      <c r="BC1687" s="51">
        <v>618</v>
      </c>
      <c r="BD1687" s="51">
        <v>0</v>
      </c>
      <c r="BE1687" s="51">
        <v>0</v>
      </c>
      <c r="BF1687" s="51">
        <v>0</v>
      </c>
      <c r="BG1687" s="51">
        <v>0</v>
      </c>
      <c r="BH1687" s="51">
        <v>111</v>
      </c>
      <c r="BI1687" s="51">
        <v>30</v>
      </c>
      <c r="BJ1687" s="51">
        <v>335</v>
      </c>
      <c r="BK1687" s="51">
        <v>612</v>
      </c>
      <c r="BL1687" s="51">
        <v>0</v>
      </c>
      <c r="BM1687" s="51">
        <v>0</v>
      </c>
      <c r="BN1687" s="51">
        <v>0</v>
      </c>
      <c r="BO1687" s="51">
        <v>0</v>
      </c>
      <c r="BP1687" s="51">
        <v>0</v>
      </c>
      <c r="BQ1687" s="51">
        <v>0</v>
      </c>
      <c r="BR1687" s="51">
        <v>216</v>
      </c>
      <c r="BS1687" s="51">
        <v>0</v>
      </c>
      <c r="BT1687" s="51">
        <v>0</v>
      </c>
      <c r="BU1687" s="51">
        <v>39</v>
      </c>
      <c r="BV1687" s="51">
        <v>0</v>
      </c>
      <c r="BW1687" s="51">
        <v>0</v>
      </c>
      <c r="BX1687" s="51">
        <v>0</v>
      </c>
      <c r="BY1687" s="51">
        <v>0</v>
      </c>
      <c r="BZ1687" s="51">
        <v>334</v>
      </c>
      <c r="CA1687" s="51">
        <v>0</v>
      </c>
      <c r="CB1687" s="51">
        <v>28</v>
      </c>
      <c r="CC1687" s="51">
        <v>304</v>
      </c>
      <c r="CD1687" s="51">
        <v>0</v>
      </c>
      <c r="CE1687" s="51">
        <v>0</v>
      </c>
      <c r="CF1687" s="51">
        <v>0</v>
      </c>
      <c r="CG1687" s="51">
        <v>771</v>
      </c>
      <c r="CH1687" s="51">
        <v>198</v>
      </c>
      <c r="CI1687" s="51">
        <v>0</v>
      </c>
      <c r="CJ1687" s="51">
        <v>0</v>
      </c>
      <c r="CK1687" s="51">
        <v>105</v>
      </c>
      <c r="CL1687" s="51">
        <v>0</v>
      </c>
      <c r="CM1687" s="51">
        <v>0</v>
      </c>
      <c r="CN1687" s="51">
        <v>93</v>
      </c>
      <c r="CO1687" s="51">
        <v>0</v>
      </c>
      <c r="CP1687" s="51">
        <v>0</v>
      </c>
      <c r="CQ1687" s="51">
        <v>631</v>
      </c>
      <c r="CR1687" s="51">
        <v>0</v>
      </c>
      <c r="CS1687" s="51">
        <v>0</v>
      </c>
      <c r="CT1687" s="51">
        <v>0</v>
      </c>
      <c r="CU1687" s="51">
        <v>0</v>
      </c>
      <c r="CV1687" s="51">
        <v>118</v>
      </c>
      <c r="CW1687" s="51">
        <v>0</v>
      </c>
      <c r="CX1687" s="51">
        <v>0</v>
      </c>
      <c r="CY1687" s="51">
        <v>0</v>
      </c>
      <c r="CZ1687" s="51">
        <v>0</v>
      </c>
      <c r="DA1687" s="51">
        <v>0</v>
      </c>
    </row>
    <row r="1688" spans="1:105" s="49" customFormat="1" ht="12.75">
      <c r="A1688" s="48" t="s">
        <v>126</v>
      </c>
      <c r="B1688" s="51">
        <v>17589</v>
      </c>
      <c r="C1688" s="51">
        <v>1818</v>
      </c>
      <c r="D1688" s="51">
        <v>133</v>
      </c>
      <c r="E1688" s="51">
        <v>0</v>
      </c>
      <c r="F1688" s="51">
        <v>114</v>
      </c>
      <c r="G1688" s="51">
        <v>0</v>
      </c>
      <c r="H1688" s="51">
        <v>309</v>
      </c>
      <c r="I1688" s="51">
        <v>0</v>
      </c>
      <c r="J1688" s="51">
        <v>649</v>
      </c>
      <c r="K1688" s="51">
        <v>1512</v>
      </c>
      <c r="L1688" s="51">
        <v>0</v>
      </c>
      <c r="M1688" s="51">
        <v>480</v>
      </c>
      <c r="N1688" s="51">
        <v>0</v>
      </c>
      <c r="O1688" s="51">
        <v>321</v>
      </c>
      <c r="P1688" s="51">
        <v>0</v>
      </c>
      <c r="Q1688" s="51">
        <v>40</v>
      </c>
      <c r="R1688" s="51">
        <v>715</v>
      </c>
      <c r="S1688" s="51">
        <v>0</v>
      </c>
      <c r="T1688" s="51">
        <v>0</v>
      </c>
      <c r="U1688" s="51">
        <v>0</v>
      </c>
      <c r="V1688" s="51">
        <v>165</v>
      </c>
      <c r="W1688" s="51">
        <v>0</v>
      </c>
      <c r="X1688" s="51">
        <v>0</v>
      </c>
      <c r="Y1688" s="51">
        <v>0</v>
      </c>
      <c r="Z1688" s="51">
        <v>2148</v>
      </c>
      <c r="AA1688" s="51">
        <v>0</v>
      </c>
      <c r="AB1688" s="51">
        <v>0</v>
      </c>
      <c r="AC1688" s="51">
        <v>1739</v>
      </c>
      <c r="AD1688" s="51">
        <v>0</v>
      </c>
      <c r="AE1688" s="51">
        <v>163</v>
      </c>
      <c r="AF1688" s="51">
        <v>0</v>
      </c>
      <c r="AG1688" s="51">
        <v>0</v>
      </c>
      <c r="AH1688" s="51">
        <v>877</v>
      </c>
      <c r="AI1688" s="51">
        <v>261</v>
      </c>
      <c r="AJ1688" s="51">
        <v>126</v>
      </c>
      <c r="AK1688" s="51">
        <v>769</v>
      </c>
      <c r="AL1688" s="51">
        <v>634</v>
      </c>
      <c r="AM1688" s="51">
        <v>103</v>
      </c>
      <c r="AN1688" s="51">
        <v>0</v>
      </c>
      <c r="AO1688" s="51">
        <v>230</v>
      </c>
      <c r="AP1688" s="51">
        <v>30</v>
      </c>
      <c r="AQ1688" s="51">
        <v>1276</v>
      </c>
      <c r="AR1688" s="51">
        <v>0</v>
      </c>
      <c r="AS1688" s="51">
        <v>0</v>
      </c>
      <c r="AT1688" s="51">
        <v>0</v>
      </c>
      <c r="AU1688" s="51">
        <v>2294</v>
      </c>
      <c r="AV1688" s="51">
        <v>216</v>
      </c>
      <c r="AW1688" s="51">
        <v>0</v>
      </c>
      <c r="AX1688" s="51">
        <v>0</v>
      </c>
      <c r="AY1688" s="51">
        <v>0</v>
      </c>
      <c r="AZ1688" s="51">
        <v>467</v>
      </c>
      <c r="BA1688" s="51">
        <v>0</v>
      </c>
      <c r="BB1688" s="51">
        <v>10338</v>
      </c>
      <c r="BC1688" s="51">
        <v>904</v>
      </c>
      <c r="BD1688" s="51">
        <v>90</v>
      </c>
      <c r="BE1688" s="51">
        <v>0</v>
      </c>
      <c r="BF1688" s="51">
        <v>74</v>
      </c>
      <c r="BG1688" s="51">
        <v>0</v>
      </c>
      <c r="BH1688" s="51">
        <v>105</v>
      </c>
      <c r="BI1688" s="51">
        <v>0</v>
      </c>
      <c r="BJ1688" s="51">
        <v>362</v>
      </c>
      <c r="BK1688" s="51">
        <v>971</v>
      </c>
      <c r="BL1688" s="51">
        <v>0</v>
      </c>
      <c r="BM1688" s="51">
        <v>134</v>
      </c>
      <c r="BN1688" s="51">
        <v>0</v>
      </c>
      <c r="BO1688" s="51">
        <v>161</v>
      </c>
      <c r="BP1688" s="51">
        <v>0</v>
      </c>
      <c r="BQ1688" s="51">
        <v>15</v>
      </c>
      <c r="BR1688" s="51">
        <v>419</v>
      </c>
      <c r="BS1688" s="51">
        <v>0</v>
      </c>
      <c r="BT1688" s="51">
        <v>0</v>
      </c>
      <c r="BU1688" s="51">
        <v>0</v>
      </c>
      <c r="BV1688" s="51">
        <v>135</v>
      </c>
      <c r="BW1688" s="51">
        <v>0</v>
      </c>
      <c r="BX1688" s="51">
        <v>0</v>
      </c>
      <c r="BY1688" s="51">
        <v>0</v>
      </c>
      <c r="BZ1688" s="51">
        <v>1122</v>
      </c>
      <c r="CA1688" s="51">
        <v>0</v>
      </c>
      <c r="CB1688" s="51">
        <v>0</v>
      </c>
      <c r="CC1688" s="51">
        <v>627</v>
      </c>
      <c r="CD1688" s="51">
        <v>0</v>
      </c>
      <c r="CE1688" s="51">
        <v>85</v>
      </c>
      <c r="CF1688" s="51">
        <v>0</v>
      </c>
      <c r="CG1688" s="51">
        <v>0</v>
      </c>
      <c r="CH1688" s="51">
        <v>642</v>
      </c>
      <c r="CI1688" s="51">
        <v>111</v>
      </c>
      <c r="CJ1688" s="51">
        <v>41</v>
      </c>
      <c r="CK1688" s="51">
        <v>338</v>
      </c>
      <c r="CL1688" s="51">
        <v>494</v>
      </c>
      <c r="CM1688" s="51">
        <v>66</v>
      </c>
      <c r="CN1688" s="51">
        <v>0</v>
      </c>
      <c r="CO1688" s="51">
        <v>118</v>
      </c>
      <c r="CP1688" s="51">
        <v>25</v>
      </c>
      <c r="CQ1688" s="51">
        <v>912</v>
      </c>
      <c r="CR1688" s="51">
        <v>0</v>
      </c>
      <c r="CS1688" s="51">
        <v>0</v>
      </c>
      <c r="CT1688" s="51">
        <v>0</v>
      </c>
      <c r="CU1688" s="51">
        <v>1828</v>
      </c>
      <c r="CV1688" s="51">
        <v>184</v>
      </c>
      <c r="CW1688" s="51">
        <v>0</v>
      </c>
      <c r="CX1688" s="51">
        <v>0</v>
      </c>
      <c r="CY1688" s="51">
        <v>0</v>
      </c>
      <c r="CZ1688" s="51">
        <v>375</v>
      </c>
      <c r="DA1688" s="51">
        <v>0</v>
      </c>
    </row>
    <row r="1689" spans="1:105" s="49" customFormat="1" ht="12.75">
      <c r="A1689" s="48" t="s">
        <v>194</v>
      </c>
      <c r="B1689" s="51">
        <v>4299</v>
      </c>
      <c r="C1689" s="51">
        <v>1513</v>
      </c>
      <c r="D1689" s="51">
        <v>0</v>
      </c>
      <c r="E1689" s="51">
        <v>0</v>
      </c>
      <c r="F1689" s="51">
        <v>0</v>
      </c>
      <c r="G1689" s="51">
        <v>0</v>
      </c>
      <c r="H1689" s="51">
        <v>0</v>
      </c>
      <c r="I1689" s="51">
        <v>84</v>
      </c>
      <c r="J1689" s="51">
        <v>0</v>
      </c>
      <c r="K1689" s="51">
        <v>0</v>
      </c>
      <c r="L1689" s="51">
        <v>0</v>
      </c>
      <c r="M1689" s="51">
        <v>0</v>
      </c>
      <c r="N1689" s="51">
        <v>0</v>
      </c>
      <c r="O1689" s="51">
        <v>0</v>
      </c>
      <c r="P1689" s="51">
        <v>0</v>
      </c>
      <c r="Q1689" s="51">
        <v>18</v>
      </c>
      <c r="R1689" s="51">
        <v>0</v>
      </c>
      <c r="S1689" s="51">
        <v>0</v>
      </c>
      <c r="T1689" s="51">
        <v>0</v>
      </c>
      <c r="U1689" s="51">
        <v>63</v>
      </c>
      <c r="V1689" s="51">
        <v>0</v>
      </c>
      <c r="W1689" s="51">
        <v>14</v>
      </c>
      <c r="X1689" s="51">
        <v>392</v>
      </c>
      <c r="Y1689" s="51">
        <v>0</v>
      </c>
      <c r="Z1689" s="51">
        <v>507</v>
      </c>
      <c r="AA1689" s="51">
        <v>0</v>
      </c>
      <c r="AB1689" s="51">
        <v>162</v>
      </c>
      <c r="AC1689" s="51">
        <v>890</v>
      </c>
      <c r="AD1689" s="51">
        <v>0</v>
      </c>
      <c r="AE1689" s="51">
        <v>0</v>
      </c>
      <c r="AF1689" s="51">
        <v>0</v>
      </c>
      <c r="AG1689" s="51">
        <v>0</v>
      </c>
      <c r="AH1689" s="51">
        <v>0</v>
      </c>
      <c r="AI1689" s="51">
        <v>0</v>
      </c>
      <c r="AJ1689" s="51">
        <v>0</v>
      </c>
      <c r="AK1689" s="51">
        <v>0</v>
      </c>
      <c r="AL1689" s="51">
        <v>0</v>
      </c>
      <c r="AM1689" s="51">
        <v>0</v>
      </c>
      <c r="AN1689" s="51">
        <v>98</v>
      </c>
      <c r="AO1689" s="51">
        <v>0</v>
      </c>
      <c r="AP1689" s="51">
        <v>0</v>
      </c>
      <c r="AQ1689" s="51">
        <v>0</v>
      </c>
      <c r="AR1689" s="51">
        <v>0</v>
      </c>
      <c r="AS1689" s="51">
        <v>0</v>
      </c>
      <c r="AT1689" s="51">
        <v>471</v>
      </c>
      <c r="AU1689" s="51">
        <v>0</v>
      </c>
      <c r="AV1689" s="51">
        <v>0</v>
      </c>
      <c r="AW1689" s="51">
        <v>0</v>
      </c>
      <c r="AX1689" s="51">
        <v>87</v>
      </c>
      <c r="AY1689" s="51">
        <v>0</v>
      </c>
      <c r="AZ1689" s="51">
        <v>0</v>
      </c>
      <c r="BA1689" s="51">
        <v>0</v>
      </c>
      <c r="BB1689" s="51">
        <v>2323</v>
      </c>
      <c r="BC1689" s="51">
        <v>828</v>
      </c>
      <c r="BD1689" s="51">
        <v>0</v>
      </c>
      <c r="BE1689" s="51">
        <v>0</v>
      </c>
      <c r="BF1689" s="51">
        <v>0</v>
      </c>
      <c r="BG1689" s="51">
        <v>0</v>
      </c>
      <c r="BH1689" s="51">
        <v>0</v>
      </c>
      <c r="BI1689" s="51">
        <v>36</v>
      </c>
      <c r="BJ1689" s="51">
        <v>0</v>
      </c>
      <c r="BK1689" s="51">
        <v>0</v>
      </c>
      <c r="BL1689" s="51">
        <v>0</v>
      </c>
      <c r="BM1689" s="51">
        <v>0</v>
      </c>
      <c r="BN1689" s="51">
        <v>0</v>
      </c>
      <c r="BO1689" s="51">
        <v>0</v>
      </c>
      <c r="BP1689" s="51">
        <v>0</v>
      </c>
      <c r="BQ1689" s="51">
        <v>9</v>
      </c>
      <c r="BR1689" s="51">
        <v>0</v>
      </c>
      <c r="BS1689" s="51">
        <v>0</v>
      </c>
      <c r="BT1689" s="51">
        <v>0</v>
      </c>
      <c r="BU1689" s="51">
        <v>41</v>
      </c>
      <c r="BV1689" s="51">
        <v>0</v>
      </c>
      <c r="BW1689" s="51">
        <v>9</v>
      </c>
      <c r="BX1689" s="51">
        <v>235</v>
      </c>
      <c r="BY1689" s="51">
        <v>0</v>
      </c>
      <c r="BZ1689" s="51">
        <v>201</v>
      </c>
      <c r="CA1689" s="51">
        <v>0</v>
      </c>
      <c r="CB1689" s="51">
        <v>122</v>
      </c>
      <c r="CC1689" s="51">
        <v>433</v>
      </c>
      <c r="CD1689" s="51">
        <v>0</v>
      </c>
      <c r="CE1689" s="51">
        <v>0</v>
      </c>
      <c r="CF1689" s="51">
        <v>0</v>
      </c>
      <c r="CG1689" s="51">
        <v>0</v>
      </c>
      <c r="CH1689" s="51">
        <v>0</v>
      </c>
      <c r="CI1689" s="51">
        <v>0</v>
      </c>
      <c r="CJ1689" s="51">
        <v>0</v>
      </c>
      <c r="CK1689" s="51">
        <v>0</v>
      </c>
      <c r="CL1689" s="51">
        <v>0</v>
      </c>
      <c r="CM1689" s="51">
        <v>0</v>
      </c>
      <c r="CN1689" s="51">
        <v>59</v>
      </c>
      <c r="CO1689" s="51">
        <v>0</v>
      </c>
      <c r="CP1689" s="51">
        <v>0</v>
      </c>
      <c r="CQ1689" s="51">
        <v>0</v>
      </c>
      <c r="CR1689" s="51">
        <v>0</v>
      </c>
      <c r="CS1689" s="51">
        <v>0</v>
      </c>
      <c r="CT1689" s="51">
        <v>295</v>
      </c>
      <c r="CU1689" s="51">
        <v>0</v>
      </c>
      <c r="CV1689" s="51">
        <v>0</v>
      </c>
      <c r="CW1689" s="51">
        <v>0</v>
      </c>
      <c r="CX1689" s="51">
        <v>55</v>
      </c>
      <c r="CY1689" s="51">
        <v>0</v>
      </c>
      <c r="CZ1689" s="51">
        <v>0</v>
      </c>
      <c r="DA1689" s="51">
        <v>0</v>
      </c>
    </row>
    <row r="1690" spans="1:105" s="49" customFormat="1" ht="12.75">
      <c r="A1690" s="48" t="s">
        <v>127</v>
      </c>
      <c r="B1690" s="51">
        <v>52901</v>
      </c>
      <c r="C1690" s="51">
        <v>4246</v>
      </c>
      <c r="D1690" s="51">
        <v>344</v>
      </c>
      <c r="E1690" s="51">
        <v>2041</v>
      </c>
      <c r="F1690" s="51">
        <v>85</v>
      </c>
      <c r="G1690" s="51">
        <v>0</v>
      </c>
      <c r="H1690" s="51">
        <v>0</v>
      </c>
      <c r="I1690" s="51">
        <v>106</v>
      </c>
      <c r="J1690" s="51">
        <v>0</v>
      </c>
      <c r="K1690" s="51">
        <v>1905</v>
      </c>
      <c r="L1690" s="51">
        <v>0</v>
      </c>
      <c r="M1690" s="51">
        <v>1208</v>
      </c>
      <c r="N1690" s="51">
        <v>514</v>
      </c>
      <c r="O1690" s="51">
        <v>965</v>
      </c>
      <c r="P1690" s="51">
        <v>0</v>
      </c>
      <c r="Q1690" s="51">
        <v>1450</v>
      </c>
      <c r="R1690" s="51">
        <v>1356</v>
      </c>
      <c r="S1690" s="51">
        <v>0</v>
      </c>
      <c r="T1690" s="51">
        <v>0</v>
      </c>
      <c r="U1690" s="51">
        <v>259</v>
      </c>
      <c r="V1690" s="51">
        <v>162</v>
      </c>
      <c r="W1690" s="51">
        <v>63</v>
      </c>
      <c r="X1690" s="51">
        <v>2007</v>
      </c>
      <c r="Y1690" s="51">
        <v>0</v>
      </c>
      <c r="Z1690" s="51">
        <v>8428</v>
      </c>
      <c r="AA1690" s="51">
        <v>0</v>
      </c>
      <c r="AB1690" s="51">
        <v>135</v>
      </c>
      <c r="AC1690" s="51">
        <v>1804</v>
      </c>
      <c r="AD1690" s="51">
        <v>0</v>
      </c>
      <c r="AE1690" s="51">
        <v>0</v>
      </c>
      <c r="AF1690" s="51">
        <v>0</v>
      </c>
      <c r="AG1690" s="51">
        <v>2512</v>
      </c>
      <c r="AH1690" s="51">
        <v>2478</v>
      </c>
      <c r="AI1690" s="51">
        <v>681</v>
      </c>
      <c r="AJ1690" s="51">
        <v>196</v>
      </c>
      <c r="AK1690" s="51">
        <v>1541</v>
      </c>
      <c r="AL1690" s="51">
        <v>1478</v>
      </c>
      <c r="AM1690" s="51">
        <v>87</v>
      </c>
      <c r="AN1690" s="51">
        <v>0</v>
      </c>
      <c r="AO1690" s="51">
        <v>0</v>
      </c>
      <c r="AP1690" s="51">
        <v>48</v>
      </c>
      <c r="AQ1690" s="51">
        <v>2044</v>
      </c>
      <c r="AR1690" s="51">
        <v>588</v>
      </c>
      <c r="AS1690" s="51">
        <v>1426</v>
      </c>
      <c r="AT1690" s="51">
        <v>4192</v>
      </c>
      <c r="AU1690" s="51">
        <v>3501</v>
      </c>
      <c r="AV1690" s="51">
        <v>517</v>
      </c>
      <c r="AW1690" s="51">
        <v>1775</v>
      </c>
      <c r="AX1690" s="51">
        <v>1085</v>
      </c>
      <c r="AY1690" s="51">
        <v>174</v>
      </c>
      <c r="AZ1690" s="51">
        <v>391</v>
      </c>
      <c r="BA1690" s="51">
        <v>1109</v>
      </c>
      <c r="BB1690" s="51">
        <v>32858</v>
      </c>
      <c r="BC1690" s="51">
        <v>1948</v>
      </c>
      <c r="BD1690" s="51">
        <v>259</v>
      </c>
      <c r="BE1690" s="51">
        <v>1416</v>
      </c>
      <c r="BF1690" s="51">
        <v>60</v>
      </c>
      <c r="BG1690" s="51">
        <v>0</v>
      </c>
      <c r="BH1690" s="51">
        <v>0</v>
      </c>
      <c r="BI1690" s="51">
        <v>53</v>
      </c>
      <c r="BJ1690" s="51">
        <v>0</v>
      </c>
      <c r="BK1690" s="51">
        <v>1227</v>
      </c>
      <c r="BL1690" s="51">
        <v>0</v>
      </c>
      <c r="BM1690" s="51">
        <v>403</v>
      </c>
      <c r="BN1690" s="51">
        <v>250</v>
      </c>
      <c r="BO1690" s="51">
        <v>505</v>
      </c>
      <c r="BP1690" s="51">
        <v>0</v>
      </c>
      <c r="BQ1690" s="51">
        <v>699</v>
      </c>
      <c r="BR1690" s="51">
        <v>783</v>
      </c>
      <c r="BS1690" s="51">
        <v>0</v>
      </c>
      <c r="BT1690" s="51">
        <v>0</v>
      </c>
      <c r="BU1690" s="51">
        <v>190</v>
      </c>
      <c r="BV1690" s="51">
        <v>131</v>
      </c>
      <c r="BW1690" s="51">
        <v>32</v>
      </c>
      <c r="BX1690" s="51">
        <v>1210</v>
      </c>
      <c r="BY1690" s="51">
        <v>0</v>
      </c>
      <c r="BZ1690" s="51">
        <v>4532</v>
      </c>
      <c r="CA1690" s="51">
        <v>0</v>
      </c>
      <c r="CB1690" s="51">
        <v>98</v>
      </c>
      <c r="CC1690" s="51">
        <v>719</v>
      </c>
      <c r="CD1690" s="51">
        <v>0</v>
      </c>
      <c r="CE1690" s="51">
        <v>0</v>
      </c>
      <c r="CF1690" s="51">
        <v>0</v>
      </c>
      <c r="CG1690" s="51">
        <v>1921</v>
      </c>
      <c r="CH1690" s="51">
        <v>1834</v>
      </c>
      <c r="CI1690" s="51">
        <v>284</v>
      </c>
      <c r="CJ1690" s="51">
        <v>57</v>
      </c>
      <c r="CK1690" s="51">
        <v>684</v>
      </c>
      <c r="CL1690" s="51">
        <v>1138</v>
      </c>
      <c r="CM1690" s="51">
        <v>55</v>
      </c>
      <c r="CN1690" s="51">
        <v>0</v>
      </c>
      <c r="CO1690" s="51">
        <v>0</v>
      </c>
      <c r="CP1690" s="51">
        <v>31</v>
      </c>
      <c r="CQ1690" s="51">
        <v>1480</v>
      </c>
      <c r="CR1690" s="51">
        <v>437</v>
      </c>
      <c r="CS1690" s="51">
        <v>1238</v>
      </c>
      <c r="CT1690" s="51">
        <v>2654</v>
      </c>
      <c r="CU1690" s="51">
        <v>2846</v>
      </c>
      <c r="CV1690" s="51">
        <v>439</v>
      </c>
      <c r="CW1690" s="51">
        <v>1317</v>
      </c>
      <c r="CX1690" s="51">
        <v>679</v>
      </c>
      <c r="CY1690" s="51">
        <v>106</v>
      </c>
      <c r="CZ1690" s="51">
        <v>311</v>
      </c>
      <c r="DA1690" s="51">
        <v>832</v>
      </c>
    </row>
    <row r="1691" spans="1:105" s="49" customFormat="1" ht="12.75">
      <c r="A1691" s="48" t="s">
        <v>128</v>
      </c>
      <c r="B1691" s="51">
        <v>1406</v>
      </c>
      <c r="C1691" s="51">
        <v>0</v>
      </c>
      <c r="D1691" s="51">
        <v>0</v>
      </c>
      <c r="E1691" s="51">
        <v>0</v>
      </c>
      <c r="F1691" s="51">
        <v>0</v>
      </c>
      <c r="G1691" s="51">
        <v>0</v>
      </c>
      <c r="H1691" s="51">
        <v>1312</v>
      </c>
      <c r="I1691" s="51">
        <v>0</v>
      </c>
      <c r="J1691" s="51">
        <v>54</v>
      </c>
      <c r="K1691" s="51">
        <v>0</v>
      </c>
      <c r="L1691" s="51">
        <v>0</v>
      </c>
      <c r="M1691" s="51">
        <v>0</v>
      </c>
      <c r="N1691" s="51">
        <v>0</v>
      </c>
      <c r="O1691" s="51">
        <v>0</v>
      </c>
      <c r="P1691" s="51">
        <v>0</v>
      </c>
      <c r="Q1691" s="51">
        <v>0</v>
      </c>
      <c r="R1691" s="51">
        <v>0</v>
      </c>
      <c r="S1691" s="51">
        <v>0</v>
      </c>
      <c r="T1691" s="51">
        <v>0</v>
      </c>
      <c r="U1691" s="51">
        <v>0</v>
      </c>
      <c r="V1691" s="51">
        <v>40</v>
      </c>
      <c r="W1691" s="51">
        <v>0</v>
      </c>
      <c r="X1691" s="51">
        <v>0</v>
      </c>
      <c r="Y1691" s="51">
        <v>0</v>
      </c>
      <c r="Z1691" s="51">
        <v>0</v>
      </c>
      <c r="AA1691" s="51">
        <v>0</v>
      </c>
      <c r="AB1691" s="51">
        <v>0</v>
      </c>
      <c r="AC1691" s="51">
        <v>0</v>
      </c>
      <c r="AD1691" s="51">
        <v>0</v>
      </c>
      <c r="AE1691" s="51">
        <v>0</v>
      </c>
      <c r="AF1691" s="51">
        <v>0</v>
      </c>
      <c r="AG1691" s="51">
        <v>0</v>
      </c>
      <c r="AH1691" s="51">
        <v>0</v>
      </c>
      <c r="AI1691" s="51">
        <v>0</v>
      </c>
      <c r="AJ1691" s="51">
        <v>0</v>
      </c>
      <c r="AK1691" s="51">
        <v>0</v>
      </c>
      <c r="AL1691" s="51">
        <v>0</v>
      </c>
      <c r="AM1691" s="51">
        <v>0</v>
      </c>
      <c r="AN1691" s="51">
        <v>0</v>
      </c>
      <c r="AO1691" s="51">
        <v>0</v>
      </c>
      <c r="AP1691" s="51">
        <v>0</v>
      </c>
      <c r="AQ1691" s="51">
        <v>0</v>
      </c>
      <c r="AR1691" s="51">
        <v>0</v>
      </c>
      <c r="AS1691" s="51">
        <v>0</v>
      </c>
      <c r="AT1691" s="51">
        <v>0</v>
      </c>
      <c r="AU1691" s="51">
        <v>0</v>
      </c>
      <c r="AV1691" s="51">
        <v>0</v>
      </c>
      <c r="AW1691" s="51">
        <v>0</v>
      </c>
      <c r="AX1691" s="51">
        <v>0</v>
      </c>
      <c r="AY1691" s="51">
        <v>0</v>
      </c>
      <c r="AZ1691" s="51">
        <v>0</v>
      </c>
      <c r="BA1691" s="51">
        <v>0</v>
      </c>
      <c r="BB1691" s="51">
        <v>378</v>
      </c>
      <c r="BC1691" s="51">
        <v>0</v>
      </c>
      <c r="BD1691" s="51">
        <v>0</v>
      </c>
      <c r="BE1691" s="51">
        <v>0</v>
      </c>
      <c r="BF1691" s="51">
        <v>0</v>
      </c>
      <c r="BG1691" s="51">
        <v>0</v>
      </c>
      <c r="BH1691" s="51">
        <v>327</v>
      </c>
      <c r="BI1691" s="51">
        <v>0</v>
      </c>
      <c r="BJ1691" s="51">
        <v>21</v>
      </c>
      <c r="BK1691" s="51">
        <v>0</v>
      </c>
      <c r="BL1691" s="51">
        <v>0</v>
      </c>
      <c r="BM1691" s="51">
        <v>0</v>
      </c>
      <c r="BN1691" s="51">
        <v>0</v>
      </c>
      <c r="BO1691" s="51">
        <v>0</v>
      </c>
      <c r="BP1691" s="51">
        <v>0</v>
      </c>
      <c r="BQ1691" s="51">
        <v>0</v>
      </c>
      <c r="BR1691" s="51">
        <v>0</v>
      </c>
      <c r="BS1691" s="51">
        <v>0</v>
      </c>
      <c r="BT1691" s="51">
        <v>0</v>
      </c>
      <c r="BU1691" s="51">
        <v>0</v>
      </c>
      <c r="BV1691" s="51">
        <v>30</v>
      </c>
      <c r="BW1691" s="51">
        <v>0</v>
      </c>
      <c r="BX1691" s="51">
        <v>0</v>
      </c>
      <c r="BY1691" s="51">
        <v>0</v>
      </c>
      <c r="BZ1691" s="51">
        <v>0</v>
      </c>
      <c r="CA1691" s="51">
        <v>0</v>
      </c>
      <c r="CB1691" s="51">
        <v>0</v>
      </c>
      <c r="CC1691" s="51">
        <v>0</v>
      </c>
      <c r="CD1691" s="51">
        <v>0</v>
      </c>
      <c r="CE1691" s="51">
        <v>0</v>
      </c>
      <c r="CF1691" s="51">
        <v>0</v>
      </c>
      <c r="CG1691" s="51">
        <v>0</v>
      </c>
      <c r="CH1691" s="51">
        <v>0</v>
      </c>
      <c r="CI1691" s="51">
        <v>0</v>
      </c>
      <c r="CJ1691" s="51">
        <v>0</v>
      </c>
      <c r="CK1691" s="51">
        <v>0</v>
      </c>
      <c r="CL1691" s="51">
        <v>0</v>
      </c>
      <c r="CM1691" s="51">
        <v>0</v>
      </c>
      <c r="CN1691" s="51">
        <v>0</v>
      </c>
      <c r="CO1691" s="51">
        <v>0</v>
      </c>
      <c r="CP1691" s="51">
        <v>0</v>
      </c>
      <c r="CQ1691" s="51">
        <v>0</v>
      </c>
      <c r="CR1691" s="51">
        <v>0</v>
      </c>
      <c r="CS1691" s="51">
        <v>0</v>
      </c>
      <c r="CT1691" s="51">
        <v>0</v>
      </c>
      <c r="CU1691" s="51">
        <v>0</v>
      </c>
      <c r="CV1691" s="51">
        <v>0</v>
      </c>
      <c r="CW1691" s="51">
        <v>0</v>
      </c>
      <c r="CX1691" s="51">
        <v>0</v>
      </c>
      <c r="CY1691" s="51">
        <v>0</v>
      </c>
      <c r="CZ1691" s="51">
        <v>0</v>
      </c>
      <c r="DA1691" s="51">
        <v>0</v>
      </c>
    </row>
    <row r="1692" spans="1:105" s="49" customFormat="1" ht="12.75">
      <c r="A1692" s="48" t="s">
        <v>129</v>
      </c>
      <c r="B1692" s="51">
        <v>9493</v>
      </c>
      <c r="C1692" s="51">
        <v>3317</v>
      </c>
      <c r="D1692" s="51">
        <v>0</v>
      </c>
      <c r="E1692" s="51">
        <v>0</v>
      </c>
      <c r="F1692" s="51">
        <v>0</v>
      </c>
      <c r="G1692" s="51">
        <v>0</v>
      </c>
      <c r="H1692" s="51">
        <v>0</v>
      </c>
      <c r="I1692" s="51">
        <v>0</v>
      </c>
      <c r="J1692" s="51">
        <v>764</v>
      </c>
      <c r="K1692" s="51">
        <v>0</v>
      </c>
      <c r="L1692" s="51">
        <v>0</v>
      </c>
      <c r="M1692" s="51">
        <v>0</v>
      </c>
      <c r="N1692" s="51">
        <v>0</v>
      </c>
      <c r="O1692" s="51">
        <v>0</v>
      </c>
      <c r="P1692" s="51">
        <v>0</v>
      </c>
      <c r="Q1692" s="51">
        <v>0</v>
      </c>
      <c r="R1692" s="51">
        <v>0</v>
      </c>
      <c r="S1692" s="51">
        <v>0</v>
      </c>
      <c r="T1692" s="51">
        <v>0</v>
      </c>
      <c r="U1692" s="51">
        <v>179</v>
      </c>
      <c r="V1692" s="51">
        <v>0</v>
      </c>
      <c r="W1692" s="51">
        <v>0</v>
      </c>
      <c r="X1692" s="51">
        <v>838</v>
      </c>
      <c r="Y1692" s="51">
        <v>0</v>
      </c>
      <c r="Z1692" s="51">
        <v>672</v>
      </c>
      <c r="AA1692" s="51">
        <v>0</v>
      </c>
      <c r="AB1692" s="51">
        <v>0</v>
      </c>
      <c r="AC1692" s="51">
        <v>560</v>
      </c>
      <c r="AD1692" s="51">
        <v>0</v>
      </c>
      <c r="AE1692" s="51">
        <v>0</v>
      </c>
      <c r="AF1692" s="51">
        <v>0</v>
      </c>
      <c r="AG1692" s="51">
        <v>0</v>
      </c>
      <c r="AH1692" s="51">
        <v>0</v>
      </c>
      <c r="AI1692" s="51">
        <v>0</v>
      </c>
      <c r="AJ1692" s="51">
        <v>0</v>
      </c>
      <c r="AK1692" s="51">
        <v>0</v>
      </c>
      <c r="AL1692" s="51">
        <v>0</v>
      </c>
      <c r="AM1692" s="51">
        <v>0</v>
      </c>
      <c r="AN1692" s="51">
        <v>0</v>
      </c>
      <c r="AO1692" s="51">
        <v>238</v>
      </c>
      <c r="AP1692" s="51">
        <v>0</v>
      </c>
      <c r="AQ1692" s="51">
        <v>0</v>
      </c>
      <c r="AR1692" s="51">
        <v>363</v>
      </c>
      <c r="AS1692" s="51">
        <v>0</v>
      </c>
      <c r="AT1692" s="51">
        <v>958</v>
      </c>
      <c r="AU1692" s="51">
        <v>0</v>
      </c>
      <c r="AV1692" s="51">
        <v>0</v>
      </c>
      <c r="AW1692" s="51">
        <v>1604</v>
      </c>
      <c r="AX1692" s="51">
        <v>0</v>
      </c>
      <c r="AY1692" s="51">
        <v>0</v>
      </c>
      <c r="AZ1692" s="51">
        <v>0</v>
      </c>
      <c r="BA1692" s="51">
        <v>0</v>
      </c>
      <c r="BB1692" s="51">
        <v>5365</v>
      </c>
      <c r="BC1692" s="51">
        <v>1624</v>
      </c>
      <c r="BD1692" s="51">
        <v>0</v>
      </c>
      <c r="BE1692" s="51">
        <v>0</v>
      </c>
      <c r="BF1692" s="51">
        <v>0</v>
      </c>
      <c r="BG1692" s="51">
        <v>0</v>
      </c>
      <c r="BH1692" s="51">
        <v>0</v>
      </c>
      <c r="BI1692" s="51">
        <v>0</v>
      </c>
      <c r="BJ1692" s="51">
        <v>448</v>
      </c>
      <c r="BK1692" s="51">
        <v>0</v>
      </c>
      <c r="BL1692" s="51">
        <v>0</v>
      </c>
      <c r="BM1692" s="51">
        <v>0</v>
      </c>
      <c r="BN1692" s="51">
        <v>0</v>
      </c>
      <c r="BO1692" s="51">
        <v>0</v>
      </c>
      <c r="BP1692" s="51">
        <v>0</v>
      </c>
      <c r="BQ1692" s="51">
        <v>0</v>
      </c>
      <c r="BR1692" s="51">
        <v>0</v>
      </c>
      <c r="BS1692" s="51">
        <v>0</v>
      </c>
      <c r="BT1692" s="51">
        <v>0</v>
      </c>
      <c r="BU1692" s="51">
        <v>107</v>
      </c>
      <c r="BV1692" s="51">
        <v>0</v>
      </c>
      <c r="BW1692" s="51">
        <v>0</v>
      </c>
      <c r="BX1692" s="51">
        <v>502</v>
      </c>
      <c r="BY1692" s="51">
        <v>0</v>
      </c>
      <c r="BZ1692" s="51">
        <v>374</v>
      </c>
      <c r="CA1692" s="51">
        <v>0</v>
      </c>
      <c r="CB1692" s="51">
        <v>0</v>
      </c>
      <c r="CC1692" s="51">
        <v>236</v>
      </c>
      <c r="CD1692" s="51">
        <v>0</v>
      </c>
      <c r="CE1692" s="51">
        <v>0</v>
      </c>
      <c r="CF1692" s="51">
        <v>0</v>
      </c>
      <c r="CG1692" s="51">
        <v>0</v>
      </c>
      <c r="CH1692" s="51">
        <v>0</v>
      </c>
      <c r="CI1692" s="51">
        <v>0</v>
      </c>
      <c r="CJ1692" s="51">
        <v>0</v>
      </c>
      <c r="CK1692" s="51">
        <v>0</v>
      </c>
      <c r="CL1692" s="51">
        <v>0</v>
      </c>
      <c r="CM1692" s="51">
        <v>0</v>
      </c>
      <c r="CN1692" s="51">
        <v>0</v>
      </c>
      <c r="CO1692" s="51">
        <v>129</v>
      </c>
      <c r="CP1692" s="51">
        <v>0</v>
      </c>
      <c r="CQ1692" s="51">
        <v>0</v>
      </c>
      <c r="CR1692" s="51">
        <v>269</v>
      </c>
      <c r="CS1692" s="51">
        <v>0</v>
      </c>
      <c r="CT1692" s="51">
        <v>592</v>
      </c>
      <c r="CU1692" s="51">
        <v>0</v>
      </c>
      <c r="CV1692" s="51">
        <v>0</v>
      </c>
      <c r="CW1692" s="51">
        <v>1084</v>
      </c>
      <c r="CX1692" s="51">
        <v>0</v>
      </c>
      <c r="CY1692" s="51">
        <v>0</v>
      </c>
      <c r="CZ1692" s="51">
        <v>0</v>
      </c>
      <c r="DA1692" s="51">
        <v>0</v>
      </c>
    </row>
    <row r="1693" spans="1:105" s="49" customFormat="1" ht="12.75">
      <c r="A1693" s="48" t="s">
        <v>130</v>
      </c>
      <c r="B1693" s="51">
        <v>4613</v>
      </c>
      <c r="C1693" s="51">
        <v>363</v>
      </c>
      <c r="D1693" s="51">
        <v>0</v>
      </c>
      <c r="E1693" s="51">
        <v>0</v>
      </c>
      <c r="F1693" s="51">
        <v>0</v>
      </c>
      <c r="G1693" s="51">
        <v>0</v>
      </c>
      <c r="H1693" s="51">
        <v>176</v>
      </c>
      <c r="I1693" s="51">
        <v>0</v>
      </c>
      <c r="J1693" s="51">
        <v>173</v>
      </c>
      <c r="K1693" s="51">
        <v>0</v>
      </c>
      <c r="L1693" s="51">
        <v>0</v>
      </c>
      <c r="M1693" s="51">
        <v>0</v>
      </c>
      <c r="N1693" s="51">
        <v>0</v>
      </c>
      <c r="O1693" s="51">
        <v>0</v>
      </c>
      <c r="P1693" s="51">
        <v>0</v>
      </c>
      <c r="Q1693" s="51">
        <v>0</v>
      </c>
      <c r="R1693" s="51">
        <v>0</v>
      </c>
      <c r="S1693" s="51">
        <v>0</v>
      </c>
      <c r="T1693" s="51">
        <v>0</v>
      </c>
      <c r="U1693" s="51">
        <v>0</v>
      </c>
      <c r="V1693" s="51">
        <v>0</v>
      </c>
      <c r="W1693" s="51">
        <v>0</v>
      </c>
      <c r="X1693" s="51">
        <v>0</v>
      </c>
      <c r="Y1693" s="51">
        <v>0</v>
      </c>
      <c r="Z1693" s="51">
        <v>217</v>
      </c>
      <c r="AA1693" s="51">
        <v>0</v>
      </c>
      <c r="AB1693" s="51">
        <v>0</v>
      </c>
      <c r="AC1693" s="51">
        <v>0</v>
      </c>
      <c r="AD1693" s="51">
        <v>0</v>
      </c>
      <c r="AE1693" s="51">
        <v>0</v>
      </c>
      <c r="AF1693" s="51">
        <v>0</v>
      </c>
      <c r="AG1693" s="51">
        <v>842</v>
      </c>
      <c r="AH1693" s="51">
        <v>0</v>
      </c>
      <c r="AI1693" s="51">
        <v>0</v>
      </c>
      <c r="AJ1693" s="51">
        <v>0</v>
      </c>
      <c r="AK1693" s="51">
        <v>0</v>
      </c>
      <c r="AL1693" s="51">
        <v>0</v>
      </c>
      <c r="AM1693" s="51">
        <v>0</v>
      </c>
      <c r="AN1693" s="51">
        <v>0</v>
      </c>
      <c r="AO1693" s="51">
        <v>0</v>
      </c>
      <c r="AP1693" s="51">
        <v>0</v>
      </c>
      <c r="AQ1693" s="51">
        <v>0</v>
      </c>
      <c r="AR1693" s="51">
        <v>2018</v>
      </c>
      <c r="AS1693" s="51">
        <v>0</v>
      </c>
      <c r="AT1693" s="51">
        <v>0</v>
      </c>
      <c r="AU1693" s="51">
        <v>0</v>
      </c>
      <c r="AV1693" s="51">
        <v>0</v>
      </c>
      <c r="AW1693" s="51">
        <v>0</v>
      </c>
      <c r="AX1693" s="51">
        <v>0</v>
      </c>
      <c r="AY1693" s="51">
        <v>0</v>
      </c>
      <c r="AZ1693" s="51">
        <v>83</v>
      </c>
      <c r="BA1693" s="51">
        <v>741</v>
      </c>
      <c r="BB1693" s="51">
        <v>2421</v>
      </c>
      <c r="BC1693" s="51">
        <v>129</v>
      </c>
      <c r="BD1693" s="51">
        <v>0</v>
      </c>
      <c r="BE1693" s="51">
        <v>0</v>
      </c>
      <c r="BF1693" s="51">
        <v>0</v>
      </c>
      <c r="BG1693" s="51">
        <v>0</v>
      </c>
      <c r="BH1693" s="51">
        <v>37</v>
      </c>
      <c r="BI1693" s="51">
        <v>0</v>
      </c>
      <c r="BJ1693" s="51">
        <v>54</v>
      </c>
      <c r="BK1693" s="51">
        <v>0</v>
      </c>
      <c r="BL1693" s="51">
        <v>0</v>
      </c>
      <c r="BM1693" s="51">
        <v>0</v>
      </c>
      <c r="BN1693" s="51">
        <v>0</v>
      </c>
      <c r="BO1693" s="51">
        <v>0</v>
      </c>
      <c r="BP1693" s="51">
        <v>0</v>
      </c>
      <c r="BQ1693" s="51">
        <v>0</v>
      </c>
      <c r="BR1693" s="51">
        <v>0</v>
      </c>
      <c r="BS1693" s="51">
        <v>0</v>
      </c>
      <c r="BT1693" s="51">
        <v>0</v>
      </c>
      <c r="BU1693" s="51">
        <v>0</v>
      </c>
      <c r="BV1693" s="51">
        <v>0</v>
      </c>
      <c r="BW1693" s="51">
        <v>0</v>
      </c>
      <c r="BX1693" s="51">
        <v>0</v>
      </c>
      <c r="BY1693" s="51">
        <v>0</v>
      </c>
      <c r="BZ1693" s="51">
        <v>98</v>
      </c>
      <c r="CA1693" s="51">
        <v>0</v>
      </c>
      <c r="CB1693" s="51">
        <v>0</v>
      </c>
      <c r="CC1693" s="51">
        <v>0</v>
      </c>
      <c r="CD1693" s="51">
        <v>0</v>
      </c>
      <c r="CE1693" s="51">
        <v>0</v>
      </c>
      <c r="CF1693" s="51">
        <v>0</v>
      </c>
      <c r="CG1693" s="51">
        <v>464</v>
      </c>
      <c r="CH1693" s="51">
        <v>0</v>
      </c>
      <c r="CI1693" s="51">
        <v>0</v>
      </c>
      <c r="CJ1693" s="51">
        <v>0</v>
      </c>
      <c r="CK1693" s="51">
        <v>0</v>
      </c>
      <c r="CL1693" s="51">
        <v>0</v>
      </c>
      <c r="CM1693" s="51">
        <v>0</v>
      </c>
      <c r="CN1693" s="51">
        <v>0</v>
      </c>
      <c r="CO1693" s="51">
        <v>0</v>
      </c>
      <c r="CP1693" s="51">
        <v>0</v>
      </c>
      <c r="CQ1693" s="51">
        <v>0</v>
      </c>
      <c r="CR1693" s="51">
        <v>1078</v>
      </c>
      <c r="CS1693" s="51">
        <v>0</v>
      </c>
      <c r="CT1693" s="51">
        <v>0</v>
      </c>
      <c r="CU1693" s="51">
        <v>0</v>
      </c>
      <c r="CV1693" s="51">
        <v>0</v>
      </c>
      <c r="CW1693" s="51">
        <v>0</v>
      </c>
      <c r="CX1693" s="51">
        <v>0</v>
      </c>
      <c r="CY1693" s="51">
        <v>0</v>
      </c>
      <c r="CZ1693" s="51">
        <v>71</v>
      </c>
      <c r="DA1693" s="51">
        <v>490</v>
      </c>
    </row>
    <row r="1694" spans="1:105" s="49" customFormat="1" ht="12.75">
      <c r="A1694" s="48" t="s">
        <v>131</v>
      </c>
      <c r="B1694" s="51">
        <v>544</v>
      </c>
      <c r="C1694" s="51">
        <v>143</v>
      </c>
      <c r="D1694" s="51">
        <v>0</v>
      </c>
      <c r="E1694" s="51">
        <v>0</v>
      </c>
      <c r="F1694" s="51">
        <v>0</v>
      </c>
      <c r="G1694" s="51">
        <v>0</v>
      </c>
      <c r="H1694" s="51">
        <v>0</v>
      </c>
      <c r="I1694" s="51">
        <v>0</v>
      </c>
      <c r="J1694" s="51">
        <v>0</v>
      </c>
      <c r="K1694" s="51">
        <v>0</v>
      </c>
      <c r="L1694" s="51">
        <v>0</v>
      </c>
      <c r="M1694" s="51">
        <v>0</v>
      </c>
      <c r="N1694" s="51">
        <v>0</v>
      </c>
      <c r="O1694" s="51">
        <v>0</v>
      </c>
      <c r="P1694" s="51">
        <v>0</v>
      </c>
      <c r="Q1694" s="51">
        <v>0</v>
      </c>
      <c r="R1694" s="51">
        <v>0</v>
      </c>
      <c r="S1694" s="51">
        <v>0</v>
      </c>
      <c r="T1694" s="51">
        <v>0</v>
      </c>
      <c r="U1694" s="51">
        <v>0</v>
      </c>
      <c r="V1694" s="51">
        <v>0</v>
      </c>
      <c r="W1694" s="51">
        <v>0</v>
      </c>
      <c r="X1694" s="51">
        <v>76</v>
      </c>
      <c r="Y1694" s="51">
        <v>0</v>
      </c>
      <c r="Z1694" s="51">
        <v>65</v>
      </c>
      <c r="AA1694" s="51">
        <v>0</v>
      </c>
      <c r="AB1694" s="51">
        <v>0</v>
      </c>
      <c r="AC1694" s="51">
        <v>0</v>
      </c>
      <c r="AD1694" s="51">
        <v>0</v>
      </c>
      <c r="AE1694" s="51">
        <v>0</v>
      </c>
      <c r="AF1694" s="51">
        <v>0</v>
      </c>
      <c r="AG1694" s="51">
        <v>0</v>
      </c>
      <c r="AH1694" s="51">
        <v>35</v>
      </c>
      <c r="AI1694" s="51">
        <v>0</v>
      </c>
      <c r="AJ1694" s="51">
        <v>0</v>
      </c>
      <c r="AK1694" s="51">
        <v>0</v>
      </c>
      <c r="AL1694" s="51">
        <v>0</v>
      </c>
      <c r="AM1694" s="51">
        <v>0</v>
      </c>
      <c r="AN1694" s="51">
        <v>0</v>
      </c>
      <c r="AO1694" s="51">
        <v>7</v>
      </c>
      <c r="AP1694" s="51">
        <v>0</v>
      </c>
      <c r="AQ1694" s="51">
        <v>0</v>
      </c>
      <c r="AR1694" s="51">
        <v>0</v>
      </c>
      <c r="AS1694" s="51">
        <v>0</v>
      </c>
      <c r="AT1694" s="51">
        <v>64</v>
      </c>
      <c r="AU1694" s="51">
        <v>0</v>
      </c>
      <c r="AV1694" s="51">
        <v>0</v>
      </c>
      <c r="AW1694" s="51">
        <v>129</v>
      </c>
      <c r="AX1694" s="51">
        <v>0</v>
      </c>
      <c r="AY1694" s="51">
        <v>0</v>
      </c>
      <c r="AZ1694" s="51">
        <v>25</v>
      </c>
      <c r="BA1694" s="51">
        <v>0</v>
      </c>
      <c r="BB1694" s="51">
        <v>300</v>
      </c>
      <c r="BC1694" s="51">
        <v>68</v>
      </c>
      <c r="BD1694" s="51">
        <v>0</v>
      </c>
      <c r="BE1694" s="51">
        <v>0</v>
      </c>
      <c r="BF1694" s="51">
        <v>0</v>
      </c>
      <c r="BG1694" s="51">
        <v>0</v>
      </c>
      <c r="BH1694" s="51">
        <v>0</v>
      </c>
      <c r="BI1694" s="51">
        <v>0</v>
      </c>
      <c r="BJ1694" s="51">
        <v>0</v>
      </c>
      <c r="BK1694" s="51">
        <v>0</v>
      </c>
      <c r="BL1694" s="51">
        <v>0</v>
      </c>
      <c r="BM1694" s="51">
        <v>0</v>
      </c>
      <c r="BN1694" s="51">
        <v>0</v>
      </c>
      <c r="BO1694" s="51">
        <v>0</v>
      </c>
      <c r="BP1694" s="51">
        <v>0</v>
      </c>
      <c r="BQ1694" s="51">
        <v>0</v>
      </c>
      <c r="BR1694" s="51">
        <v>0</v>
      </c>
      <c r="BS1694" s="51">
        <v>0</v>
      </c>
      <c r="BT1694" s="51">
        <v>0</v>
      </c>
      <c r="BU1694" s="51">
        <v>0</v>
      </c>
      <c r="BV1694" s="51">
        <v>0</v>
      </c>
      <c r="BW1694" s="51">
        <v>0</v>
      </c>
      <c r="BX1694" s="51">
        <v>37</v>
      </c>
      <c r="BY1694" s="51">
        <v>0</v>
      </c>
      <c r="BZ1694" s="51">
        <v>26</v>
      </c>
      <c r="CA1694" s="51">
        <v>0</v>
      </c>
      <c r="CB1694" s="51">
        <v>0</v>
      </c>
      <c r="CC1694" s="51">
        <v>0</v>
      </c>
      <c r="CD1694" s="51">
        <v>0</v>
      </c>
      <c r="CE1694" s="51">
        <v>0</v>
      </c>
      <c r="CF1694" s="51">
        <v>0</v>
      </c>
      <c r="CG1694" s="51">
        <v>0</v>
      </c>
      <c r="CH1694" s="51">
        <v>31</v>
      </c>
      <c r="CI1694" s="51">
        <v>0</v>
      </c>
      <c r="CJ1694" s="51">
        <v>0</v>
      </c>
      <c r="CK1694" s="51">
        <v>0</v>
      </c>
      <c r="CL1694" s="51">
        <v>0</v>
      </c>
      <c r="CM1694" s="51">
        <v>0</v>
      </c>
      <c r="CN1694" s="51">
        <v>0</v>
      </c>
      <c r="CO1694" s="51">
        <v>3</v>
      </c>
      <c r="CP1694" s="51">
        <v>0</v>
      </c>
      <c r="CQ1694" s="51">
        <v>0</v>
      </c>
      <c r="CR1694" s="51">
        <v>0</v>
      </c>
      <c r="CS1694" s="51">
        <v>0</v>
      </c>
      <c r="CT1694" s="51">
        <v>42</v>
      </c>
      <c r="CU1694" s="51">
        <v>0</v>
      </c>
      <c r="CV1694" s="51">
        <v>0</v>
      </c>
      <c r="CW1694" s="51">
        <v>72</v>
      </c>
      <c r="CX1694" s="51">
        <v>0</v>
      </c>
      <c r="CY1694" s="51">
        <v>0</v>
      </c>
      <c r="CZ1694" s="51">
        <v>21</v>
      </c>
      <c r="DA1694" s="51">
        <v>0</v>
      </c>
    </row>
    <row r="1695" spans="1:105" s="49" customFormat="1" ht="12.75">
      <c r="A1695" s="48" t="s">
        <v>134</v>
      </c>
      <c r="B1695" s="51">
        <v>780</v>
      </c>
      <c r="C1695" s="51">
        <v>0</v>
      </c>
      <c r="D1695" s="51">
        <v>0</v>
      </c>
      <c r="E1695" s="51">
        <v>0</v>
      </c>
      <c r="F1695" s="51">
        <v>0</v>
      </c>
      <c r="G1695" s="51">
        <v>0</v>
      </c>
      <c r="H1695" s="51">
        <v>162</v>
      </c>
      <c r="I1695" s="51">
        <v>0</v>
      </c>
      <c r="J1695" s="51">
        <v>0</v>
      </c>
      <c r="K1695" s="51">
        <v>0</v>
      </c>
      <c r="L1695" s="51">
        <v>0</v>
      </c>
      <c r="M1695" s="51">
        <v>0</v>
      </c>
      <c r="N1695" s="51">
        <v>0</v>
      </c>
      <c r="O1695" s="51">
        <v>0</v>
      </c>
      <c r="P1695" s="51">
        <v>0</v>
      </c>
      <c r="Q1695" s="51">
        <v>0</v>
      </c>
      <c r="R1695" s="51">
        <v>0</v>
      </c>
      <c r="S1695" s="51">
        <v>0</v>
      </c>
      <c r="T1695" s="51">
        <v>0</v>
      </c>
      <c r="U1695" s="51">
        <v>0</v>
      </c>
      <c r="V1695" s="51">
        <v>0</v>
      </c>
      <c r="W1695" s="51">
        <v>0</v>
      </c>
      <c r="X1695" s="51">
        <v>75</v>
      </c>
      <c r="Y1695" s="51">
        <v>133</v>
      </c>
      <c r="Z1695" s="51">
        <v>34</v>
      </c>
      <c r="AA1695" s="51">
        <v>0</v>
      </c>
      <c r="AB1695" s="51">
        <v>0</v>
      </c>
      <c r="AC1695" s="51">
        <v>0</v>
      </c>
      <c r="AD1695" s="51">
        <v>0</v>
      </c>
      <c r="AE1695" s="51">
        <v>0</v>
      </c>
      <c r="AF1695" s="51">
        <v>0</v>
      </c>
      <c r="AG1695" s="51">
        <v>0</v>
      </c>
      <c r="AH1695" s="51">
        <v>0</v>
      </c>
      <c r="AI1695" s="51">
        <v>0</v>
      </c>
      <c r="AJ1695" s="51">
        <v>0</v>
      </c>
      <c r="AK1695" s="51">
        <v>0</v>
      </c>
      <c r="AL1695" s="51">
        <v>0</v>
      </c>
      <c r="AM1695" s="51">
        <v>0</v>
      </c>
      <c r="AN1695" s="51">
        <v>0</v>
      </c>
      <c r="AO1695" s="51">
        <v>0</v>
      </c>
      <c r="AP1695" s="51">
        <v>0</v>
      </c>
      <c r="AQ1695" s="51">
        <v>0</v>
      </c>
      <c r="AR1695" s="51">
        <v>0</v>
      </c>
      <c r="AS1695" s="51">
        <v>0</v>
      </c>
      <c r="AT1695" s="51">
        <v>70</v>
      </c>
      <c r="AU1695" s="51">
        <v>150</v>
      </c>
      <c r="AV1695" s="51">
        <v>80</v>
      </c>
      <c r="AW1695" s="51">
        <v>76</v>
      </c>
      <c r="AX1695" s="51">
        <v>0</v>
      </c>
      <c r="AY1695" s="51">
        <v>0</v>
      </c>
      <c r="AZ1695" s="51">
        <v>0</v>
      </c>
      <c r="BA1695" s="51">
        <v>0</v>
      </c>
      <c r="BB1695" s="51">
        <v>374</v>
      </c>
      <c r="BC1695" s="51">
        <v>0</v>
      </c>
      <c r="BD1695" s="51">
        <v>0</v>
      </c>
      <c r="BE1695" s="51">
        <v>0</v>
      </c>
      <c r="BF1695" s="51">
        <v>0</v>
      </c>
      <c r="BG1695" s="51">
        <v>0</v>
      </c>
      <c r="BH1695" s="51">
        <v>18</v>
      </c>
      <c r="BI1695" s="51">
        <v>0</v>
      </c>
      <c r="BJ1695" s="51">
        <v>0</v>
      </c>
      <c r="BK1695" s="51">
        <v>0</v>
      </c>
      <c r="BL1695" s="51">
        <v>0</v>
      </c>
      <c r="BM1695" s="51">
        <v>0</v>
      </c>
      <c r="BN1695" s="51">
        <v>0</v>
      </c>
      <c r="BO1695" s="51">
        <v>0</v>
      </c>
      <c r="BP1695" s="51">
        <v>0</v>
      </c>
      <c r="BQ1695" s="51">
        <v>0</v>
      </c>
      <c r="BR1695" s="51">
        <v>0</v>
      </c>
      <c r="BS1695" s="51">
        <v>0</v>
      </c>
      <c r="BT1695" s="51">
        <v>0</v>
      </c>
      <c r="BU1695" s="51">
        <v>0</v>
      </c>
      <c r="BV1695" s="51">
        <v>0</v>
      </c>
      <c r="BW1695" s="51">
        <v>0</v>
      </c>
      <c r="BX1695" s="51">
        <v>31</v>
      </c>
      <c r="BY1695" s="51">
        <v>60</v>
      </c>
      <c r="BZ1695" s="51">
        <v>19</v>
      </c>
      <c r="CA1695" s="51">
        <v>0</v>
      </c>
      <c r="CB1695" s="51">
        <v>0</v>
      </c>
      <c r="CC1695" s="51">
        <v>0</v>
      </c>
      <c r="CD1695" s="51">
        <v>0</v>
      </c>
      <c r="CE1695" s="51">
        <v>0</v>
      </c>
      <c r="CF1695" s="51">
        <v>0</v>
      </c>
      <c r="CG1695" s="51">
        <v>0</v>
      </c>
      <c r="CH1695" s="51">
        <v>0</v>
      </c>
      <c r="CI1695" s="51">
        <v>0</v>
      </c>
      <c r="CJ1695" s="51">
        <v>0</v>
      </c>
      <c r="CK1695" s="51">
        <v>0</v>
      </c>
      <c r="CL1695" s="51">
        <v>0</v>
      </c>
      <c r="CM1695" s="51">
        <v>0</v>
      </c>
      <c r="CN1695" s="51">
        <v>0</v>
      </c>
      <c r="CO1695" s="51">
        <v>0</v>
      </c>
      <c r="CP1695" s="51">
        <v>0</v>
      </c>
      <c r="CQ1695" s="51">
        <v>0</v>
      </c>
      <c r="CR1695" s="51">
        <v>0</v>
      </c>
      <c r="CS1695" s="51">
        <v>0</v>
      </c>
      <c r="CT1695" s="51">
        <v>35</v>
      </c>
      <c r="CU1695" s="51">
        <v>112</v>
      </c>
      <c r="CV1695" s="51">
        <v>56</v>
      </c>
      <c r="CW1695" s="51">
        <v>43</v>
      </c>
      <c r="CX1695" s="51">
        <v>0</v>
      </c>
      <c r="CY1695" s="51">
        <v>0</v>
      </c>
      <c r="CZ1695" s="51">
        <v>0</v>
      </c>
      <c r="DA1695" s="51">
        <v>0</v>
      </c>
    </row>
    <row r="1696" spans="1:105" s="49" customFormat="1" ht="12.75">
      <c r="A1696" s="48" t="s">
        <v>132</v>
      </c>
      <c r="B1696" s="51">
        <v>2719</v>
      </c>
      <c r="C1696" s="51">
        <v>280</v>
      </c>
      <c r="D1696" s="51">
        <v>0</v>
      </c>
      <c r="E1696" s="51">
        <v>70</v>
      </c>
      <c r="F1696" s="51">
        <v>0</v>
      </c>
      <c r="G1696" s="51">
        <v>0</v>
      </c>
      <c r="H1696" s="51">
        <v>295</v>
      </c>
      <c r="I1696" s="51">
        <v>0</v>
      </c>
      <c r="J1696" s="51">
        <v>20</v>
      </c>
      <c r="K1696" s="51">
        <v>0</v>
      </c>
      <c r="L1696" s="51">
        <v>0</v>
      </c>
      <c r="M1696" s="51">
        <v>0</v>
      </c>
      <c r="N1696" s="51">
        <v>0</v>
      </c>
      <c r="O1696" s="51">
        <v>0</v>
      </c>
      <c r="P1696" s="51">
        <v>0</v>
      </c>
      <c r="Q1696" s="51">
        <v>0</v>
      </c>
      <c r="R1696" s="51">
        <v>0</v>
      </c>
      <c r="S1696" s="51">
        <v>0</v>
      </c>
      <c r="T1696" s="51">
        <v>0</v>
      </c>
      <c r="U1696" s="51">
        <v>1</v>
      </c>
      <c r="V1696" s="51">
        <v>0</v>
      </c>
      <c r="W1696" s="51">
        <v>0</v>
      </c>
      <c r="X1696" s="51">
        <v>143</v>
      </c>
      <c r="Y1696" s="51">
        <v>24</v>
      </c>
      <c r="Z1696" s="51">
        <v>280</v>
      </c>
      <c r="AA1696" s="51">
        <v>0</v>
      </c>
      <c r="AB1696" s="51">
        <v>0</v>
      </c>
      <c r="AC1696" s="51">
        <v>32</v>
      </c>
      <c r="AD1696" s="51">
        <v>0</v>
      </c>
      <c r="AE1696" s="51">
        <v>0</v>
      </c>
      <c r="AF1696" s="51">
        <v>0</v>
      </c>
      <c r="AG1696" s="51">
        <v>0</v>
      </c>
      <c r="AH1696" s="51">
        <v>0</v>
      </c>
      <c r="AI1696" s="51">
        <v>0</v>
      </c>
      <c r="AJ1696" s="51">
        <v>0</v>
      </c>
      <c r="AK1696" s="51">
        <v>0</v>
      </c>
      <c r="AL1696" s="51">
        <v>0</v>
      </c>
      <c r="AM1696" s="51">
        <v>0</v>
      </c>
      <c r="AN1696" s="51">
        <v>0</v>
      </c>
      <c r="AO1696" s="51">
        <v>0</v>
      </c>
      <c r="AP1696" s="51">
        <v>0</v>
      </c>
      <c r="AQ1696" s="51">
        <v>0</v>
      </c>
      <c r="AR1696" s="51">
        <v>1254</v>
      </c>
      <c r="AS1696" s="51">
        <v>0</v>
      </c>
      <c r="AT1696" s="51">
        <v>78</v>
      </c>
      <c r="AU1696" s="51">
        <v>0</v>
      </c>
      <c r="AV1696" s="51">
        <v>0</v>
      </c>
      <c r="AW1696" s="51">
        <v>147</v>
      </c>
      <c r="AX1696" s="51">
        <v>0</v>
      </c>
      <c r="AY1696" s="51">
        <v>0</v>
      </c>
      <c r="AZ1696" s="51">
        <v>95</v>
      </c>
      <c r="BA1696" s="51">
        <v>0</v>
      </c>
      <c r="BB1696" s="51">
        <v>1251</v>
      </c>
      <c r="BC1696" s="51">
        <v>72</v>
      </c>
      <c r="BD1696" s="51">
        <v>0</v>
      </c>
      <c r="BE1696" s="51">
        <v>42</v>
      </c>
      <c r="BF1696" s="51">
        <v>0</v>
      </c>
      <c r="BG1696" s="51">
        <v>0</v>
      </c>
      <c r="BH1696" s="51">
        <v>47</v>
      </c>
      <c r="BI1696" s="51">
        <v>0</v>
      </c>
      <c r="BJ1696" s="51">
        <v>7</v>
      </c>
      <c r="BK1696" s="51">
        <v>0</v>
      </c>
      <c r="BL1696" s="51">
        <v>0</v>
      </c>
      <c r="BM1696" s="51">
        <v>0</v>
      </c>
      <c r="BN1696" s="51">
        <v>0</v>
      </c>
      <c r="BO1696" s="51">
        <v>0</v>
      </c>
      <c r="BP1696" s="51">
        <v>0</v>
      </c>
      <c r="BQ1696" s="51">
        <v>0</v>
      </c>
      <c r="BR1696" s="51">
        <v>0</v>
      </c>
      <c r="BS1696" s="51">
        <v>0</v>
      </c>
      <c r="BT1696" s="51">
        <v>0</v>
      </c>
      <c r="BU1696" s="51">
        <v>0</v>
      </c>
      <c r="BV1696" s="51">
        <v>0</v>
      </c>
      <c r="BW1696" s="51">
        <v>0</v>
      </c>
      <c r="BX1696" s="51">
        <v>69</v>
      </c>
      <c r="BY1696" s="51">
        <v>16</v>
      </c>
      <c r="BZ1696" s="51">
        <v>97</v>
      </c>
      <c r="CA1696" s="51">
        <v>0</v>
      </c>
      <c r="CB1696" s="51">
        <v>0</v>
      </c>
      <c r="CC1696" s="51">
        <v>10</v>
      </c>
      <c r="CD1696" s="51">
        <v>0</v>
      </c>
      <c r="CE1696" s="51">
        <v>0</v>
      </c>
      <c r="CF1696" s="51">
        <v>0</v>
      </c>
      <c r="CG1696" s="51">
        <v>0</v>
      </c>
      <c r="CH1696" s="51">
        <v>0</v>
      </c>
      <c r="CI1696" s="51">
        <v>0</v>
      </c>
      <c r="CJ1696" s="51">
        <v>0</v>
      </c>
      <c r="CK1696" s="51">
        <v>0</v>
      </c>
      <c r="CL1696" s="51">
        <v>0</v>
      </c>
      <c r="CM1696" s="51">
        <v>0</v>
      </c>
      <c r="CN1696" s="51">
        <v>0</v>
      </c>
      <c r="CO1696" s="51">
        <v>0</v>
      </c>
      <c r="CP1696" s="51">
        <v>0</v>
      </c>
      <c r="CQ1696" s="51">
        <v>0</v>
      </c>
      <c r="CR1696" s="51">
        <v>691</v>
      </c>
      <c r="CS1696" s="51">
        <v>0</v>
      </c>
      <c r="CT1696" s="51">
        <v>50</v>
      </c>
      <c r="CU1696" s="51">
        <v>0</v>
      </c>
      <c r="CV1696" s="51">
        <v>0</v>
      </c>
      <c r="CW1696" s="51">
        <v>73</v>
      </c>
      <c r="CX1696" s="51">
        <v>0</v>
      </c>
      <c r="CY1696" s="51">
        <v>0</v>
      </c>
      <c r="CZ1696" s="51">
        <v>77</v>
      </c>
      <c r="DA1696" s="51">
        <v>0</v>
      </c>
    </row>
    <row r="1697" spans="1:105" s="49" customFormat="1" ht="12.75">
      <c r="A1697" s="48" t="s">
        <v>135</v>
      </c>
      <c r="B1697" s="51">
        <v>1358</v>
      </c>
      <c r="C1697" s="51">
        <v>278</v>
      </c>
      <c r="D1697" s="51">
        <v>0</v>
      </c>
      <c r="E1697" s="51">
        <v>49</v>
      </c>
      <c r="F1697" s="51">
        <v>0</v>
      </c>
      <c r="G1697" s="51">
        <v>226</v>
      </c>
      <c r="H1697" s="51">
        <v>0</v>
      </c>
      <c r="I1697" s="51">
        <v>0</v>
      </c>
      <c r="J1697" s="51">
        <v>0</v>
      </c>
      <c r="K1697" s="51">
        <v>0</v>
      </c>
      <c r="L1697" s="51">
        <v>0</v>
      </c>
      <c r="M1697" s="51">
        <v>0</v>
      </c>
      <c r="N1697" s="51">
        <v>0</v>
      </c>
      <c r="O1697" s="51">
        <v>0</v>
      </c>
      <c r="P1697" s="51">
        <v>0</v>
      </c>
      <c r="Q1697" s="51">
        <v>0</v>
      </c>
      <c r="R1697" s="51">
        <v>0</v>
      </c>
      <c r="S1697" s="51">
        <v>0</v>
      </c>
      <c r="T1697" s="51">
        <v>0</v>
      </c>
      <c r="U1697" s="51">
        <v>0</v>
      </c>
      <c r="V1697" s="51">
        <v>0</v>
      </c>
      <c r="W1697" s="51">
        <v>0</v>
      </c>
      <c r="X1697" s="51">
        <v>260</v>
      </c>
      <c r="Y1697" s="51">
        <v>0</v>
      </c>
      <c r="Z1697" s="51">
        <v>162</v>
      </c>
      <c r="AA1697" s="51">
        <v>0</v>
      </c>
      <c r="AB1697" s="51">
        <v>0</v>
      </c>
      <c r="AC1697" s="51">
        <v>0</v>
      </c>
      <c r="AD1697" s="51">
        <v>0</v>
      </c>
      <c r="AE1697" s="51">
        <v>0</v>
      </c>
      <c r="AF1697" s="51">
        <v>0</v>
      </c>
      <c r="AG1697" s="51">
        <v>0</v>
      </c>
      <c r="AH1697" s="51">
        <v>0</v>
      </c>
      <c r="AI1697" s="51">
        <v>0</v>
      </c>
      <c r="AJ1697" s="51">
        <v>0</v>
      </c>
      <c r="AK1697" s="51">
        <v>0</v>
      </c>
      <c r="AL1697" s="51">
        <v>0</v>
      </c>
      <c r="AM1697" s="51">
        <v>0</v>
      </c>
      <c r="AN1697" s="51">
        <v>0</v>
      </c>
      <c r="AO1697" s="51">
        <v>0</v>
      </c>
      <c r="AP1697" s="51">
        <v>0</v>
      </c>
      <c r="AQ1697" s="51">
        <v>0</v>
      </c>
      <c r="AR1697" s="51">
        <v>0</v>
      </c>
      <c r="AS1697" s="51">
        <v>0</v>
      </c>
      <c r="AT1697" s="51">
        <v>172</v>
      </c>
      <c r="AU1697" s="51">
        <v>0</v>
      </c>
      <c r="AV1697" s="51">
        <v>0</v>
      </c>
      <c r="AW1697" s="51">
        <v>211</v>
      </c>
      <c r="AX1697" s="51">
        <v>0</v>
      </c>
      <c r="AY1697" s="51">
        <v>0</v>
      </c>
      <c r="AZ1697" s="51">
        <v>0</v>
      </c>
      <c r="BA1697" s="51">
        <v>0</v>
      </c>
      <c r="BB1697" s="51">
        <v>736</v>
      </c>
      <c r="BC1697" s="51">
        <v>99</v>
      </c>
      <c r="BD1697" s="51">
        <v>0</v>
      </c>
      <c r="BE1697" s="51">
        <v>33</v>
      </c>
      <c r="BF1697" s="51">
        <v>0</v>
      </c>
      <c r="BG1697" s="51">
        <v>151</v>
      </c>
      <c r="BH1697" s="51">
        <v>0</v>
      </c>
      <c r="BI1697" s="51">
        <v>0</v>
      </c>
      <c r="BJ1697" s="51">
        <v>0</v>
      </c>
      <c r="BK1697" s="51">
        <v>0</v>
      </c>
      <c r="BL1697" s="51">
        <v>0</v>
      </c>
      <c r="BM1697" s="51">
        <v>0</v>
      </c>
      <c r="BN1697" s="51">
        <v>0</v>
      </c>
      <c r="BO1697" s="51">
        <v>0</v>
      </c>
      <c r="BP1697" s="51">
        <v>0</v>
      </c>
      <c r="BQ1697" s="51">
        <v>0</v>
      </c>
      <c r="BR1697" s="51">
        <v>0</v>
      </c>
      <c r="BS1697" s="51">
        <v>0</v>
      </c>
      <c r="BT1697" s="51">
        <v>0</v>
      </c>
      <c r="BU1697" s="51">
        <v>0</v>
      </c>
      <c r="BV1697" s="51">
        <v>0</v>
      </c>
      <c r="BW1697" s="51">
        <v>0</v>
      </c>
      <c r="BX1697" s="51">
        <v>127</v>
      </c>
      <c r="BY1697" s="51">
        <v>0</v>
      </c>
      <c r="BZ1697" s="51">
        <v>81</v>
      </c>
      <c r="CA1697" s="51">
        <v>0</v>
      </c>
      <c r="CB1697" s="51">
        <v>0</v>
      </c>
      <c r="CC1697" s="51">
        <v>0</v>
      </c>
      <c r="CD1697" s="51">
        <v>0</v>
      </c>
      <c r="CE1697" s="51">
        <v>0</v>
      </c>
      <c r="CF1697" s="51">
        <v>0</v>
      </c>
      <c r="CG1697" s="51">
        <v>0</v>
      </c>
      <c r="CH1697" s="51">
        <v>0</v>
      </c>
      <c r="CI1697" s="51">
        <v>0</v>
      </c>
      <c r="CJ1697" s="51">
        <v>0</v>
      </c>
      <c r="CK1697" s="51">
        <v>0</v>
      </c>
      <c r="CL1697" s="51">
        <v>0</v>
      </c>
      <c r="CM1697" s="51">
        <v>0</v>
      </c>
      <c r="CN1697" s="51">
        <v>0</v>
      </c>
      <c r="CO1697" s="51">
        <v>0</v>
      </c>
      <c r="CP1697" s="51">
        <v>0</v>
      </c>
      <c r="CQ1697" s="51">
        <v>0</v>
      </c>
      <c r="CR1697" s="51">
        <v>0</v>
      </c>
      <c r="CS1697" s="51">
        <v>0</v>
      </c>
      <c r="CT1697" s="51">
        <v>97</v>
      </c>
      <c r="CU1697" s="51">
        <v>0</v>
      </c>
      <c r="CV1697" s="51">
        <v>0</v>
      </c>
      <c r="CW1697" s="51">
        <v>148</v>
      </c>
      <c r="CX1697" s="51">
        <v>0</v>
      </c>
      <c r="CY1697" s="51">
        <v>0</v>
      </c>
      <c r="CZ1697" s="51">
        <v>0</v>
      </c>
      <c r="DA1697" s="51">
        <v>0</v>
      </c>
    </row>
    <row r="1698" spans="1:105" s="49" customFormat="1" ht="12.75">
      <c r="A1698" s="48" t="s">
        <v>133</v>
      </c>
      <c r="B1698" s="51">
        <v>2865</v>
      </c>
      <c r="C1698" s="51">
        <v>831</v>
      </c>
      <c r="D1698" s="51">
        <v>0</v>
      </c>
      <c r="E1698" s="51">
        <v>0</v>
      </c>
      <c r="F1698" s="51">
        <v>0</v>
      </c>
      <c r="G1698" s="51">
        <v>0</v>
      </c>
      <c r="H1698" s="51">
        <v>0</v>
      </c>
      <c r="I1698" s="51">
        <v>47</v>
      </c>
      <c r="J1698" s="51">
        <v>0</v>
      </c>
      <c r="K1698" s="51">
        <v>0</v>
      </c>
      <c r="L1698" s="51">
        <v>0</v>
      </c>
      <c r="M1698" s="51">
        <v>0</v>
      </c>
      <c r="N1698" s="51">
        <v>0</v>
      </c>
      <c r="O1698" s="51">
        <v>0</v>
      </c>
      <c r="P1698" s="51">
        <v>0</v>
      </c>
      <c r="Q1698" s="51">
        <v>36</v>
      </c>
      <c r="R1698" s="51">
        <v>0</v>
      </c>
      <c r="S1698" s="51">
        <v>0</v>
      </c>
      <c r="T1698" s="51">
        <v>0</v>
      </c>
      <c r="U1698" s="51">
        <v>0</v>
      </c>
      <c r="V1698" s="51">
        <v>0</v>
      </c>
      <c r="W1698" s="51">
        <v>0</v>
      </c>
      <c r="X1698" s="51">
        <v>0</v>
      </c>
      <c r="Y1698" s="51">
        <v>0</v>
      </c>
      <c r="Z1698" s="51">
        <v>900</v>
      </c>
      <c r="AA1698" s="51">
        <v>17</v>
      </c>
      <c r="AB1698" s="51">
        <v>0</v>
      </c>
      <c r="AC1698" s="51">
        <v>0</v>
      </c>
      <c r="AD1698" s="51">
        <v>0</v>
      </c>
      <c r="AE1698" s="51">
        <v>0</v>
      </c>
      <c r="AF1698" s="51">
        <v>242</v>
      </c>
      <c r="AG1698" s="51">
        <v>0</v>
      </c>
      <c r="AH1698" s="51">
        <v>0</v>
      </c>
      <c r="AI1698" s="51">
        <v>34</v>
      </c>
      <c r="AJ1698" s="51">
        <v>0</v>
      </c>
      <c r="AK1698" s="51">
        <v>0</v>
      </c>
      <c r="AL1698" s="51">
        <v>0</v>
      </c>
      <c r="AM1698" s="51">
        <v>0</v>
      </c>
      <c r="AN1698" s="51">
        <v>0</v>
      </c>
      <c r="AO1698" s="51">
        <v>53</v>
      </c>
      <c r="AP1698" s="51">
        <v>0</v>
      </c>
      <c r="AQ1698" s="51">
        <v>0</v>
      </c>
      <c r="AR1698" s="51">
        <v>0</v>
      </c>
      <c r="AS1698" s="51">
        <v>0</v>
      </c>
      <c r="AT1698" s="51">
        <v>0</v>
      </c>
      <c r="AU1698" s="51">
        <v>462</v>
      </c>
      <c r="AV1698" s="51">
        <v>16</v>
      </c>
      <c r="AW1698" s="51">
        <v>0</v>
      </c>
      <c r="AX1698" s="51">
        <v>13</v>
      </c>
      <c r="AY1698" s="51">
        <v>0</v>
      </c>
      <c r="AZ1698" s="51">
        <v>214</v>
      </c>
      <c r="BA1698" s="51">
        <v>0</v>
      </c>
      <c r="BB1698" s="51">
        <v>1761</v>
      </c>
      <c r="BC1698" s="51">
        <v>464</v>
      </c>
      <c r="BD1698" s="51">
        <v>0</v>
      </c>
      <c r="BE1698" s="51">
        <v>0</v>
      </c>
      <c r="BF1698" s="51">
        <v>0</v>
      </c>
      <c r="BG1698" s="51">
        <v>0</v>
      </c>
      <c r="BH1698" s="51">
        <v>0</v>
      </c>
      <c r="BI1698" s="51">
        <v>24</v>
      </c>
      <c r="BJ1698" s="51">
        <v>0</v>
      </c>
      <c r="BK1698" s="51">
        <v>0</v>
      </c>
      <c r="BL1698" s="51">
        <v>0</v>
      </c>
      <c r="BM1698" s="51">
        <v>0</v>
      </c>
      <c r="BN1698" s="51">
        <v>0</v>
      </c>
      <c r="BO1698" s="51">
        <v>0</v>
      </c>
      <c r="BP1698" s="51">
        <v>0</v>
      </c>
      <c r="BQ1698" s="51">
        <v>17</v>
      </c>
      <c r="BR1698" s="51">
        <v>0</v>
      </c>
      <c r="BS1698" s="51">
        <v>0</v>
      </c>
      <c r="BT1698" s="51">
        <v>0</v>
      </c>
      <c r="BU1698" s="51">
        <v>0</v>
      </c>
      <c r="BV1698" s="51">
        <v>0</v>
      </c>
      <c r="BW1698" s="51">
        <v>0</v>
      </c>
      <c r="BX1698" s="51">
        <v>0</v>
      </c>
      <c r="BY1698" s="51">
        <v>0</v>
      </c>
      <c r="BZ1698" s="51">
        <v>542</v>
      </c>
      <c r="CA1698" s="51">
        <v>4</v>
      </c>
      <c r="CB1698" s="51">
        <v>0</v>
      </c>
      <c r="CC1698" s="51">
        <v>0</v>
      </c>
      <c r="CD1698" s="51">
        <v>0</v>
      </c>
      <c r="CE1698" s="51">
        <v>0</v>
      </c>
      <c r="CF1698" s="51">
        <v>77</v>
      </c>
      <c r="CG1698" s="51">
        <v>0</v>
      </c>
      <c r="CH1698" s="51">
        <v>0</v>
      </c>
      <c r="CI1698" s="51">
        <v>14</v>
      </c>
      <c r="CJ1698" s="51">
        <v>0</v>
      </c>
      <c r="CK1698" s="51">
        <v>0</v>
      </c>
      <c r="CL1698" s="51">
        <v>0</v>
      </c>
      <c r="CM1698" s="51">
        <v>0</v>
      </c>
      <c r="CN1698" s="51">
        <v>0</v>
      </c>
      <c r="CO1698" s="51">
        <v>27</v>
      </c>
      <c r="CP1698" s="51">
        <v>0</v>
      </c>
      <c r="CQ1698" s="51">
        <v>0</v>
      </c>
      <c r="CR1698" s="51">
        <v>0</v>
      </c>
      <c r="CS1698" s="51">
        <v>0</v>
      </c>
      <c r="CT1698" s="51">
        <v>0</v>
      </c>
      <c r="CU1698" s="51">
        <v>374</v>
      </c>
      <c r="CV1698" s="51">
        <v>14</v>
      </c>
      <c r="CW1698" s="51">
        <v>0</v>
      </c>
      <c r="CX1698" s="51">
        <v>12</v>
      </c>
      <c r="CY1698" s="51">
        <v>0</v>
      </c>
      <c r="CZ1698" s="51">
        <v>192</v>
      </c>
      <c r="DA1698" s="51">
        <v>0</v>
      </c>
    </row>
    <row r="1699" spans="1:105" s="49" customFormat="1" ht="12.75">
      <c r="A1699" s="48" t="s">
        <v>195</v>
      </c>
      <c r="B1699" s="51">
        <v>4125</v>
      </c>
      <c r="C1699" s="51">
        <v>920</v>
      </c>
      <c r="D1699" s="51">
        <v>0</v>
      </c>
      <c r="E1699" s="51">
        <v>0</v>
      </c>
      <c r="F1699" s="51">
        <v>0</v>
      </c>
      <c r="G1699" s="51">
        <v>0</v>
      </c>
      <c r="H1699" s="51">
        <v>0</v>
      </c>
      <c r="I1699" s="51">
        <v>0</v>
      </c>
      <c r="J1699" s="51">
        <v>42</v>
      </c>
      <c r="K1699" s="51">
        <v>0</v>
      </c>
      <c r="L1699" s="51">
        <v>0</v>
      </c>
      <c r="M1699" s="51">
        <v>0</v>
      </c>
      <c r="N1699" s="51">
        <v>0</v>
      </c>
      <c r="O1699" s="51">
        <v>0</v>
      </c>
      <c r="P1699" s="51">
        <v>0</v>
      </c>
      <c r="Q1699" s="51">
        <v>6</v>
      </c>
      <c r="R1699" s="51">
        <v>2</v>
      </c>
      <c r="S1699" s="51">
        <v>0</v>
      </c>
      <c r="T1699" s="51">
        <v>0</v>
      </c>
      <c r="U1699" s="51">
        <v>0</v>
      </c>
      <c r="V1699" s="51">
        <v>16</v>
      </c>
      <c r="W1699" s="51">
        <v>0</v>
      </c>
      <c r="X1699" s="51">
        <v>400</v>
      </c>
      <c r="Y1699" s="51">
        <v>0</v>
      </c>
      <c r="Z1699" s="51">
        <v>386</v>
      </c>
      <c r="AA1699" s="51">
        <v>0</v>
      </c>
      <c r="AB1699" s="51">
        <v>0</v>
      </c>
      <c r="AC1699" s="51">
        <v>179</v>
      </c>
      <c r="AD1699" s="51">
        <v>0</v>
      </c>
      <c r="AE1699" s="51">
        <v>0</v>
      </c>
      <c r="AF1699" s="51">
        <v>0</v>
      </c>
      <c r="AG1699" s="51">
        <v>448</v>
      </c>
      <c r="AH1699" s="51">
        <v>0</v>
      </c>
      <c r="AI1699" s="51">
        <v>0</v>
      </c>
      <c r="AJ1699" s="51">
        <v>0</v>
      </c>
      <c r="AK1699" s="51">
        <v>0</v>
      </c>
      <c r="AL1699" s="51">
        <v>0</v>
      </c>
      <c r="AM1699" s="51">
        <v>0</v>
      </c>
      <c r="AN1699" s="51">
        <v>32</v>
      </c>
      <c r="AO1699" s="51">
        <v>59</v>
      </c>
      <c r="AP1699" s="51">
        <v>0</v>
      </c>
      <c r="AQ1699" s="51">
        <v>267</v>
      </c>
      <c r="AR1699" s="51">
        <v>231</v>
      </c>
      <c r="AS1699" s="51">
        <v>0</v>
      </c>
      <c r="AT1699" s="51">
        <v>502</v>
      </c>
      <c r="AU1699" s="51">
        <v>131</v>
      </c>
      <c r="AV1699" s="51">
        <v>0</v>
      </c>
      <c r="AW1699" s="51">
        <v>504</v>
      </c>
      <c r="AX1699" s="51">
        <v>0</v>
      </c>
      <c r="AY1699" s="51">
        <v>0</v>
      </c>
      <c r="AZ1699" s="51">
        <v>0</v>
      </c>
      <c r="BA1699" s="51">
        <v>0</v>
      </c>
      <c r="BB1699" s="51">
        <v>2424</v>
      </c>
      <c r="BC1699" s="51">
        <v>391</v>
      </c>
      <c r="BD1699" s="51">
        <v>0</v>
      </c>
      <c r="BE1699" s="51">
        <v>0</v>
      </c>
      <c r="BF1699" s="51">
        <v>0</v>
      </c>
      <c r="BG1699" s="51">
        <v>0</v>
      </c>
      <c r="BH1699" s="51">
        <v>0</v>
      </c>
      <c r="BI1699" s="51">
        <v>0</v>
      </c>
      <c r="BJ1699" s="51">
        <v>17</v>
      </c>
      <c r="BK1699" s="51">
        <v>0</v>
      </c>
      <c r="BL1699" s="51">
        <v>0</v>
      </c>
      <c r="BM1699" s="51">
        <v>0</v>
      </c>
      <c r="BN1699" s="51">
        <v>0</v>
      </c>
      <c r="BO1699" s="51">
        <v>0</v>
      </c>
      <c r="BP1699" s="51">
        <v>0</v>
      </c>
      <c r="BQ1699" s="51">
        <v>2</v>
      </c>
      <c r="BR1699" s="51">
        <v>1</v>
      </c>
      <c r="BS1699" s="51">
        <v>0</v>
      </c>
      <c r="BT1699" s="51">
        <v>0</v>
      </c>
      <c r="BU1699" s="51">
        <v>0</v>
      </c>
      <c r="BV1699" s="51">
        <v>8</v>
      </c>
      <c r="BW1699" s="51">
        <v>0</v>
      </c>
      <c r="BX1699" s="51">
        <v>232</v>
      </c>
      <c r="BY1699" s="51">
        <v>0</v>
      </c>
      <c r="BZ1699" s="51">
        <v>222</v>
      </c>
      <c r="CA1699" s="51">
        <v>0</v>
      </c>
      <c r="CB1699" s="51">
        <v>0</v>
      </c>
      <c r="CC1699" s="51">
        <v>82</v>
      </c>
      <c r="CD1699" s="51">
        <v>0</v>
      </c>
      <c r="CE1699" s="51">
        <v>0</v>
      </c>
      <c r="CF1699" s="51">
        <v>0</v>
      </c>
      <c r="CG1699" s="51">
        <v>290</v>
      </c>
      <c r="CH1699" s="51">
        <v>0</v>
      </c>
      <c r="CI1699" s="51">
        <v>0</v>
      </c>
      <c r="CJ1699" s="51">
        <v>0</v>
      </c>
      <c r="CK1699" s="51">
        <v>0</v>
      </c>
      <c r="CL1699" s="51">
        <v>0</v>
      </c>
      <c r="CM1699" s="51">
        <v>0</v>
      </c>
      <c r="CN1699" s="51">
        <v>23</v>
      </c>
      <c r="CO1699" s="51">
        <v>35</v>
      </c>
      <c r="CP1699" s="51">
        <v>0</v>
      </c>
      <c r="CQ1699" s="51">
        <v>177</v>
      </c>
      <c r="CR1699" s="51">
        <v>159</v>
      </c>
      <c r="CS1699" s="51">
        <v>0</v>
      </c>
      <c r="CT1699" s="51">
        <v>321</v>
      </c>
      <c r="CU1699" s="51">
        <v>110</v>
      </c>
      <c r="CV1699" s="51">
        <v>0</v>
      </c>
      <c r="CW1699" s="51">
        <v>354</v>
      </c>
      <c r="CX1699" s="51">
        <v>0</v>
      </c>
      <c r="CY1699" s="51">
        <v>0</v>
      </c>
      <c r="CZ1699" s="51">
        <v>0</v>
      </c>
      <c r="DA1699" s="51">
        <v>0</v>
      </c>
    </row>
    <row r="1700" s="49" customFormat="1" ht="12.75">
      <c r="A1700" s="50"/>
    </row>
    <row r="1701" s="49" customFormat="1" ht="12.75">
      <c r="A1701" s="50"/>
    </row>
    <row r="1702" spans="1:69" s="49" customFormat="1" ht="12.75">
      <c r="A1702" s="50" t="s">
        <v>556</v>
      </c>
      <c r="B1702" s="50"/>
      <c r="C1702" s="50"/>
      <c r="D1702" s="50"/>
      <c r="E1702" s="50"/>
      <c r="F1702" s="50"/>
      <c r="G1702" s="50"/>
      <c r="H1702" s="50"/>
      <c r="I1702" s="50"/>
      <c r="J1702" s="50"/>
      <c r="K1702" s="50"/>
      <c r="L1702" s="50"/>
      <c r="M1702" s="50"/>
      <c r="N1702" s="50"/>
      <c r="O1702" s="50"/>
      <c r="P1702" s="50"/>
      <c r="Q1702" s="50"/>
      <c r="R1702" s="50"/>
      <c r="S1702" s="50"/>
      <c r="T1702" s="50"/>
      <c r="U1702" s="50"/>
      <c r="V1702" s="50"/>
      <c r="W1702" s="50"/>
      <c r="X1702" s="50"/>
      <c r="Y1702" s="50"/>
      <c r="Z1702" s="50"/>
      <c r="AA1702" s="50"/>
      <c r="AB1702" s="50"/>
      <c r="AC1702" s="50"/>
      <c r="AD1702" s="50"/>
      <c r="AE1702" s="50"/>
      <c r="AF1702" s="50"/>
      <c r="AG1702" s="50"/>
      <c r="AH1702" s="50"/>
      <c r="AI1702" s="50"/>
      <c r="AJ1702" s="50"/>
      <c r="AK1702" s="50"/>
      <c r="AL1702" s="50"/>
      <c r="AM1702" s="50"/>
      <c r="AN1702" s="50"/>
      <c r="AO1702" s="50"/>
      <c r="AP1702" s="50"/>
      <c r="AQ1702" s="50"/>
      <c r="AR1702" s="50"/>
      <c r="AS1702" s="50"/>
      <c r="AT1702" s="50"/>
      <c r="AU1702" s="50"/>
      <c r="AV1702" s="50"/>
      <c r="AW1702" s="50"/>
      <c r="AX1702" s="50"/>
      <c r="AY1702" s="50"/>
      <c r="AZ1702" s="50"/>
      <c r="BA1702" s="50"/>
      <c r="BB1702" s="50"/>
      <c r="BC1702" s="50"/>
      <c r="BD1702" s="50"/>
      <c r="BE1702" s="50"/>
      <c r="BF1702" s="50"/>
      <c r="BG1702" s="50"/>
      <c r="BH1702" s="50"/>
      <c r="BI1702" s="50"/>
      <c r="BJ1702" s="50"/>
      <c r="BK1702" s="50"/>
      <c r="BL1702" s="50"/>
      <c r="BM1702" s="50"/>
      <c r="BN1702" s="50"/>
      <c r="BO1702" s="50"/>
      <c r="BP1702" s="50"/>
      <c r="BQ1702" s="50"/>
    </row>
    <row r="1703" s="49" customFormat="1" ht="12.75">
      <c r="A1703" s="50"/>
    </row>
    <row r="1704" spans="2:69" s="49" customFormat="1" ht="12.75">
      <c r="B1704" s="48" t="s">
        <v>425</v>
      </c>
      <c r="C1704" s="48"/>
      <c r="D1704" s="48"/>
      <c r="E1704" s="48"/>
      <c r="F1704" s="48"/>
      <c r="G1704" s="48"/>
      <c r="H1704" s="48"/>
      <c r="I1704" s="48"/>
      <c r="J1704" s="48"/>
      <c r="K1704" s="48"/>
      <c r="L1704" s="48"/>
      <c r="M1704" s="48"/>
      <c r="N1704" s="48"/>
      <c r="O1704" s="48"/>
      <c r="P1704" s="48"/>
      <c r="Q1704" s="48"/>
      <c r="R1704" s="48"/>
      <c r="S1704" s="48"/>
      <c r="T1704" s="48"/>
      <c r="U1704" s="48"/>
      <c r="V1704" s="48"/>
      <c r="W1704" s="48"/>
      <c r="X1704" s="48"/>
      <c r="Y1704" s="48"/>
      <c r="Z1704" s="48"/>
      <c r="AA1704" s="48"/>
      <c r="AB1704" s="48"/>
      <c r="AC1704" s="48"/>
      <c r="AD1704" s="48"/>
      <c r="AE1704" s="48"/>
      <c r="AF1704" s="48"/>
      <c r="AG1704" s="48"/>
      <c r="AH1704" s="48"/>
      <c r="AI1704" s="48"/>
      <c r="AJ1704" s="48" t="s">
        <v>137</v>
      </c>
      <c r="AK1704" s="48"/>
      <c r="AL1704" s="48"/>
      <c r="AM1704" s="48"/>
      <c r="AN1704" s="48"/>
      <c r="AO1704" s="48"/>
      <c r="AP1704" s="48"/>
      <c r="AQ1704" s="48"/>
      <c r="AR1704" s="48"/>
      <c r="AS1704" s="48"/>
      <c r="AT1704" s="48"/>
      <c r="AU1704" s="48"/>
      <c r="AV1704" s="48"/>
      <c r="AW1704" s="48"/>
      <c r="AX1704" s="48"/>
      <c r="AY1704" s="48"/>
      <c r="AZ1704" s="48"/>
      <c r="BA1704" s="48"/>
      <c r="BB1704" s="48"/>
      <c r="BC1704" s="48"/>
      <c r="BD1704" s="48"/>
      <c r="BE1704" s="48"/>
      <c r="BF1704" s="48"/>
      <c r="BG1704" s="48"/>
      <c r="BH1704" s="48"/>
      <c r="BI1704" s="48"/>
      <c r="BJ1704" s="48"/>
      <c r="BK1704" s="48"/>
      <c r="BL1704" s="48"/>
      <c r="BM1704" s="48"/>
      <c r="BN1704" s="48"/>
      <c r="BO1704" s="48"/>
      <c r="BP1704" s="48"/>
      <c r="BQ1704" s="48"/>
    </row>
    <row r="1705" spans="2:69" s="49" customFormat="1" ht="12.75">
      <c r="B1705" s="48" t="s">
        <v>121</v>
      </c>
      <c r="C1705" s="48" t="s">
        <v>550</v>
      </c>
      <c r="D1705" s="48" t="s">
        <v>146</v>
      </c>
      <c r="E1705" s="48" t="s">
        <v>236</v>
      </c>
      <c r="F1705" s="48" t="s">
        <v>249</v>
      </c>
      <c r="G1705" s="48" t="s">
        <v>237</v>
      </c>
      <c r="H1705" s="48" t="s">
        <v>238</v>
      </c>
      <c r="I1705" s="48" t="s">
        <v>239</v>
      </c>
      <c r="J1705" s="48" t="s">
        <v>240</v>
      </c>
      <c r="K1705" s="48" t="s">
        <v>241</v>
      </c>
      <c r="L1705" s="48" t="s">
        <v>252</v>
      </c>
      <c r="M1705" s="48" t="s">
        <v>551</v>
      </c>
      <c r="N1705" s="48" t="s">
        <v>242</v>
      </c>
      <c r="O1705" s="48" t="s">
        <v>243</v>
      </c>
      <c r="P1705" s="48" t="s">
        <v>140</v>
      </c>
      <c r="Q1705" s="48" t="s">
        <v>143</v>
      </c>
      <c r="R1705" s="48" t="s">
        <v>147</v>
      </c>
      <c r="S1705" s="48" t="s">
        <v>555</v>
      </c>
      <c r="T1705" s="48" t="s">
        <v>151</v>
      </c>
      <c r="U1705" s="48" t="s">
        <v>264</v>
      </c>
      <c r="V1705" s="48" t="s">
        <v>159</v>
      </c>
      <c r="W1705" s="48" t="s">
        <v>163</v>
      </c>
      <c r="X1705" s="48" t="s">
        <v>152</v>
      </c>
      <c r="Y1705" s="48" t="s">
        <v>150</v>
      </c>
      <c r="Z1705" s="48" t="s">
        <v>122</v>
      </c>
      <c r="AA1705" s="48" t="s">
        <v>139</v>
      </c>
      <c r="AB1705" s="48" t="s">
        <v>149</v>
      </c>
      <c r="AC1705" s="48" t="s">
        <v>160</v>
      </c>
      <c r="AD1705" s="48" t="s">
        <v>138</v>
      </c>
      <c r="AE1705" s="48" t="s">
        <v>141</v>
      </c>
      <c r="AF1705" s="48" t="s">
        <v>323</v>
      </c>
      <c r="AG1705" s="48" t="s">
        <v>161</v>
      </c>
      <c r="AH1705" s="48" t="s">
        <v>155</v>
      </c>
      <c r="AI1705" s="48" t="s">
        <v>148</v>
      </c>
      <c r="AJ1705" s="48" t="s">
        <v>121</v>
      </c>
      <c r="AK1705" s="48" t="s">
        <v>550</v>
      </c>
      <c r="AL1705" s="48" t="s">
        <v>146</v>
      </c>
      <c r="AM1705" s="48" t="s">
        <v>236</v>
      </c>
      <c r="AN1705" s="48" t="s">
        <v>249</v>
      </c>
      <c r="AO1705" s="48" t="s">
        <v>237</v>
      </c>
      <c r="AP1705" s="48" t="s">
        <v>238</v>
      </c>
      <c r="AQ1705" s="48" t="s">
        <v>239</v>
      </c>
      <c r="AR1705" s="48" t="s">
        <v>240</v>
      </c>
      <c r="AS1705" s="48" t="s">
        <v>241</v>
      </c>
      <c r="AT1705" s="48" t="s">
        <v>252</v>
      </c>
      <c r="AU1705" s="48" t="s">
        <v>551</v>
      </c>
      <c r="AV1705" s="48" t="s">
        <v>242</v>
      </c>
      <c r="AW1705" s="48" t="s">
        <v>243</v>
      </c>
      <c r="AX1705" s="48" t="s">
        <v>140</v>
      </c>
      <c r="AY1705" s="48" t="s">
        <v>143</v>
      </c>
      <c r="AZ1705" s="48" t="s">
        <v>147</v>
      </c>
      <c r="BA1705" s="48" t="s">
        <v>555</v>
      </c>
      <c r="BB1705" s="48" t="s">
        <v>151</v>
      </c>
      <c r="BC1705" s="48" t="s">
        <v>264</v>
      </c>
      <c r="BD1705" s="48" t="s">
        <v>159</v>
      </c>
      <c r="BE1705" s="48" t="s">
        <v>163</v>
      </c>
      <c r="BF1705" s="48" t="s">
        <v>152</v>
      </c>
      <c r="BG1705" s="48" t="s">
        <v>150</v>
      </c>
      <c r="BH1705" s="48" t="s">
        <v>122</v>
      </c>
      <c r="BI1705" s="48" t="s">
        <v>139</v>
      </c>
      <c r="BJ1705" s="48" t="s">
        <v>149</v>
      </c>
      <c r="BK1705" s="48" t="s">
        <v>160</v>
      </c>
      <c r="BL1705" s="48" t="s">
        <v>138</v>
      </c>
      <c r="BM1705" s="48" t="s">
        <v>141</v>
      </c>
      <c r="BN1705" s="48" t="s">
        <v>323</v>
      </c>
      <c r="BO1705" s="48" t="s">
        <v>161</v>
      </c>
      <c r="BP1705" s="48" t="s">
        <v>155</v>
      </c>
      <c r="BQ1705" s="48" t="s">
        <v>148</v>
      </c>
    </row>
    <row r="1706" spans="1:69" s="49" customFormat="1" ht="12.75">
      <c r="A1706" s="48" t="s">
        <v>193</v>
      </c>
      <c r="B1706" s="51">
        <v>1098</v>
      </c>
      <c r="C1706" s="51">
        <v>256</v>
      </c>
      <c r="D1706" s="51">
        <v>0</v>
      </c>
      <c r="E1706" s="51">
        <v>0</v>
      </c>
      <c r="F1706" s="51">
        <v>104</v>
      </c>
      <c r="G1706" s="51">
        <v>1</v>
      </c>
      <c r="H1706" s="51">
        <v>184</v>
      </c>
      <c r="I1706" s="51">
        <v>0</v>
      </c>
      <c r="J1706" s="51">
        <v>0</v>
      </c>
      <c r="K1706" s="51">
        <v>0</v>
      </c>
      <c r="L1706" s="51">
        <v>0</v>
      </c>
      <c r="M1706" s="51">
        <v>0</v>
      </c>
      <c r="N1706" s="51">
        <v>1</v>
      </c>
      <c r="O1706" s="51">
        <v>0</v>
      </c>
      <c r="P1706" s="51">
        <v>0</v>
      </c>
      <c r="Q1706" s="51">
        <v>5</v>
      </c>
      <c r="R1706" s="51">
        <v>100</v>
      </c>
      <c r="S1706" s="51">
        <v>0</v>
      </c>
      <c r="T1706" s="51">
        <v>174</v>
      </c>
      <c r="U1706" s="51">
        <v>43</v>
      </c>
      <c r="V1706" s="51">
        <v>0</v>
      </c>
      <c r="W1706" s="51">
        <v>0</v>
      </c>
      <c r="X1706" s="51">
        <v>52</v>
      </c>
      <c r="Y1706" s="51">
        <v>0</v>
      </c>
      <c r="Z1706" s="51">
        <v>26</v>
      </c>
      <c r="AA1706" s="51">
        <v>152</v>
      </c>
      <c r="AB1706" s="51">
        <v>0</v>
      </c>
      <c r="AC1706" s="51">
        <v>0</v>
      </c>
      <c r="AD1706" s="51">
        <v>0</v>
      </c>
      <c r="AE1706" s="51">
        <v>0</v>
      </c>
      <c r="AF1706" s="51">
        <v>0</v>
      </c>
      <c r="AG1706" s="51">
        <v>0</v>
      </c>
      <c r="AH1706" s="51">
        <v>0</v>
      </c>
      <c r="AI1706" s="51">
        <v>0</v>
      </c>
      <c r="AJ1706" s="51">
        <v>627</v>
      </c>
      <c r="AK1706" s="51">
        <v>132</v>
      </c>
      <c r="AL1706" s="51">
        <v>0</v>
      </c>
      <c r="AM1706" s="51">
        <v>0</v>
      </c>
      <c r="AN1706" s="51">
        <v>30</v>
      </c>
      <c r="AO1706" s="51">
        <v>1</v>
      </c>
      <c r="AP1706" s="51">
        <v>113</v>
      </c>
      <c r="AQ1706" s="51">
        <v>0</v>
      </c>
      <c r="AR1706" s="51">
        <v>0</v>
      </c>
      <c r="AS1706" s="51">
        <v>0</v>
      </c>
      <c r="AT1706" s="51">
        <v>0</v>
      </c>
      <c r="AU1706" s="51">
        <v>0</v>
      </c>
      <c r="AV1706" s="51">
        <v>1</v>
      </c>
      <c r="AW1706" s="51">
        <v>0</v>
      </c>
      <c r="AX1706" s="51">
        <v>0</v>
      </c>
      <c r="AY1706" s="51">
        <v>3</v>
      </c>
      <c r="AZ1706" s="51">
        <v>46</v>
      </c>
      <c r="BA1706" s="51">
        <v>0</v>
      </c>
      <c r="BB1706" s="51">
        <v>129</v>
      </c>
      <c r="BC1706" s="51">
        <v>34</v>
      </c>
      <c r="BD1706" s="51">
        <v>0</v>
      </c>
      <c r="BE1706" s="51">
        <v>0</v>
      </c>
      <c r="BF1706" s="51">
        <v>20</v>
      </c>
      <c r="BG1706" s="51">
        <v>0</v>
      </c>
      <c r="BH1706" s="51">
        <v>12</v>
      </c>
      <c r="BI1706" s="51">
        <v>106</v>
      </c>
      <c r="BJ1706" s="51">
        <v>0</v>
      </c>
      <c r="BK1706" s="51">
        <v>0</v>
      </c>
      <c r="BL1706" s="51">
        <v>0</v>
      </c>
      <c r="BM1706" s="51">
        <v>0</v>
      </c>
      <c r="BN1706" s="51">
        <v>0</v>
      </c>
      <c r="BO1706" s="51">
        <v>0</v>
      </c>
      <c r="BP1706" s="51">
        <v>0</v>
      </c>
      <c r="BQ1706" s="51">
        <v>0</v>
      </c>
    </row>
    <row r="1707" spans="1:69" s="49" customFormat="1" ht="12.75">
      <c r="A1707" s="48" t="s">
        <v>126</v>
      </c>
      <c r="B1707" s="51">
        <v>3015</v>
      </c>
      <c r="C1707" s="51">
        <v>351</v>
      </c>
      <c r="D1707" s="51">
        <v>0</v>
      </c>
      <c r="E1707" s="51">
        <v>0</v>
      </c>
      <c r="F1707" s="51">
        <v>56</v>
      </c>
      <c r="G1707" s="51">
        <v>138</v>
      </c>
      <c r="H1707" s="51">
        <v>278</v>
      </c>
      <c r="I1707" s="51">
        <v>71</v>
      </c>
      <c r="J1707" s="51">
        <v>0</v>
      </c>
      <c r="K1707" s="51">
        <v>62</v>
      </c>
      <c r="L1707" s="51">
        <v>0</v>
      </c>
      <c r="M1707" s="51">
        <v>17</v>
      </c>
      <c r="N1707" s="51">
        <v>105</v>
      </c>
      <c r="O1707" s="51">
        <v>0</v>
      </c>
      <c r="P1707" s="51">
        <v>0</v>
      </c>
      <c r="Q1707" s="51">
        <v>407</v>
      </c>
      <c r="R1707" s="51">
        <v>299</v>
      </c>
      <c r="S1707" s="51">
        <v>0</v>
      </c>
      <c r="T1707" s="51">
        <v>0</v>
      </c>
      <c r="U1707" s="51">
        <v>198</v>
      </c>
      <c r="V1707" s="51">
        <v>43</v>
      </c>
      <c r="W1707" s="51">
        <v>21</v>
      </c>
      <c r="X1707" s="51">
        <v>131</v>
      </c>
      <c r="Y1707" s="51">
        <v>137</v>
      </c>
      <c r="Z1707" s="51">
        <v>0</v>
      </c>
      <c r="AA1707" s="51">
        <v>214</v>
      </c>
      <c r="AB1707" s="51">
        <v>0</v>
      </c>
      <c r="AC1707" s="51">
        <v>0</v>
      </c>
      <c r="AD1707" s="51">
        <v>0</v>
      </c>
      <c r="AE1707" s="51">
        <v>381</v>
      </c>
      <c r="AF1707" s="51">
        <v>0</v>
      </c>
      <c r="AG1707" s="51">
        <v>0</v>
      </c>
      <c r="AH1707" s="51">
        <v>106</v>
      </c>
      <c r="AI1707" s="51">
        <v>0</v>
      </c>
      <c r="AJ1707" s="51">
        <v>1759</v>
      </c>
      <c r="AK1707" s="51">
        <v>166</v>
      </c>
      <c r="AL1707" s="51">
        <v>0</v>
      </c>
      <c r="AM1707" s="51">
        <v>0</v>
      </c>
      <c r="AN1707" s="51">
        <v>17</v>
      </c>
      <c r="AO1707" s="51">
        <v>63</v>
      </c>
      <c r="AP1707" s="51">
        <v>173</v>
      </c>
      <c r="AQ1707" s="51">
        <v>18</v>
      </c>
      <c r="AR1707" s="51">
        <v>0</v>
      </c>
      <c r="AS1707" s="51">
        <v>34</v>
      </c>
      <c r="AT1707" s="51">
        <v>0</v>
      </c>
      <c r="AU1707" s="51">
        <v>6</v>
      </c>
      <c r="AV1707" s="51">
        <v>62</v>
      </c>
      <c r="AW1707" s="51">
        <v>0</v>
      </c>
      <c r="AX1707" s="51">
        <v>0</v>
      </c>
      <c r="AY1707" s="51">
        <v>220</v>
      </c>
      <c r="AZ1707" s="51">
        <v>102</v>
      </c>
      <c r="BA1707" s="51">
        <v>0</v>
      </c>
      <c r="BB1707" s="51">
        <v>0</v>
      </c>
      <c r="BC1707" s="51">
        <v>148</v>
      </c>
      <c r="BD1707" s="51">
        <v>18</v>
      </c>
      <c r="BE1707" s="51">
        <v>8</v>
      </c>
      <c r="BF1707" s="51">
        <v>66</v>
      </c>
      <c r="BG1707" s="51">
        <v>112</v>
      </c>
      <c r="BH1707" s="51">
        <v>0</v>
      </c>
      <c r="BI1707" s="51">
        <v>142</v>
      </c>
      <c r="BJ1707" s="51">
        <v>0</v>
      </c>
      <c r="BK1707" s="51">
        <v>0</v>
      </c>
      <c r="BL1707" s="51">
        <v>0</v>
      </c>
      <c r="BM1707" s="51">
        <v>316</v>
      </c>
      <c r="BN1707" s="51">
        <v>0</v>
      </c>
      <c r="BO1707" s="51">
        <v>0</v>
      </c>
      <c r="BP1707" s="51">
        <v>88</v>
      </c>
      <c r="BQ1707" s="51">
        <v>0</v>
      </c>
    </row>
    <row r="1708" spans="1:69" s="49" customFormat="1" ht="12.75">
      <c r="A1708" s="48" t="s">
        <v>194</v>
      </c>
      <c r="B1708" s="51">
        <v>0</v>
      </c>
      <c r="C1708" s="51">
        <v>0</v>
      </c>
      <c r="D1708" s="51">
        <v>0</v>
      </c>
      <c r="E1708" s="51">
        <v>0</v>
      </c>
      <c r="F1708" s="51">
        <v>0</v>
      </c>
      <c r="G1708" s="51">
        <v>0</v>
      </c>
      <c r="H1708" s="51">
        <v>0</v>
      </c>
      <c r="I1708" s="51">
        <v>0</v>
      </c>
      <c r="J1708" s="51">
        <v>0</v>
      </c>
      <c r="K1708" s="51">
        <v>0</v>
      </c>
      <c r="L1708" s="51">
        <v>0</v>
      </c>
      <c r="M1708" s="51">
        <v>0</v>
      </c>
      <c r="N1708" s="51">
        <v>0</v>
      </c>
      <c r="O1708" s="51">
        <v>0</v>
      </c>
      <c r="P1708" s="51">
        <v>0</v>
      </c>
      <c r="Q1708" s="51">
        <v>0</v>
      </c>
      <c r="R1708" s="51">
        <v>0</v>
      </c>
      <c r="S1708" s="51">
        <v>0</v>
      </c>
      <c r="T1708" s="51">
        <v>0</v>
      </c>
      <c r="U1708" s="51">
        <v>0</v>
      </c>
      <c r="V1708" s="51">
        <v>0</v>
      </c>
      <c r="W1708" s="51">
        <v>0</v>
      </c>
      <c r="X1708" s="51">
        <v>0</v>
      </c>
      <c r="Y1708" s="51">
        <v>0</v>
      </c>
      <c r="Z1708" s="51">
        <v>0</v>
      </c>
      <c r="AA1708" s="51">
        <v>0</v>
      </c>
      <c r="AB1708" s="51">
        <v>0</v>
      </c>
      <c r="AC1708" s="51">
        <v>0</v>
      </c>
      <c r="AD1708" s="51">
        <v>0</v>
      </c>
      <c r="AE1708" s="51">
        <v>0</v>
      </c>
      <c r="AF1708" s="51">
        <v>0</v>
      </c>
      <c r="AG1708" s="51">
        <v>0</v>
      </c>
      <c r="AH1708" s="51">
        <v>0</v>
      </c>
      <c r="AI1708" s="51">
        <v>0</v>
      </c>
      <c r="AJ1708" s="51">
        <v>0</v>
      </c>
      <c r="AK1708" s="51">
        <v>0</v>
      </c>
      <c r="AL1708" s="51">
        <v>0</v>
      </c>
      <c r="AM1708" s="51">
        <v>0</v>
      </c>
      <c r="AN1708" s="51">
        <v>0</v>
      </c>
      <c r="AO1708" s="51">
        <v>0</v>
      </c>
      <c r="AP1708" s="51">
        <v>0</v>
      </c>
      <c r="AQ1708" s="51">
        <v>0</v>
      </c>
      <c r="AR1708" s="51">
        <v>0</v>
      </c>
      <c r="AS1708" s="51">
        <v>0</v>
      </c>
      <c r="AT1708" s="51">
        <v>0</v>
      </c>
      <c r="AU1708" s="51">
        <v>0</v>
      </c>
      <c r="AV1708" s="51">
        <v>0</v>
      </c>
      <c r="AW1708" s="51">
        <v>0</v>
      </c>
      <c r="AX1708" s="51">
        <v>0</v>
      </c>
      <c r="AY1708" s="51">
        <v>0</v>
      </c>
      <c r="AZ1708" s="51">
        <v>0</v>
      </c>
      <c r="BA1708" s="51">
        <v>0</v>
      </c>
      <c r="BB1708" s="51">
        <v>0</v>
      </c>
      <c r="BC1708" s="51">
        <v>0</v>
      </c>
      <c r="BD1708" s="51">
        <v>0</v>
      </c>
      <c r="BE1708" s="51">
        <v>0</v>
      </c>
      <c r="BF1708" s="51">
        <v>0</v>
      </c>
      <c r="BG1708" s="51">
        <v>0</v>
      </c>
      <c r="BH1708" s="51">
        <v>0</v>
      </c>
      <c r="BI1708" s="51">
        <v>0</v>
      </c>
      <c r="BJ1708" s="51">
        <v>0</v>
      </c>
      <c r="BK1708" s="51">
        <v>0</v>
      </c>
      <c r="BL1708" s="51">
        <v>0</v>
      </c>
      <c r="BM1708" s="51">
        <v>0</v>
      </c>
      <c r="BN1708" s="51">
        <v>0</v>
      </c>
      <c r="BO1708" s="51">
        <v>0</v>
      </c>
      <c r="BP1708" s="51">
        <v>0</v>
      </c>
      <c r="BQ1708" s="51">
        <v>0</v>
      </c>
    </row>
    <row r="1709" spans="1:69" s="49" customFormat="1" ht="12.75">
      <c r="A1709" s="48" t="s">
        <v>127</v>
      </c>
      <c r="B1709" s="51">
        <v>9124</v>
      </c>
      <c r="C1709" s="51">
        <v>710</v>
      </c>
      <c r="D1709" s="51">
        <v>389</v>
      </c>
      <c r="E1709" s="51">
        <v>0</v>
      </c>
      <c r="F1709" s="51">
        <v>0</v>
      </c>
      <c r="G1709" s="51">
        <v>0</v>
      </c>
      <c r="H1709" s="51">
        <v>376</v>
      </c>
      <c r="I1709" s="51">
        <v>162</v>
      </c>
      <c r="J1709" s="51">
        <v>54</v>
      </c>
      <c r="K1709" s="51">
        <v>175</v>
      </c>
      <c r="L1709" s="51">
        <v>0</v>
      </c>
      <c r="M1709" s="51">
        <v>200</v>
      </c>
      <c r="N1709" s="51">
        <v>243</v>
      </c>
      <c r="O1709" s="51">
        <v>0</v>
      </c>
      <c r="P1709" s="51">
        <v>404</v>
      </c>
      <c r="Q1709" s="51">
        <v>1284</v>
      </c>
      <c r="R1709" s="51">
        <v>361</v>
      </c>
      <c r="S1709" s="51">
        <v>0</v>
      </c>
      <c r="T1709" s="51">
        <v>435</v>
      </c>
      <c r="U1709" s="51">
        <v>473</v>
      </c>
      <c r="V1709" s="51">
        <v>159</v>
      </c>
      <c r="W1709" s="51">
        <v>49</v>
      </c>
      <c r="X1709" s="51">
        <v>314</v>
      </c>
      <c r="Y1709" s="51">
        <v>310</v>
      </c>
      <c r="Z1709" s="51">
        <v>0</v>
      </c>
      <c r="AA1709" s="51">
        <v>362</v>
      </c>
      <c r="AB1709" s="51">
        <v>136</v>
      </c>
      <c r="AC1709" s="51">
        <v>265</v>
      </c>
      <c r="AD1709" s="51">
        <v>802</v>
      </c>
      <c r="AE1709" s="51">
        <v>683</v>
      </c>
      <c r="AF1709" s="51">
        <v>348</v>
      </c>
      <c r="AG1709" s="51">
        <v>182</v>
      </c>
      <c r="AH1709" s="51">
        <v>73</v>
      </c>
      <c r="AI1709" s="51">
        <v>175</v>
      </c>
      <c r="AJ1709" s="51">
        <v>5593</v>
      </c>
      <c r="AK1709" s="51">
        <v>297</v>
      </c>
      <c r="AL1709" s="51">
        <v>265</v>
      </c>
      <c r="AM1709" s="51">
        <v>0</v>
      </c>
      <c r="AN1709" s="51">
        <v>0</v>
      </c>
      <c r="AO1709" s="51">
        <v>0</v>
      </c>
      <c r="AP1709" s="51">
        <v>243</v>
      </c>
      <c r="AQ1709" s="51">
        <v>51</v>
      </c>
      <c r="AR1709" s="51">
        <v>21</v>
      </c>
      <c r="AS1709" s="51">
        <v>87</v>
      </c>
      <c r="AT1709" s="51">
        <v>0</v>
      </c>
      <c r="AU1709" s="51">
        <v>93</v>
      </c>
      <c r="AV1709" s="51">
        <v>132</v>
      </c>
      <c r="AW1709" s="51">
        <v>0</v>
      </c>
      <c r="AX1709" s="51">
        <v>259</v>
      </c>
      <c r="AY1709" s="51">
        <v>692</v>
      </c>
      <c r="AZ1709" s="51">
        <v>134</v>
      </c>
      <c r="BA1709" s="51">
        <v>0</v>
      </c>
      <c r="BB1709" s="51">
        <v>319</v>
      </c>
      <c r="BC1709" s="51">
        <v>351</v>
      </c>
      <c r="BD1709" s="51">
        <v>64</v>
      </c>
      <c r="BE1709" s="51">
        <v>15</v>
      </c>
      <c r="BF1709" s="51">
        <v>129</v>
      </c>
      <c r="BG1709" s="51">
        <v>251</v>
      </c>
      <c r="BH1709" s="51">
        <v>0</v>
      </c>
      <c r="BI1709" s="51">
        <v>262</v>
      </c>
      <c r="BJ1709" s="51">
        <v>104</v>
      </c>
      <c r="BK1709" s="51">
        <v>219</v>
      </c>
      <c r="BL1709" s="51">
        <v>501</v>
      </c>
      <c r="BM1709" s="51">
        <v>548</v>
      </c>
      <c r="BN1709" s="51">
        <v>262</v>
      </c>
      <c r="BO1709" s="51">
        <v>102</v>
      </c>
      <c r="BP1709" s="51">
        <v>51</v>
      </c>
      <c r="BQ1709" s="51">
        <v>141</v>
      </c>
    </row>
    <row r="1710" spans="1:69" s="49" customFormat="1" ht="12.75">
      <c r="A1710" s="48" t="s">
        <v>128</v>
      </c>
      <c r="B1710" s="51">
        <v>242</v>
      </c>
      <c r="C1710" s="51">
        <v>0</v>
      </c>
      <c r="D1710" s="51">
        <v>0</v>
      </c>
      <c r="E1710" s="51">
        <v>0</v>
      </c>
      <c r="F1710" s="51">
        <v>224</v>
      </c>
      <c r="G1710" s="51">
        <v>18</v>
      </c>
      <c r="H1710" s="51">
        <v>0</v>
      </c>
      <c r="I1710" s="51">
        <v>0</v>
      </c>
      <c r="J1710" s="51">
        <v>0</v>
      </c>
      <c r="K1710" s="51">
        <v>0</v>
      </c>
      <c r="L1710" s="51">
        <v>0</v>
      </c>
      <c r="M1710" s="51">
        <v>0</v>
      </c>
      <c r="N1710" s="51">
        <v>0</v>
      </c>
      <c r="O1710" s="51">
        <v>0</v>
      </c>
      <c r="P1710" s="51">
        <v>0</v>
      </c>
      <c r="Q1710" s="51">
        <v>0</v>
      </c>
      <c r="R1710" s="51">
        <v>0</v>
      </c>
      <c r="S1710" s="51">
        <v>0</v>
      </c>
      <c r="T1710" s="51">
        <v>0</v>
      </c>
      <c r="U1710" s="51">
        <v>0</v>
      </c>
      <c r="V1710" s="51">
        <v>0</v>
      </c>
      <c r="W1710" s="51">
        <v>0</v>
      </c>
      <c r="X1710" s="51">
        <v>0</v>
      </c>
      <c r="Y1710" s="51">
        <v>0</v>
      </c>
      <c r="Z1710" s="51">
        <v>0</v>
      </c>
      <c r="AA1710" s="51">
        <v>0</v>
      </c>
      <c r="AB1710" s="51">
        <v>0</v>
      </c>
      <c r="AC1710" s="51">
        <v>0</v>
      </c>
      <c r="AD1710" s="51">
        <v>0</v>
      </c>
      <c r="AE1710" s="51">
        <v>0</v>
      </c>
      <c r="AF1710" s="51">
        <v>0</v>
      </c>
      <c r="AG1710" s="51">
        <v>0</v>
      </c>
      <c r="AH1710" s="51">
        <v>0</v>
      </c>
      <c r="AI1710" s="51">
        <v>0</v>
      </c>
      <c r="AJ1710" s="51">
        <v>61</v>
      </c>
      <c r="AK1710" s="51">
        <v>0</v>
      </c>
      <c r="AL1710" s="51">
        <v>0</v>
      </c>
      <c r="AM1710" s="51">
        <v>0</v>
      </c>
      <c r="AN1710" s="51">
        <v>55</v>
      </c>
      <c r="AO1710" s="51">
        <v>6</v>
      </c>
      <c r="AP1710" s="51">
        <v>0</v>
      </c>
      <c r="AQ1710" s="51">
        <v>0</v>
      </c>
      <c r="AR1710" s="51">
        <v>0</v>
      </c>
      <c r="AS1710" s="51">
        <v>0</v>
      </c>
      <c r="AT1710" s="51">
        <v>0</v>
      </c>
      <c r="AU1710" s="51">
        <v>0</v>
      </c>
      <c r="AV1710" s="51">
        <v>0</v>
      </c>
      <c r="AW1710" s="51">
        <v>0</v>
      </c>
      <c r="AX1710" s="51">
        <v>0</v>
      </c>
      <c r="AY1710" s="51">
        <v>0</v>
      </c>
      <c r="AZ1710" s="51">
        <v>0</v>
      </c>
      <c r="BA1710" s="51">
        <v>0</v>
      </c>
      <c r="BB1710" s="51">
        <v>0</v>
      </c>
      <c r="BC1710" s="51">
        <v>0</v>
      </c>
      <c r="BD1710" s="51">
        <v>0</v>
      </c>
      <c r="BE1710" s="51">
        <v>0</v>
      </c>
      <c r="BF1710" s="51">
        <v>0</v>
      </c>
      <c r="BG1710" s="51">
        <v>0</v>
      </c>
      <c r="BH1710" s="51">
        <v>0</v>
      </c>
      <c r="BI1710" s="51">
        <v>0</v>
      </c>
      <c r="BJ1710" s="51">
        <v>0</v>
      </c>
      <c r="BK1710" s="51">
        <v>0</v>
      </c>
      <c r="BL1710" s="51">
        <v>0</v>
      </c>
      <c r="BM1710" s="51">
        <v>0</v>
      </c>
      <c r="BN1710" s="51">
        <v>0</v>
      </c>
      <c r="BO1710" s="51">
        <v>0</v>
      </c>
      <c r="BP1710" s="51">
        <v>0</v>
      </c>
      <c r="BQ1710" s="51">
        <v>0</v>
      </c>
    </row>
    <row r="1711" spans="1:69" s="49" customFormat="1" ht="12.75">
      <c r="A1711" s="48" t="s">
        <v>129</v>
      </c>
      <c r="B1711" s="51">
        <v>1724</v>
      </c>
      <c r="C1711" s="51">
        <v>681</v>
      </c>
      <c r="D1711" s="51">
        <v>0</v>
      </c>
      <c r="E1711" s="51">
        <v>0</v>
      </c>
      <c r="F1711" s="51">
        <v>0</v>
      </c>
      <c r="G1711" s="51">
        <v>153</v>
      </c>
      <c r="H1711" s="51">
        <v>0</v>
      </c>
      <c r="I1711" s="51">
        <v>0</v>
      </c>
      <c r="J1711" s="51">
        <v>0</v>
      </c>
      <c r="K1711" s="51">
        <v>0</v>
      </c>
      <c r="L1711" s="51">
        <v>0</v>
      </c>
      <c r="M1711" s="51">
        <v>0</v>
      </c>
      <c r="N1711" s="51">
        <v>0</v>
      </c>
      <c r="O1711" s="51">
        <v>0</v>
      </c>
      <c r="P1711" s="51">
        <v>4</v>
      </c>
      <c r="Q1711" s="51">
        <v>207</v>
      </c>
      <c r="R1711" s="51">
        <v>152</v>
      </c>
      <c r="S1711" s="51">
        <v>0</v>
      </c>
      <c r="T1711" s="51">
        <v>0</v>
      </c>
      <c r="U1711" s="51">
        <v>0</v>
      </c>
      <c r="V1711" s="51">
        <v>0</v>
      </c>
      <c r="W1711" s="51">
        <v>0</v>
      </c>
      <c r="X1711" s="51">
        <v>0</v>
      </c>
      <c r="Y1711" s="51">
        <v>0</v>
      </c>
      <c r="Z1711" s="51">
        <v>0</v>
      </c>
      <c r="AA1711" s="51">
        <v>0</v>
      </c>
      <c r="AB1711" s="51">
        <v>100</v>
      </c>
      <c r="AC1711" s="51">
        <v>0</v>
      </c>
      <c r="AD1711" s="51">
        <v>3</v>
      </c>
      <c r="AE1711" s="51">
        <v>0</v>
      </c>
      <c r="AF1711" s="51">
        <v>424</v>
      </c>
      <c r="AG1711" s="51">
        <v>0</v>
      </c>
      <c r="AH1711" s="51">
        <v>0</v>
      </c>
      <c r="AI1711" s="51">
        <v>0</v>
      </c>
      <c r="AJ1711" s="51">
        <v>924</v>
      </c>
      <c r="AK1711" s="51">
        <v>330</v>
      </c>
      <c r="AL1711" s="51">
        <v>0</v>
      </c>
      <c r="AM1711" s="51">
        <v>0</v>
      </c>
      <c r="AN1711" s="51">
        <v>0</v>
      </c>
      <c r="AO1711" s="51">
        <v>74</v>
      </c>
      <c r="AP1711" s="51">
        <v>0</v>
      </c>
      <c r="AQ1711" s="51">
        <v>0</v>
      </c>
      <c r="AR1711" s="51">
        <v>0</v>
      </c>
      <c r="AS1711" s="51">
        <v>0</v>
      </c>
      <c r="AT1711" s="51">
        <v>0</v>
      </c>
      <c r="AU1711" s="51">
        <v>0</v>
      </c>
      <c r="AV1711" s="51">
        <v>0</v>
      </c>
      <c r="AW1711" s="51">
        <v>0</v>
      </c>
      <c r="AX1711" s="51">
        <v>2</v>
      </c>
      <c r="AY1711" s="51">
        <v>116</v>
      </c>
      <c r="AZ1711" s="51">
        <v>65</v>
      </c>
      <c r="BA1711" s="51">
        <v>0</v>
      </c>
      <c r="BB1711" s="51">
        <v>0</v>
      </c>
      <c r="BC1711" s="51">
        <v>0</v>
      </c>
      <c r="BD1711" s="51">
        <v>0</v>
      </c>
      <c r="BE1711" s="51">
        <v>0</v>
      </c>
      <c r="BF1711" s="51">
        <v>0</v>
      </c>
      <c r="BG1711" s="51">
        <v>0</v>
      </c>
      <c r="BH1711" s="51">
        <v>0</v>
      </c>
      <c r="BI1711" s="51">
        <v>0</v>
      </c>
      <c r="BJ1711" s="51">
        <v>70</v>
      </c>
      <c r="BK1711" s="51">
        <v>0</v>
      </c>
      <c r="BL1711" s="51">
        <v>2</v>
      </c>
      <c r="BM1711" s="51">
        <v>0</v>
      </c>
      <c r="BN1711" s="51">
        <v>265</v>
      </c>
      <c r="BO1711" s="51">
        <v>0</v>
      </c>
      <c r="BP1711" s="51">
        <v>0</v>
      </c>
      <c r="BQ1711" s="51">
        <v>0</v>
      </c>
    </row>
    <row r="1712" spans="1:69" s="49" customFormat="1" ht="12.75">
      <c r="A1712" s="48" t="s">
        <v>130</v>
      </c>
      <c r="B1712" s="51">
        <v>882</v>
      </c>
      <c r="C1712" s="51">
        <v>53</v>
      </c>
      <c r="D1712" s="51">
        <v>0</v>
      </c>
      <c r="E1712" s="51">
        <v>0</v>
      </c>
      <c r="F1712" s="51">
        <v>54</v>
      </c>
      <c r="G1712" s="51">
        <v>20</v>
      </c>
      <c r="H1712" s="51">
        <v>0</v>
      </c>
      <c r="I1712" s="51">
        <v>0</v>
      </c>
      <c r="J1712" s="51">
        <v>0</v>
      </c>
      <c r="K1712" s="51">
        <v>0</v>
      </c>
      <c r="L1712" s="51">
        <v>0</v>
      </c>
      <c r="M1712" s="51">
        <v>0</v>
      </c>
      <c r="N1712" s="51">
        <v>0</v>
      </c>
      <c r="O1712" s="51">
        <v>0</v>
      </c>
      <c r="P1712" s="51">
        <v>0</v>
      </c>
      <c r="Q1712" s="51">
        <v>44</v>
      </c>
      <c r="R1712" s="51">
        <v>0</v>
      </c>
      <c r="S1712" s="51">
        <v>0</v>
      </c>
      <c r="T1712" s="51">
        <v>118</v>
      </c>
      <c r="U1712" s="51">
        <v>0</v>
      </c>
      <c r="V1712" s="51">
        <v>0</v>
      </c>
      <c r="W1712" s="51">
        <v>0</v>
      </c>
      <c r="X1712" s="51">
        <v>0</v>
      </c>
      <c r="Y1712" s="51">
        <v>0</v>
      </c>
      <c r="Z1712" s="51">
        <v>0</v>
      </c>
      <c r="AA1712" s="51">
        <v>0</v>
      </c>
      <c r="AB1712" s="51">
        <v>438</v>
      </c>
      <c r="AC1712" s="51">
        <v>0</v>
      </c>
      <c r="AD1712" s="51">
        <v>0</v>
      </c>
      <c r="AE1712" s="51">
        <v>0</v>
      </c>
      <c r="AF1712" s="51">
        <v>0</v>
      </c>
      <c r="AG1712" s="51">
        <v>0</v>
      </c>
      <c r="AH1712" s="51">
        <v>14</v>
      </c>
      <c r="AI1712" s="51">
        <v>141</v>
      </c>
      <c r="AJ1712" s="51">
        <v>460</v>
      </c>
      <c r="AK1712" s="51">
        <v>17</v>
      </c>
      <c r="AL1712" s="51">
        <v>0</v>
      </c>
      <c r="AM1712" s="51">
        <v>0</v>
      </c>
      <c r="AN1712" s="51">
        <v>13</v>
      </c>
      <c r="AO1712" s="51">
        <v>8</v>
      </c>
      <c r="AP1712" s="51">
        <v>0</v>
      </c>
      <c r="AQ1712" s="51">
        <v>0</v>
      </c>
      <c r="AR1712" s="51">
        <v>0</v>
      </c>
      <c r="AS1712" s="51">
        <v>0</v>
      </c>
      <c r="AT1712" s="51">
        <v>0</v>
      </c>
      <c r="AU1712" s="51">
        <v>0</v>
      </c>
      <c r="AV1712" s="51">
        <v>0</v>
      </c>
      <c r="AW1712" s="51">
        <v>0</v>
      </c>
      <c r="AX1712" s="51">
        <v>0</v>
      </c>
      <c r="AY1712" s="51">
        <v>21</v>
      </c>
      <c r="AZ1712" s="51">
        <v>0</v>
      </c>
      <c r="BA1712" s="51">
        <v>0</v>
      </c>
      <c r="BB1712" s="51">
        <v>57</v>
      </c>
      <c r="BC1712" s="51">
        <v>0</v>
      </c>
      <c r="BD1712" s="51">
        <v>0</v>
      </c>
      <c r="BE1712" s="51">
        <v>0</v>
      </c>
      <c r="BF1712" s="51">
        <v>0</v>
      </c>
      <c r="BG1712" s="51">
        <v>0</v>
      </c>
      <c r="BH1712" s="51">
        <v>0</v>
      </c>
      <c r="BI1712" s="51">
        <v>0</v>
      </c>
      <c r="BJ1712" s="51">
        <v>237</v>
      </c>
      <c r="BK1712" s="51">
        <v>0</v>
      </c>
      <c r="BL1712" s="51">
        <v>0</v>
      </c>
      <c r="BM1712" s="51">
        <v>0</v>
      </c>
      <c r="BN1712" s="51">
        <v>0</v>
      </c>
      <c r="BO1712" s="51">
        <v>0</v>
      </c>
      <c r="BP1712" s="51">
        <v>11</v>
      </c>
      <c r="BQ1712" s="51">
        <v>96</v>
      </c>
    </row>
    <row r="1713" spans="1:69" s="49" customFormat="1" ht="12.75">
      <c r="A1713" s="48" t="s">
        <v>131</v>
      </c>
      <c r="B1713" s="51">
        <v>40</v>
      </c>
      <c r="C1713" s="51">
        <v>26</v>
      </c>
      <c r="D1713" s="51">
        <v>0</v>
      </c>
      <c r="E1713" s="51">
        <v>0</v>
      </c>
      <c r="F1713" s="51">
        <v>0</v>
      </c>
      <c r="G1713" s="51">
        <v>0</v>
      </c>
      <c r="H1713" s="51">
        <v>0</v>
      </c>
      <c r="I1713" s="51">
        <v>0</v>
      </c>
      <c r="J1713" s="51">
        <v>0</v>
      </c>
      <c r="K1713" s="51">
        <v>0</v>
      </c>
      <c r="L1713" s="51">
        <v>0</v>
      </c>
      <c r="M1713" s="51">
        <v>0</v>
      </c>
      <c r="N1713" s="51">
        <v>0</v>
      </c>
      <c r="O1713" s="51">
        <v>0</v>
      </c>
      <c r="P1713" s="51">
        <v>0</v>
      </c>
      <c r="Q1713" s="51">
        <v>14</v>
      </c>
      <c r="R1713" s="51">
        <v>0</v>
      </c>
      <c r="S1713" s="51">
        <v>0</v>
      </c>
      <c r="T1713" s="51">
        <v>0</v>
      </c>
      <c r="U1713" s="51">
        <v>0</v>
      </c>
      <c r="V1713" s="51">
        <v>0</v>
      </c>
      <c r="W1713" s="51">
        <v>0</v>
      </c>
      <c r="X1713" s="51">
        <v>0</v>
      </c>
      <c r="Y1713" s="51">
        <v>0</v>
      </c>
      <c r="Z1713" s="51">
        <v>0</v>
      </c>
      <c r="AA1713" s="51">
        <v>0</v>
      </c>
      <c r="AB1713" s="51">
        <v>0</v>
      </c>
      <c r="AC1713" s="51">
        <v>0</v>
      </c>
      <c r="AD1713" s="51">
        <v>0</v>
      </c>
      <c r="AE1713" s="51">
        <v>0</v>
      </c>
      <c r="AF1713" s="51">
        <v>0</v>
      </c>
      <c r="AG1713" s="51">
        <v>0</v>
      </c>
      <c r="AH1713" s="51">
        <v>0</v>
      </c>
      <c r="AI1713" s="51">
        <v>0</v>
      </c>
      <c r="AJ1713" s="51">
        <v>16</v>
      </c>
      <c r="AK1713" s="51">
        <v>10</v>
      </c>
      <c r="AL1713" s="51">
        <v>0</v>
      </c>
      <c r="AM1713" s="51">
        <v>0</v>
      </c>
      <c r="AN1713" s="51">
        <v>0</v>
      </c>
      <c r="AO1713" s="51">
        <v>0</v>
      </c>
      <c r="AP1713" s="51">
        <v>0</v>
      </c>
      <c r="AQ1713" s="51">
        <v>0</v>
      </c>
      <c r="AR1713" s="51">
        <v>0</v>
      </c>
      <c r="AS1713" s="51">
        <v>0</v>
      </c>
      <c r="AT1713" s="51">
        <v>0</v>
      </c>
      <c r="AU1713" s="51">
        <v>0</v>
      </c>
      <c r="AV1713" s="51">
        <v>0</v>
      </c>
      <c r="AW1713" s="51">
        <v>0</v>
      </c>
      <c r="AX1713" s="51">
        <v>0</v>
      </c>
      <c r="AY1713" s="51">
        <v>6</v>
      </c>
      <c r="AZ1713" s="51">
        <v>0</v>
      </c>
      <c r="BA1713" s="51">
        <v>0</v>
      </c>
      <c r="BB1713" s="51">
        <v>0</v>
      </c>
      <c r="BC1713" s="51">
        <v>0</v>
      </c>
      <c r="BD1713" s="51">
        <v>0</v>
      </c>
      <c r="BE1713" s="51">
        <v>0</v>
      </c>
      <c r="BF1713" s="51">
        <v>0</v>
      </c>
      <c r="BG1713" s="51">
        <v>0</v>
      </c>
      <c r="BH1713" s="51">
        <v>0</v>
      </c>
      <c r="BI1713" s="51">
        <v>0</v>
      </c>
      <c r="BJ1713" s="51">
        <v>0</v>
      </c>
      <c r="BK1713" s="51">
        <v>0</v>
      </c>
      <c r="BL1713" s="51">
        <v>0</v>
      </c>
      <c r="BM1713" s="51">
        <v>0</v>
      </c>
      <c r="BN1713" s="51">
        <v>0</v>
      </c>
      <c r="BO1713" s="51">
        <v>0</v>
      </c>
      <c r="BP1713" s="51">
        <v>0</v>
      </c>
      <c r="BQ1713" s="51">
        <v>0</v>
      </c>
    </row>
    <row r="1714" spans="1:69" s="49" customFormat="1" ht="12.75">
      <c r="A1714" s="48" t="s">
        <v>134</v>
      </c>
      <c r="B1714" s="51">
        <v>119</v>
      </c>
      <c r="C1714" s="51">
        <v>0</v>
      </c>
      <c r="D1714" s="51">
        <v>0</v>
      </c>
      <c r="E1714" s="51">
        <v>0</v>
      </c>
      <c r="F1714" s="51">
        <v>33</v>
      </c>
      <c r="G1714" s="51">
        <v>0</v>
      </c>
      <c r="H1714" s="51">
        <v>0</v>
      </c>
      <c r="I1714" s="51">
        <v>0</v>
      </c>
      <c r="J1714" s="51">
        <v>0</v>
      </c>
      <c r="K1714" s="51">
        <v>0</v>
      </c>
      <c r="L1714" s="51">
        <v>0</v>
      </c>
      <c r="M1714" s="51">
        <v>0</v>
      </c>
      <c r="N1714" s="51">
        <v>0</v>
      </c>
      <c r="O1714" s="51">
        <v>0</v>
      </c>
      <c r="P1714" s="51">
        <v>11</v>
      </c>
      <c r="Q1714" s="51">
        <v>12</v>
      </c>
      <c r="R1714" s="51">
        <v>0</v>
      </c>
      <c r="S1714" s="51">
        <v>0</v>
      </c>
      <c r="T1714" s="51">
        <v>0</v>
      </c>
      <c r="U1714" s="51">
        <v>0</v>
      </c>
      <c r="V1714" s="51">
        <v>0</v>
      </c>
      <c r="W1714" s="51">
        <v>0</v>
      </c>
      <c r="X1714" s="51">
        <v>0</v>
      </c>
      <c r="Y1714" s="51">
        <v>0</v>
      </c>
      <c r="Z1714" s="51">
        <v>0</v>
      </c>
      <c r="AA1714" s="51">
        <v>0</v>
      </c>
      <c r="AB1714" s="51">
        <v>0</v>
      </c>
      <c r="AC1714" s="51">
        <v>0</v>
      </c>
      <c r="AD1714" s="51">
        <v>14</v>
      </c>
      <c r="AE1714" s="51">
        <v>37</v>
      </c>
      <c r="AF1714" s="51">
        <v>12</v>
      </c>
      <c r="AG1714" s="51">
        <v>0</v>
      </c>
      <c r="AH1714" s="51">
        <v>0</v>
      </c>
      <c r="AI1714" s="51">
        <v>0</v>
      </c>
      <c r="AJ1714" s="51">
        <v>48</v>
      </c>
      <c r="AK1714" s="51">
        <v>0</v>
      </c>
      <c r="AL1714" s="51">
        <v>0</v>
      </c>
      <c r="AM1714" s="51">
        <v>0</v>
      </c>
      <c r="AN1714" s="51">
        <v>3</v>
      </c>
      <c r="AO1714" s="51">
        <v>0</v>
      </c>
      <c r="AP1714" s="51">
        <v>0</v>
      </c>
      <c r="AQ1714" s="51">
        <v>0</v>
      </c>
      <c r="AR1714" s="51">
        <v>0</v>
      </c>
      <c r="AS1714" s="51">
        <v>0</v>
      </c>
      <c r="AT1714" s="51">
        <v>0</v>
      </c>
      <c r="AU1714" s="51">
        <v>0</v>
      </c>
      <c r="AV1714" s="51">
        <v>0</v>
      </c>
      <c r="AW1714" s="51">
        <v>0</v>
      </c>
      <c r="AX1714" s="51">
        <v>3</v>
      </c>
      <c r="AY1714" s="51">
        <v>9</v>
      </c>
      <c r="AZ1714" s="51">
        <v>0</v>
      </c>
      <c r="BA1714" s="51">
        <v>0</v>
      </c>
      <c r="BB1714" s="51">
        <v>0</v>
      </c>
      <c r="BC1714" s="51">
        <v>0</v>
      </c>
      <c r="BD1714" s="51">
        <v>0</v>
      </c>
      <c r="BE1714" s="51">
        <v>0</v>
      </c>
      <c r="BF1714" s="51">
        <v>0</v>
      </c>
      <c r="BG1714" s="51">
        <v>0</v>
      </c>
      <c r="BH1714" s="51">
        <v>0</v>
      </c>
      <c r="BI1714" s="51">
        <v>0</v>
      </c>
      <c r="BJ1714" s="51">
        <v>0</v>
      </c>
      <c r="BK1714" s="51">
        <v>0</v>
      </c>
      <c r="BL1714" s="51">
        <v>4</v>
      </c>
      <c r="BM1714" s="51">
        <v>25</v>
      </c>
      <c r="BN1714" s="51">
        <v>4</v>
      </c>
      <c r="BO1714" s="51">
        <v>0</v>
      </c>
      <c r="BP1714" s="51">
        <v>0</v>
      </c>
      <c r="BQ1714" s="51">
        <v>0</v>
      </c>
    </row>
    <row r="1715" spans="1:69" s="49" customFormat="1" ht="12.75">
      <c r="A1715" s="48" t="s">
        <v>132</v>
      </c>
      <c r="B1715" s="51">
        <v>260</v>
      </c>
      <c r="C1715" s="51">
        <v>0</v>
      </c>
      <c r="D1715" s="51">
        <v>0</v>
      </c>
      <c r="E1715" s="51">
        <v>0</v>
      </c>
      <c r="F1715" s="51">
        <v>1</v>
      </c>
      <c r="G1715" s="51">
        <v>0</v>
      </c>
      <c r="H1715" s="51">
        <v>0</v>
      </c>
      <c r="I1715" s="51">
        <v>0</v>
      </c>
      <c r="J1715" s="51">
        <v>0</v>
      </c>
      <c r="K1715" s="51">
        <v>0</v>
      </c>
      <c r="L1715" s="51">
        <v>0</v>
      </c>
      <c r="M1715" s="51">
        <v>0</v>
      </c>
      <c r="N1715" s="51">
        <v>0</v>
      </c>
      <c r="O1715" s="51">
        <v>0</v>
      </c>
      <c r="P1715" s="51">
        <v>0</v>
      </c>
      <c r="Q1715" s="51">
        <v>0</v>
      </c>
      <c r="R1715" s="51">
        <v>0</v>
      </c>
      <c r="S1715" s="51">
        <v>0</v>
      </c>
      <c r="T1715" s="51">
        <v>0</v>
      </c>
      <c r="U1715" s="51">
        <v>0</v>
      </c>
      <c r="V1715" s="51">
        <v>0</v>
      </c>
      <c r="W1715" s="51">
        <v>0</v>
      </c>
      <c r="X1715" s="51">
        <v>0</v>
      </c>
      <c r="Y1715" s="51">
        <v>0</v>
      </c>
      <c r="Z1715" s="51">
        <v>0</v>
      </c>
      <c r="AA1715" s="51">
        <v>0</v>
      </c>
      <c r="AB1715" s="51">
        <v>259</v>
      </c>
      <c r="AC1715" s="51">
        <v>0</v>
      </c>
      <c r="AD1715" s="51">
        <v>0</v>
      </c>
      <c r="AE1715" s="51">
        <v>0</v>
      </c>
      <c r="AF1715" s="51">
        <v>0</v>
      </c>
      <c r="AG1715" s="51">
        <v>0</v>
      </c>
      <c r="AH1715" s="51">
        <v>0</v>
      </c>
      <c r="AI1715" s="51">
        <v>0</v>
      </c>
      <c r="AJ1715" s="51">
        <v>126</v>
      </c>
      <c r="AK1715" s="51">
        <v>0</v>
      </c>
      <c r="AL1715" s="51">
        <v>0</v>
      </c>
      <c r="AM1715" s="51">
        <v>0</v>
      </c>
      <c r="AN1715" s="51">
        <v>0</v>
      </c>
      <c r="AO1715" s="51">
        <v>0</v>
      </c>
      <c r="AP1715" s="51">
        <v>0</v>
      </c>
      <c r="AQ1715" s="51">
        <v>0</v>
      </c>
      <c r="AR1715" s="51">
        <v>0</v>
      </c>
      <c r="AS1715" s="51">
        <v>0</v>
      </c>
      <c r="AT1715" s="51">
        <v>0</v>
      </c>
      <c r="AU1715" s="51">
        <v>0</v>
      </c>
      <c r="AV1715" s="51">
        <v>0</v>
      </c>
      <c r="AW1715" s="51">
        <v>0</v>
      </c>
      <c r="AX1715" s="51">
        <v>0</v>
      </c>
      <c r="AY1715" s="51">
        <v>0</v>
      </c>
      <c r="AZ1715" s="51">
        <v>0</v>
      </c>
      <c r="BA1715" s="51">
        <v>0</v>
      </c>
      <c r="BB1715" s="51">
        <v>0</v>
      </c>
      <c r="BC1715" s="51">
        <v>0</v>
      </c>
      <c r="BD1715" s="51">
        <v>0</v>
      </c>
      <c r="BE1715" s="51">
        <v>0</v>
      </c>
      <c r="BF1715" s="51">
        <v>0</v>
      </c>
      <c r="BG1715" s="51">
        <v>0</v>
      </c>
      <c r="BH1715" s="51">
        <v>0</v>
      </c>
      <c r="BI1715" s="51">
        <v>0</v>
      </c>
      <c r="BJ1715" s="51">
        <v>126</v>
      </c>
      <c r="BK1715" s="51">
        <v>0</v>
      </c>
      <c r="BL1715" s="51">
        <v>0</v>
      </c>
      <c r="BM1715" s="51">
        <v>0</v>
      </c>
      <c r="BN1715" s="51">
        <v>0</v>
      </c>
      <c r="BO1715" s="51">
        <v>0</v>
      </c>
      <c r="BP1715" s="51">
        <v>0</v>
      </c>
      <c r="BQ1715" s="51">
        <v>0</v>
      </c>
    </row>
    <row r="1716" spans="1:69" s="49" customFormat="1" ht="12.75">
      <c r="A1716" s="48" t="s">
        <v>135</v>
      </c>
      <c r="B1716" s="51">
        <v>270</v>
      </c>
      <c r="C1716" s="51">
        <v>59</v>
      </c>
      <c r="D1716" s="51">
        <v>0</v>
      </c>
      <c r="E1716" s="51">
        <v>58</v>
      </c>
      <c r="F1716" s="51">
        <v>0</v>
      </c>
      <c r="G1716" s="51">
        <v>0</v>
      </c>
      <c r="H1716" s="51">
        <v>0</v>
      </c>
      <c r="I1716" s="51">
        <v>0</v>
      </c>
      <c r="J1716" s="51">
        <v>0</v>
      </c>
      <c r="K1716" s="51">
        <v>0</v>
      </c>
      <c r="L1716" s="51">
        <v>0</v>
      </c>
      <c r="M1716" s="51">
        <v>0</v>
      </c>
      <c r="N1716" s="51">
        <v>0</v>
      </c>
      <c r="O1716" s="51">
        <v>0</v>
      </c>
      <c r="P1716" s="51">
        <v>49</v>
      </c>
      <c r="Q1716" s="51">
        <v>36</v>
      </c>
      <c r="R1716" s="51">
        <v>0</v>
      </c>
      <c r="S1716" s="51">
        <v>0</v>
      </c>
      <c r="T1716" s="51">
        <v>0</v>
      </c>
      <c r="U1716" s="51">
        <v>0</v>
      </c>
      <c r="V1716" s="51">
        <v>0</v>
      </c>
      <c r="W1716" s="51">
        <v>0</v>
      </c>
      <c r="X1716" s="51">
        <v>0</v>
      </c>
      <c r="Y1716" s="51">
        <v>0</v>
      </c>
      <c r="Z1716" s="51">
        <v>0</v>
      </c>
      <c r="AA1716" s="51">
        <v>0</v>
      </c>
      <c r="AB1716" s="51">
        <v>0</v>
      </c>
      <c r="AC1716" s="51">
        <v>0</v>
      </c>
      <c r="AD1716" s="51">
        <v>21</v>
      </c>
      <c r="AE1716" s="51">
        <v>0</v>
      </c>
      <c r="AF1716" s="51">
        <v>47</v>
      </c>
      <c r="AG1716" s="51">
        <v>0</v>
      </c>
      <c r="AH1716" s="51">
        <v>0</v>
      </c>
      <c r="AI1716" s="51">
        <v>0</v>
      </c>
      <c r="AJ1716" s="51">
        <v>140</v>
      </c>
      <c r="AK1716" s="51">
        <v>21</v>
      </c>
      <c r="AL1716" s="51">
        <v>0</v>
      </c>
      <c r="AM1716" s="51">
        <v>38</v>
      </c>
      <c r="AN1716" s="51">
        <v>0</v>
      </c>
      <c r="AO1716" s="51">
        <v>0</v>
      </c>
      <c r="AP1716" s="51">
        <v>0</v>
      </c>
      <c r="AQ1716" s="51">
        <v>0</v>
      </c>
      <c r="AR1716" s="51">
        <v>0</v>
      </c>
      <c r="AS1716" s="51">
        <v>0</v>
      </c>
      <c r="AT1716" s="51">
        <v>0</v>
      </c>
      <c r="AU1716" s="51">
        <v>0</v>
      </c>
      <c r="AV1716" s="51">
        <v>0</v>
      </c>
      <c r="AW1716" s="51">
        <v>0</v>
      </c>
      <c r="AX1716" s="51">
        <v>23</v>
      </c>
      <c r="AY1716" s="51">
        <v>18</v>
      </c>
      <c r="AZ1716" s="51">
        <v>0</v>
      </c>
      <c r="BA1716" s="51">
        <v>0</v>
      </c>
      <c r="BB1716" s="51">
        <v>0</v>
      </c>
      <c r="BC1716" s="51">
        <v>0</v>
      </c>
      <c r="BD1716" s="51">
        <v>0</v>
      </c>
      <c r="BE1716" s="51">
        <v>0</v>
      </c>
      <c r="BF1716" s="51">
        <v>0</v>
      </c>
      <c r="BG1716" s="51">
        <v>0</v>
      </c>
      <c r="BH1716" s="51">
        <v>0</v>
      </c>
      <c r="BI1716" s="51">
        <v>0</v>
      </c>
      <c r="BJ1716" s="51">
        <v>0</v>
      </c>
      <c r="BK1716" s="51">
        <v>0</v>
      </c>
      <c r="BL1716" s="51">
        <v>8</v>
      </c>
      <c r="BM1716" s="51">
        <v>0</v>
      </c>
      <c r="BN1716" s="51">
        <v>32</v>
      </c>
      <c r="BO1716" s="51">
        <v>0</v>
      </c>
      <c r="BP1716" s="51">
        <v>0</v>
      </c>
      <c r="BQ1716" s="51">
        <v>0</v>
      </c>
    </row>
    <row r="1717" spans="1:69" s="49" customFormat="1" ht="12.75">
      <c r="A1717" s="48" t="s">
        <v>133</v>
      </c>
      <c r="B1717" s="51">
        <v>573</v>
      </c>
      <c r="C1717" s="51">
        <v>173</v>
      </c>
      <c r="D1717" s="51">
        <v>0</v>
      </c>
      <c r="E1717" s="51">
        <v>0</v>
      </c>
      <c r="F1717" s="51">
        <v>0</v>
      </c>
      <c r="G1717" s="51">
        <v>0</v>
      </c>
      <c r="H1717" s="51">
        <v>0</v>
      </c>
      <c r="I1717" s="51">
        <v>0</v>
      </c>
      <c r="J1717" s="51">
        <v>0</v>
      </c>
      <c r="K1717" s="51">
        <v>0</v>
      </c>
      <c r="L1717" s="51">
        <v>0</v>
      </c>
      <c r="M1717" s="51">
        <v>9</v>
      </c>
      <c r="N1717" s="51">
        <v>0</v>
      </c>
      <c r="O1717" s="51">
        <v>0</v>
      </c>
      <c r="P1717" s="51">
        <v>0</v>
      </c>
      <c r="Q1717" s="51">
        <v>177</v>
      </c>
      <c r="R1717" s="51">
        <v>0</v>
      </c>
      <c r="S1717" s="51">
        <v>34</v>
      </c>
      <c r="T1717" s="51">
        <v>0</v>
      </c>
      <c r="U1717" s="51">
        <v>0</v>
      </c>
      <c r="V1717" s="51">
        <v>16</v>
      </c>
      <c r="W1717" s="51">
        <v>0</v>
      </c>
      <c r="X1717" s="51">
        <v>0</v>
      </c>
      <c r="Y1717" s="51">
        <v>0</v>
      </c>
      <c r="Z1717" s="51">
        <v>0</v>
      </c>
      <c r="AA1717" s="51">
        <v>0</v>
      </c>
      <c r="AB1717" s="51">
        <v>0</v>
      </c>
      <c r="AC1717" s="51">
        <v>0</v>
      </c>
      <c r="AD1717" s="51">
        <v>0</v>
      </c>
      <c r="AE1717" s="51">
        <v>112</v>
      </c>
      <c r="AF1717" s="51">
        <v>0</v>
      </c>
      <c r="AG1717" s="51">
        <v>0</v>
      </c>
      <c r="AH1717" s="51">
        <v>52</v>
      </c>
      <c r="AI1717" s="51">
        <v>0</v>
      </c>
      <c r="AJ1717" s="51">
        <v>360</v>
      </c>
      <c r="AK1717" s="51">
        <v>89</v>
      </c>
      <c r="AL1717" s="51">
        <v>0</v>
      </c>
      <c r="AM1717" s="51">
        <v>0</v>
      </c>
      <c r="AN1717" s="51">
        <v>0</v>
      </c>
      <c r="AO1717" s="51">
        <v>0</v>
      </c>
      <c r="AP1717" s="51">
        <v>0</v>
      </c>
      <c r="AQ1717" s="51">
        <v>0</v>
      </c>
      <c r="AR1717" s="51">
        <v>0</v>
      </c>
      <c r="AS1717" s="51">
        <v>0</v>
      </c>
      <c r="AT1717" s="51">
        <v>0</v>
      </c>
      <c r="AU1717" s="51">
        <v>5</v>
      </c>
      <c r="AV1717" s="51">
        <v>0</v>
      </c>
      <c r="AW1717" s="51">
        <v>0</v>
      </c>
      <c r="AX1717" s="51">
        <v>0</v>
      </c>
      <c r="AY1717" s="51">
        <v>117</v>
      </c>
      <c r="AZ1717" s="51">
        <v>0</v>
      </c>
      <c r="BA1717" s="51">
        <v>10</v>
      </c>
      <c r="BB1717" s="51">
        <v>0</v>
      </c>
      <c r="BC1717" s="51">
        <v>0</v>
      </c>
      <c r="BD1717" s="51">
        <v>8</v>
      </c>
      <c r="BE1717" s="51">
        <v>0</v>
      </c>
      <c r="BF1717" s="51">
        <v>0</v>
      </c>
      <c r="BG1717" s="51">
        <v>0</v>
      </c>
      <c r="BH1717" s="51">
        <v>0</v>
      </c>
      <c r="BI1717" s="51">
        <v>0</v>
      </c>
      <c r="BJ1717" s="51">
        <v>0</v>
      </c>
      <c r="BK1717" s="51">
        <v>0</v>
      </c>
      <c r="BL1717" s="51">
        <v>0</v>
      </c>
      <c r="BM1717" s="51">
        <v>85</v>
      </c>
      <c r="BN1717" s="51">
        <v>0</v>
      </c>
      <c r="BO1717" s="51">
        <v>0</v>
      </c>
      <c r="BP1717" s="51">
        <v>46</v>
      </c>
      <c r="BQ1717" s="51">
        <v>0</v>
      </c>
    </row>
    <row r="1718" spans="1:69" s="49" customFormat="1" ht="12.75">
      <c r="A1718" s="48" t="s">
        <v>195</v>
      </c>
      <c r="B1718" s="51">
        <v>846</v>
      </c>
      <c r="C1718" s="51">
        <v>181</v>
      </c>
      <c r="D1718" s="51">
        <v>0</v>
      </c>
      <c r="E1718" s="51">
        <v>0</v>
      </c>
      <c r="F1718" s="51">
        <v>0</v>
      </c>
      <c r="G1718" s="51">
        <v>0</v>
      </c>
      <c r="H1718" s="51">
        <v>0</v>
      </c>
      <c r="I1718" s="51">
        <v>0</v>
      </c>
      <c r="J1718" s="51">
        <v>0</v>
      </c>
      <c r="K1718" s="51">
        <v>0</v>
      </c>
      <c r="L1718" s="51">
        <v>0</v>
      </c>
      <c r="M1718" s="51">
        <v>0</v>
      </c>
      <c r="N1718" s="51">
        <v>0</v>
      </c>
      <c r="O1718" s="51">
        <v>0</v>
      </c>
      <c r="P1718" s="51">
        <v>83</v>
      </c>
      <c r="Q1718" s="51">
        <v>87</v>
      </c>
      <c r="R1718" s="51">
        <v>41</v>
      </c>
      <c r="S1718" s="51">
        <v>0</v>
      </c>
      <c r="T1718" s="51">
        <v>106</v>
      </c>
      <c r="U1718" s="51">
        <v>0</v>
      </c>
      <c r="V1718" s="51">
        <v>0</v>
      </c>
      <c r="W1718" s="51">
        <v>0</v>
      </c>
      <c r="X1718" s="51">
        <v>0</v>
      </c>
      <c r="Y1718" s="51">
        <v>0</v>
      </c>
      <c r="Z1718" s="51">
        <v>5</v>
      </c>
      <c r="AA1718" s="51">
        <v>110</v>
      </c>
      <c r="AB1718" s="51">
        <v>60</v>
      </c>
      <c r="AC1718" s="51">
        <v>0</v>
      </c>
      <c r="AD1718" s="51">
        <v>78</v>
      </c>
      <c r="AE1718" s="51">
        <v>28</v>
      </c>
      <c r="AF1718" s="51">
        <v>67</v>
      </c>
      <c r="AG1718" s="51">
        <v>0</v>
      </c>
      <c r="AH1718" s="51">
        <v>0</v>
      </c>
      <c r="AI1718" s="51">
        <v>0</v>
      </c>
      <c r="AJ1718" s="51">
        <v>499</v>
      </c>
      <c r="AK1718" s="51">
        <v>73</v>
      </c>
      <c r="AL1718" s="51">
        <v>0</v>
      </c>
      <c r="AM1718" s="51">
        <v>0</v>
      </c>
      <c r="AN1718" s="51">
        <v>0</v>
      </c>
      <c r="AO1718" s="51">
        <v>0</v>
      </c>
      <c r="AP1718" s="51">
        <v>0</v>
      </c>
      <c r="AQ1718" s="51">
        <v>0</v>
      </c>
      <c r="AR1718" s="51">
        <v>0</v>
      </c>
      <c r="AS1718" s="51">
        <v>0</v>
      </c>
      <c r="AT1718" s="51">
        <v>0</v>
      </c>
      <c r="AU1718" s="51">
        <v>0</v>
      </c>
      <c r="AV1718" s="51">
        <v>0</v>
      </c>
      <c r="AW1718" s="51">
        <v>0</v>
      </c>
      <c r="AX1718" s="51">
        <v>51</v>
      </c>
      <c r="AY1718" s="51">
        <v>53</v>
      </c>
      <c r="AZ1718" s="51">
        <v>19</v>
      </c>
      <c r="BA1718" s="51">
        <v>0</v>
      </c>
      <c r="BB1718" s="51">
        <v>66</v>
      </c>
      <c r="BC1718" s="51">
        <v>0</v>
      </c>
      <c r="BD1718" s="51">
        <v>0</v>
      </c>
      <c r="BE1718" s="51">
        <v>0</v>
      </c>
      <c r="BF1718" s="51">
        <v>0</v>
      </c>
      <c r="BG1718" s="51">
        <v>0</v>
      </c>
      <c r="BH1718" s="51">
        <v>4</v>
      </c>
      <c r="BI1718" s="51">
        <v>75</v>
      </c>
      <c r="BJ1718" s="51">
        <v>39</v>
      </c>
      <c r="BK1718" s="51">
        <v>0</v>
      </c>
      <c r="BL1718" s="51">
        <v>51</v>
      </c>
      <c r="BM1718" s="51">
        <v>24</v>
      </c>
      <c r="BN1718" s="51">
        <v>44</v>
      </c>
      <c r="BO1718" s="51">
        <v>0</v>
      </c>
      <c r="BP1718" s="51">
        <v>0</v>
      </c>
      <c r="BQ1718" s="51">
        <v>0</v>
      </c>
    </row>
    <row r="1719" s="49" customFormat="1" ht="12.75">
      <c r="A1719" s="50"/>
    </row>
    <row r="1720" spans="1:35" s="49" customFormat="1" ht="12.75">
      <c r="A1720" s="50" t="s">
        <v>557</v>
      </c>
      <c r="B1720" s="50"/>
      <c r="C1720" s="50"/>
      <c r="D1720" s="50"/>
      <c r="E1720" s="50"/>
      <c r="F1720" s="50"/>
      <c r="G1720" s="50"/>
      <c r="H1720" s="50"/>
      <c r="I1720" s="50"/>
      <c r="J1720" s="50"/>
      <c r="K1720" s="50"/>
      <c r="L1720" s="50"/>
      <c r="M1720" s="50"/>
      <c r="N1720" s="50"/>
      <c r="O1720" s="50"/>
      <c r="P1720" s="50"/>
      <c r="Q1720" s="50"/>
      <c r="R1720" s="50"/>
      <c r="S1720" s="50"/>
      <c r="T1720" s="50"/>
      <c r="U1720" s="50"/>
      <c r="V1720" s="50"/>
      <c r="W1720" s="50"/>
      <c r="X1720" s="50"/>
      <c r="Y1720" s="50"/>
      <c r="Z1720" s="50"/>
      <c r="AA1720" s="50"/>
      <c r="AB1720" s="50"/>
      <c r="AC1720" s="50"/>
      <c r="AD1720" s="50"/>
      <c r="AE1720" s="50"/>
      <c r="AF1720" s="50"/>
      <c r="AG1720" s="50"/>
      <c r="AH1720" s="50"/>
      <c r="AI1720" s="50"/>
    </row>
    <row r="1721" spans="2:35" s="49" customFormat="1" ht="12.75">
      <c r="B1721" s="48" t="s">
        <v>425</v>
      </c>
      <c r="C1721" s="48"/>
      <c r="D1721" s="48"/>
      <c r="E1721" s="48"/>
      <c r="F1721" s="48"/>
      <c r="G1721" s="48"/>
      <c r="H1721" s="48"/>
      <c r="I1721" s="48"/>
      <c r="J1721" s="48"/>
      <c r="K1721" s="48"/>
      <c r="L1721" s="48"/>
      <c r="M1721" s="48"/>
      <c r="N1721" s="48"/>
      <c r="O1721" s="48"/>
      <c r="P1721" s="48"/>
      <c r="Q1721" s="48"/>
      <c r="R1721" s="48"/>
      <c r="S1721" s="48" t="s">
        <v>137</v>
      </c>
      <c r="T1721" s="48"/>
      <c r="U1721" s="48"/>
      <c r="V1721" s="48"/>
      <c r="W1721" s="48"/>
      <c r="X1721" s="48"/>
      <c r="Y1721" s="48"/>
      <c r="Z1721" s="48"/>
      <c r="AA1721" s="48"/>
      <c r="AB1721" s="48"/>
      <c r="AC1721" s="48"/>
      <c r="AD1721" s="48"/>
      <c r="AE1721" s="48"/>
      <c r="AF1721" s="48"/>
      <c r="AG1721" s="48"/>
      <c r="AH1721" s="48"/>
      <c r="AI1721" s="48"/>
    </row>
    <row r="1722" spans="2:36" s="49" customFormat="1" ht="12.75">
      <c r="B1722" s="48" t="s">
        <v>121</v>
      </c>
      <c r="C1722" s="48" t="s">
        <v>262</v>
      </c>
      <c r="D1722" s="48" t="s">
        <v>235</v>
      </c>
      <c r="E1722" s="48" t="s">
        <v>250</v>
      </c>
      <c r="F1722" s="48" t="s">
        <v>254</v>
      </c>
      <c r="G1722" s="48" t="s">
        <v>244</v>
      </c>
      <c r="H1722" s="48" t="s">
        <v>246</v>
      </c>
      <c r="I1722" s="48" t="s">
        <v>255</v>
      </c>
      <c r="J1722" s="48" t="s">
        <v>256</v>
      </c>
      <c r="K1722" s="48" t="s">
        <v>257</v>
      </c>
      <c r="L1722" s="48" t="s">
        <v>247</v>
      </c>
      <c r="M1722" s="48" t="s">
        <v>299</v>
      </c>
      <c r="N1722" s="48" t="s">
        <v>267</v>
      </c>
      <c r="O1722" s="48" t="s">
        <v>259</v>
      </c>
      <c r="P1722" s="48" t="s">
        <v>268</v>
      </c>
      <c r="Q1722" s="48" t="s">
        <v>260</v>
      </c>
      <c r="R1722" s="48" t="s">
        <v>300</v>
      </c>
      <c r="S1722" s="48" t="s">
        <v>121</v>
      </c>
      <c r="T1722" s="48" t="s">
        <v>262</v>
      </c>
      <c r="U1722" s="48" t="s">
        <v>235</v>
      </c>
      <c r="V1722" s="48" t="s">
        <v>250</v>
      </c>
      <c r="W1722" s="48" t="s">
        <v>254</v>
      </c>
      <c r="X1722" s="48" t="s">
        <v>244</v>
      </c>
      <c r="Y1722" s="48" t="s">
        <v>246</v>
      </c>
      <c r="Z1722" s="48" t="s">
        <v>255</v>
      </c>
      <c r="AA1722" s="48" t="s">
        <v>256</v>
      </c>
      <c r="AB1722" s="48" t="s">
        <v>257</v>
      </c>
      <c r="AC1722" s="48" t="s">
        <v>247</v>
      </c>
      <c r="AD1722" s="48" t="s">
        <v>299</v>
      </c>
      <c r="AE1722" s="48" t="s">
        <v>267</v>
      </c>
      <c r="AF1722" s="48" t="s">
        <v>259</v>
      </c>
      <c r="AG1722" s="48" t="s">
        <v>268</v>
      </c>
      <c r="AH1722" s="48" t="s">
        <v>260</v>
      </c>
      <c r="AI1722" s="48" t="s">
        <v>300</v>
      </c>
      <c r="AJ1722" s="49" t="s">
        <v>558</v>
      </c>
    </row>
    <row r="1723" spans="1:35" s="49" customFormat="1" ht="12.75">
      <c r="A1723" s="48" t="s">
        <v>193</v>
      </c>
      <c r="B1723" s="51">
        <v>101</v>
      </c>
      <c r="C1723" s="51">
        <v>0</v>
      </c>
      <c r="D1723" s="51">
        <v>0</v>
      </c>
      <c r="E1723" s="51">
        <v>39</v>
      </c>
      <c r="F1723" s="51">
        <v>14</v>
      </c>
      <c r="G1723" s="51">
        <v>0</v>
      </c>
      <c r="H1723" s="51">
        <v>0</v>
      </c>
      <c r="I1723" s="51">
        <v>0</v>
      </c>
      <c r="J1723" s="51">
        <v>0</v>
      </c>
      <c r="K1723" s="51">
        <v>8</v>
      </c>
      <c r="L1723" s="51">
        <v>0</v>
      </c>
      <c r="M1723" s="51">
        <v>0</v>
      </c>
      <c r="N1723" s="51">
        <v>0</v>
      </c>
      <c r="O1723" s="51">
        <v>0</v>
      </c>
      <c r="P1723" s="51">
        <v>0</v>
      </c>
      <c r="Q1723" s="51">
        <v>40</v>
      </c>
      <c r="R1723" s="51">
        <v>0</v>
      </c>
      <c r="S1723" s="51">
        <v>68</v>
      </c>
      <c r="T1723" s="51">
        <v>0</v>
      </c>
      <c r="U1723" s="51">
        <v>0</v>
      </c>
      <c r="V1723" s="51">
        <v>19</v>
      </c>
      <c r="W1723" s="51">
        <v>10</v>
      </c>
      <c r="X1723" s="51">
        <v>0</v>
      </c>
      <c r="Y1723" s="51">
        <v>0</v>
      </c>
      <c r="Z1723" s="51">
        <v>0</v>
      </c>
      <c r="AA1723" s="51">
        <v>0</v>
      </c>
      <c r="AB1723" s="51">
        <v>5</v>
      </c>
      <c r="AC1723" s="51">
        <v>0</v>
      </c>
      <c r="AD1723" s="51">
        <v>0</v>
      </c>
      <c r="AE1723" s="51">
        <v>0</v>
      </c>
      <c r="AF1723" s="51">
        <v>0</v>
      </c>
      <c r="AG1723" s="51">
        <v>0</v>
      </c>
      <c r="AH1723" s="51">
        <v>34</v>
      </c>
      <c r="AI1723" s="51">
        <v>0</v>
      </c>
    </row>
    <row r="1724" spans="1:35" s="49" customFormat="1" ht="12.75">
      <c r="A1724" s="48" t="s">
        <v>126</v>
      </c>
      <c r="B1724" s="51">
        <v>440</v>
      </c>
      <c r="C1724" s="51">
        <v>58</v>
      </c>
      <c r="D1724" s="51">
        <v>53</v>
      </c>
      <c r="E1724" s="51">
        <v>0</v>
      </c>
      <c r="F1724" s="51">
        <v>0</v>
      </c>
      <c r="G1724" s="51">
        <v>60</v>
      </c>
      <c r="H1724" s="51">
        <v>0</v>
      </c>
      <c r="I1724" s="51">
        <v>0</v>
      </c>
      <c r="J1724" s="51">
        <v>0</v>
      </c>
      <c r="K1724" s="51">
        <v>0</v>
      </c>
      <c r="L1724" s="51">
        <v>0</v>
      </c>
      <c r="M1724" s="51">
        <v>56</v>
      </c>
      <c r="N1724" s="51">
        <v>18</v>
      </c>
      <c r="O1724" s="51">
        <v>92</v>
      </c>
      <c r="P1724" s="51">
        <v>13</v>
      </c>
      <c r="Q1724" s="51">
        <v>90</v>
      </c>
      <c r="R1724" s="51">
        <v>0</v>
      </c>
      <c r="S1724" s="51">
        <v>302</v>
      </c>
      <c r="T1724" s="51">
        <v>41</v>
      </c>
      <c r="U1724" s="51">
        <v>29</v>
      </c>
      <c r="V1724" s="51">
        <v>0</v>
      </c>
      <c r="W1724" s="51">
        <v>0</v>
      </c>
      <c r="X1724" s="51">
        <v>48</v>
      </c>
      <c r="Y1724" s="51">
        <v>0</v>
      </c>
      <c r="Z1724" s="51">
        <v>0</v>
      </c>
      <c r="AA1724" s="51">
        <v>0</v>
      </c>
      <c r="AB1724" s="51">
        <v>0</v>
      </c>
      <c r="AC1724" s="51">
        <v>0</v>
      </c>
      <c r="AD1724" s="51">
        <v>31</v>
      </c>
      <c r="AE1724" s="51">
        <v>11</v>
      </c>
      <c r="AF1724" s="51">
        <v>53</v>
      </c>
      <c r="AG1724" s="51">
        <v>11</v>
      </c>
      <c r="AH1724" s="51">
        <v>78</v>
      </c>
      <c r="AI1724" s="51">
        <v>0</v>
      </c>
    </row>
    <row r="1725" spans="1:35" s="49" customFormat="1" ht="12.75">
      <c r="A1725" s="48" t="s">
        <v>194</v>
      </c>
      <c r="B1725" s="51">
        <v>70</v>
      </c>
      <c r="C1725" s="51">
        <v>0</v>
      </c>
      <c r="D1725" s="51">
        <v>0</v>
      </c>
      <c r="E1725" s="51">
        <v>22</v>
      </c>
      <c r="F1725" s="51">
        <v>0</v>
      </c>
      <c r="G1725" s="51">
        <v>0</v>
      </c>
      <c r="H1725" s="51">
        <v>0</v>
      </c>
      <c r="I1725" s="51">
        <v>0</v>
      </c>
      <c r="J1725" s="51">
        <v>0</v>
      </c>
      <c r="K1725" s="51">
        <v>48</v>
      </c>
      <c r="L1725" s="51">
        <v>0</v>
      </c>
      <c r="M1725" s="51">
        <v>0</v>
      </c>
      <c r="N1725" s="51">
        <v>0</v>
      </c>
      <c r="O1725" s="51">
        <v>0</v>
      </c>
      <c r="P1725" s="51">
        <v>0</v>
      </c>
      <c r="Q1725" s="51">
        <v>0</v>
      </c>
      <c r="R1725" s="51">
        <v>0</v>
      </c>
      <c r="S1725" s="51">
        <v>46</v>
      </c>
      <c r="T1725" s="51">
        <v>0</v>
      </c>
      <c r="U1725" s="51">
        <v>0</v>
      </c>
      <c r="V1725" s="51">
        <v>9</v>
      </c>
      <c r="W1725" s="51">
        <v>0</v>
      </c>
      <c r="X1725" s="51">
        <v>0</v>
      </c>
      <c r="Y1725" s="51">
        <v>0</v>
      </c>
      <c r="Z1725" s="51">
        <v>0</v>
      </c>
      <c r="AA1725" s="51">
        <v>0</v>
      </c>
      <c r="AB1725" s="51">
        <v>37</v>
      </c>
      <c r="AC1725" s="51">
        <v>0</v>
      </c>
      <c r="AD1725" s="51">
        <v>0</v>
      </c>
      <c r="AE1725" s="51">
        <v>0</v>
      </c>
      <c r="AF1725" s="51">
        <v>0</v>
      </c>
      <c r="AG1725" s="51">
        <v>0</v>
      </c>
      <c r="AH1725" s="51">
        <v>0</v>
      </c>
      <c r="AI1725" s="51">
        <v>0</v>
      </c>
    </row>
    <row r="1726" spans="1:35" s="49" customFormat="1" ht="12.75">
      <c r="A1726" s="48" t="s">
        <v>127</v>
      </c>
      <c r="B1726" s="51">
        <v>494</v>
      </c>
      <c r="C1726" s="51">
        <v>91</v>
      </c>
      <c r="D1726" s="51">
        <v>20</v>
      </c>
      <c r="E1726" s="51">
        <v>31</v>
      </c>
      <c r="F1726" s="51">
        <v>62</v>
      </c>
      <c r="G1726" s="51">
        <v>35</v>
      </c>
      <c r="H1726" s="51">
        <v>3</v>
      </c>
      <c r="I1726" s="51">
        <v>0</v>
      </c>
      <c r="J1726" s="51">
        <v>0</v>
      </c>
      <c r="K1726" s="51">
        <v>19</v>
      </c>
      <c r="L1726" s="51">
        <v>0</v>
      </c>
      <c r="M1726" s="51">
        <v>0</v>
      </c>
      <c r="N1726" s="51">
        <v>11</v>
      </c>
      <c r="O1726" s="51">
        <v>0</v>
      </c>
      <c r="P1726" s="51">
        <v>9</v>
      </c>
      <c r="Q1726" s="51">
        <v>158</v>
      </c>
      <c r="R1726" s="51">
        <v>55</v>
      </c>
      <c r="S1726" s="51">
        <v>364</v>
      </c>
      <c r="T1726" s="51">
        <v>69</v>
      </c>
      <c r="U1726" s="51">
        <v>15</v>
      </c>
      <c r="V1726" s="51">
        <v>16</v>
      </c>
      <c r="W1726" s="51">
        <v>43</v>
      </c>
      <c r="X1726" s="51">
        <v>29</v>
      </c>
      <c r="Y1726" s="51">
        <v>1</v>
      </c>
      <c r="Z1726" s="51">
        <v>0</v>
      </c>
      <c r="AA1726" s="51">
        <v>0</v>
      </c>
      <c r="AB1726" s="51">
        <v>16</v>
      </c>
      <c r="AC1726" s="51">
        <v>0</v>
      </c>
      <c r="AD1726" s="51">
        <v>0</v>
      </c>
      <c r="AE1726" s="51">
        <v>5</v>
      </c>
      <c r="AF1726" s="51">
        <v>0</v>
      </c>
      <c r="AG1726" s="51">
        <v>5</v>
      </c>
      <c r="AH1726" s="51">
        <v>130</v>
      </c>
      <c r="AI1726" s="51">
        <v>35</v>
      </c>
    </row>
    <row r="1727" spans="1:35" s="49" customFormat="1" ht="12.75">
      <c r="A1727" s="48" t="s">
        <v>128</v>
      </c>
      <c r="B1727" s="51">
        <v>15</v>
      </c>
      <c r="C1727" s="51">
        <v>0</v>
      </c>
      <c r="D1727" s="51">
        <v>0</v>
      </c>
      <c r="E1727" s="51">
        <v>0</v>
      </c>
      <c r="F1727" s="51">
        <v>0</v>
      </c>
      <c r="G1727" s="51">
        <v>15</v>
      </c>
      <c r="H1727" s="51">
        <v>0</v>
      </c>
      <c r="I1727" s="51">
        <v>0</v>
      </c>
      <c r="J1727" s="51">
        <v>0</v>
      </c>
      <c r="K1727" s="51">
        <v>0</v>
      </c>
      <c r="L1727" s="51">
        <v>0</v>
      </c>
      <c r="M1727" s="51">
        <v>0</v>
      </c>
      <c r="N1727" s="51">
        <v>0</v>
      </c>
      <c r="O1727" s="51">
        <v>0</v>
      </c>
      <c r="P1727" s="51">
        <v>0</v>
      </c>
      <c r="Q1727" s="51">
        <v>0</v>
      </c>
      <c r="R1727" s="51">
        <v>0</v>
      </c>
      <c r="S1727" s="51">
        <v>11</v>
      </c>
      <c r="T1727" s="51">
        <v>0</v>
      </c>
      <c r="U1727" s="51">
        <v>0</v>
      </c>
      <c r="V1727" s="51">
        <v>0</v>
      </c>
      <c r="W1727" s="51">
        <v>0</v>
      </c>
      <c r="X1727" s="51">
        <v>11</v>
      </c>
      <c r="Y1727" s="51">
        <v>0</v>
      </c>
      <c r="Z1727" s="51">
        <v>0</v>
      </c>
      <c r="AA1727" s="51">
        <v>0</v>
      </c>
      <c r="AB1727" s="51">
        <v>0</v>
      </c>
      <c r="AC1727" s="51">
        <v>0</v>
      </c>
      <c r="AD1727" s="51">
        <v>0</v>
      </c>
      <c r="AE1727" s="51">
        <v>0</v>
      </c>
      <c r="AF1727" s="51">
        <v>0</v>
      </c>
      <c r="AG1727" s="51">
        <v>0</v>
      </c>
      <c r="AH1727" s="51">
        <v>0</v>
      </c>
      <c r="AI1727" s="51">
        <v>0</v>
      </c>
    </row>
    <row r="1728" spans="1:35" s="49" customFormat="1" ht="12.75">
      <c r="A1728" s="48" t="s">
        <v>129</v>
      </c>
      <c r="B1728" s="51">
        <v>0</v>
      </c>
      <c r="C1728" s="51">
        <v>0</v>
      </c>
      <c r="D1728" s="51">
        <v>0</v>
      </c>
      <c r="E1728" s="51">
        <v>0</v>
      </c>
      <c r="F1728" s="51">
        <v>0</v>
      </c>
      <c r="G1728" s="51">
        <v>0</v>
      </c>
      <c r="H1728" s="51">
        <v>0</v>
      </c>
      <c r="I1728" s="51">
        <v>0</v>
      </c>
      <c r="J1728" s="51">
        <v>0</v>
      </c>
      <c r="K1728" s="51">
        <v>0</v>
      </c>
      <c r="L1728" s="51">
        <v>0</v>
      </c>
      <c r="M1728" s="51">
        <v>0</v>
      </c>
      <c r="N1728" s="51">
        <v>0</v>
      </c>
      <c r="O1728" s="51">
        <v>0</v>
      </c>
      <c r="P1728" s="51">
        <v>0</v>
      </c>
      <c r="Q1728" s="51">
        <v>0</v>
      </c>
      <c r="R1728" s="51">
        <v>0</v>
      </c>
      <c r="S1728" s="51">
        <v>0</v>
      </c>
      <c r="T1728" s="51">
        <v>0</v>
      </c>
      <c r="U1728" s="51">
        <v>0</v>
      </c>
      <c r="V1728" s="51">
        <v>0</v>
      </c>
      <c r="W1728" s="51">
        <v>0</v>
      </c>
      <c r="X1728" s="51">
        <v>0</v>
      </c>
      <c r="Y1728" s="51">
        <v>0</v>
      </c>
      <c r="Z1728" s="51">
        <v>0</v>
      </c>
      <c r="AA1728" s="51">
        <v>0</v>
      </c>
      <c r="AB1728" s="51">
        <v>0</v>
      </c>
      <c r="AC1728" s="51">
        <v>0</v>
      </c>
      <c r="AD1728" s="51">
        <v>0</v>
      </c>
      <c r="AE1728" s="51">
        <v>0</v>
      </c>
      <c r="AF1728" s="51">
        <v>0</v>
      </c>
      <c r="AG1728" s="51">
        <v>0</v>
      </c>
      <c r="AH1728" s="51">
        <v>0</v>
      </c>
      <c r="AI1728" s="51">
        <v>0</v>
      </c>
    </row>
    <row r="1729" spans="1:35" s="49" customFormat="1" ht="12.75">
      <c r="A1729" s="48" t="s">
        <v>130</v>
      </c>
      <c r="B1729" s="51">
        <v>0</v>
      </c>
      <c r="C1729" s="51">
        <v>0</v>
      </c>
      <c r="D1729" s="51">
        <v>0</v>
      </c>
      <c r="E1729" s="51">
        <v>0</v>
      </c>
      <c r="F1729" s="51">
        <v>0</v>
      </c>
      <c r="G1729" s="51">
        <v>0</v>
      </c>
      <c r="H1729" s="51">
        <v>0</v>
      </c>
      <c r="I1729" s="51">
        <v>0</v>
      </c>
      <c r="J1729" s="51">
        <v>0</v>
      </c>
      <c r="K1729" s="51">
        <v>0</v>
      </c>
      <c r="L1729" s="51">
        <v>0</v>
      </c>
      <c r="M1729" s="51">
        <v>0</v>
      </c>
      <c r="N1729" s="51">
        <v>0</v>
      </c>
      <c r="O1729" s="51">
        <v>0</v>
      </c>
      <c r="P1729" s="51">
        <v>0</v>
      </c>
      <c r="Q1729" s="51">
        <v>0</v>
      </c>
      <c r="R1729" s="51">
        <v>0</v>
      </c>
      <c r="S1729" s="51">
        <v>0</v>
      </c>
      <c r="T1729" s="51">
        <v>0</v>
      </c>
      <c r="U1729" s="51">
        <v>0</v>
      </c>
      <c r="V1729" s="51">
        <v>0</v>
      </c>
      <c r="W1729" s="51">
        <v>0</v>
      </c>
      <c r="X1729" s="51">
        <v>0</v>
      </c>
      <c r="Y1729" s="51">
        <v>0</v>
      </c>
      <c r="Z1729" s="51">
        <v>0</v>
      </c>
      <c r="AA1729" s="51">
        <v>0</v>
      </c>
      <c r="AB1729" s="51">
        <v>0</v>
      </c>
      <c r="AC1729" s="51">
        <v>0</v>
      </c>
      <c r="AD1729" s="51">
        <v>0</v>
      </c>
      <c r="AE1729" s="51">
        <v>0</v>
      </c>
      <c r="AF1729" s="51">
        <v>0</v>
      </c>
      <c r="AG1729" s="51">
        <v>0</v>
      </c>
      <c r="AH1729" s="51">
        <v>0</v>
      </c>
      <c r="AI1729" s="51">
        <v>0</v>
      </c>
    </row>
    <row r="1730" spans="1:35" s="49" customFormat="1" ht="12.75">
      <c r="A1730" s="48" t="s">
        <v>131</v>
      </c>
      <c r="B1730" s="51">
        <v>0</v>
      </c>
      <c r="C1730" s="51">
        <v>0</v>
      </c>
      <c r="D1730" s="51">
        <v>0</v>
      </c>
      <c r="E1730" s="51">
        <v>0</v>
      </c>
      <c r="F1730" s="51">
        <v>0</v>
      </c>
      <c r="G1730" s="51">
        <v>0</v>
      </c>
      <c r="H1730" s="51">
        <v>0</v>
      </c>
      <c r="I1730" s="51">
        <v>0</v>
      </c>
      <c r="J1730" s="51">
        <v>0</v>
      </c>
      <c r="K1730" s="51">
        <v>0</v>
      </c>
      <c r="L1730" s="51">
        <v>0</v>
      </c>
      <c r="M1730" s="51">
        <v>0</v>
      </c>
      <c r="N1730" s="51">
        <v>0</v>
      </c>
      <c r="O1730" s="51">
        <v>0</v>
      </c>
      <c r="P1730" s="51">
        <v>0</v>
      </c>
      <c r="Q1730" s="51">
        <v>0</v>
      </c>
      <c r="R1730" s="51">
        <v>0</v>
      </c>
      <c r="S1730" s="51">
        <v>0</v>
      </c>
      <c r="T1730" s="51">
        <v>0</v>
      </c>
      <c r="U1730" s="51">
        <v>0</v>
      </c>
      <c r="V1730" s="51">
        <v>0</v>
      </c>
      <c r="W1730" s="51">
        <v>0</v>
      </c>
      <c r="X1730" s="51">
        <v>0</v>
      </c>
      <c r="Y1730" s="51">
        <v>0</v>
      </c>
      <c r="Z1730" s="51">
        <v>0</v>
      </c>
      <c r="AA1730" s="51">
        <v>0</v>
      </c>
      <c r="AB1730" s="51">
        <v>0</v>
      </c>
      <c r="AC1730" s="51">
        <v>0</v>
      </c>
      <c r="AD1730" s="51">
        <v>0</v>
      </c>
      <c r="AE1730" s="51">
        <v>0</v>
      </c>
      <c r="AF1730" s="51">
        <v>0</v>
      </c>
      <c r="AG1730" s="51">
        <v>0</v>
      </c>
      <c r="AH1730" s="51">
        <v>0</v>
      </c>
      <c r="AI1730" s="51">
        <v>0</v>
      </c>
    </row>
    <row r="1731" spans="1:35" s="49" customFormat="1" ht="12.75">
      <c r="A1731" s="48" t="s">
        <v>134</v>
      </c>
      <c r="B1731" s="51">
        <v>71</v>
      </c>
      <c r="C1731" s="51">
        <v>0</v>
      </c>
      <c r="D1731" s="51">
        <v>0</v>
      </c>
      <c r="E1731" s="51">
        <v>0</v>
      </c>
      <c r="F1731" s="51">
        <v>0</v>
      </c>
      <c r="G1731" s="51">
        <v>0</v>
      </c>
      <c r="H1731" s="51">
        <v>0</v>
      </c>
      <c r="I1731" s="51">
        <v>46</v>
      </c>
      <c r="J1731" s="51">
        <v>0</v>
      </c>
      <c r="K1731" s="51">
        <v>0</v>
      </c>
      <c r="L1731" s="51">
        <v>0</v>
      </c>
      <c r="M1731" s="51">
        <v>0</v>
      </c>
      <c r="N1731" s="51">
        <v>0</v>
      </c>
      <c r="O1731" s="51">
        <v>0</v>
      </c>
      <c r="P1731" s="51">
        <v>0</v>
      </c>
      <c r="Q1731" s="51">
        <v>25</v>
      </c>
      <c r="R1731" s="51">
        <v>0</v>
      </c>
      <c r="S1731" s="51">
        <v>47</v>
      </c>
      <c r="T1731" s="51">
        <v>0</v>
      </c>
      <c r="U1731" s="51">
        <v>0</v>
      </c>
      <c r="V1731" s="51">
        <v>0</v>
      </c>
      <c r="W1731" s="51">
        <v>0</v>
      </c>
      <c r="X1731" s="51">
        <v>0</v>
      </c>
      <c r="Y1731" s="51">
        <v>0</v>
      </c>
      <c r="Z1731" s="51">
        <v>27</v>
      </c>
      <c r="AA1731" s="51">
        <v>0</v>
      </c>
      <c r="AB1731" s="51">
        <v>0</v>
      </c>
      <c r="AC1731" s="51">
        <v>0</v>
      </c>
      <c r="AD1731" s="51">
        <v>0</v>
      </c>
      <c r="AE1731" s="51">
        <v>0</v>
      </c>
      <c r="AF1731" s="51">
        <v>0</v>
      </c>
      <c r="AG1731" s="51">
        <v>0</v>
      </c>
      <c r="AH1731" s="51">
        <v>20</v>
      </c>
      <c r="AI1731" s="51">
        <v>0</v>
      </c>
    </row>
    <row r="1732" spans="1:35" s="49" customFormat="1" ht="12.75">
      <c r="A1732" s="48" t="s">
        <v>132</v>
      </c>
      <c r="B1732" s="51">
        <v>6</v>
      </c>
      <c r="C1732" s="51">
        <v>0</v>
      </c>
      <c r="D1732" s="51">
        <v>0</v>
      </c>
      <c r="E1732" s="51">
        <v>0</v>
      </c>
      <c r="F1732" s="51">
        <v>0</v>
      </c>
      <c r="G1732" s="51">
        <v>0</v>
      </c>
      <c r="H1732" s="51">
        <v>0</v>
      </c>
      <c r="I1732" s="51">
        <v>6</v>
      </c>
      <c r="J1732" s="51">
        <v>0</v>
      </c>
      <c r="K1732" s="51">
        <v>0</v>
      </c>
      <c r="L1732" s="51">
        <v>0</v>
      </c>
      <c r="M1732" s="51">
        <v>0</v>
      </c>
      <c r="N1732" s="51">
        <v>0</v>
      </c>
      <c r="O1732" s="51">
        <v>0</v>
      </c>
      <c r="P1732" s="51">
        <v>0</v>
      </c>
      <c r="Q1732" s="51">
        <v>0</v>
      </c>
      <c r="R1732" s="51">
        <v>0</v>
      </c>
      <c r="S1732" s="51">
        <v>4</v>
      </c>
      <c r="T1732" s="51">
        <v>0</v>
      </c>
      <c r="U1732" s="51">
        <v>0</v>
      </c>
      <c r="V1732" s="51">
        <v>0</v>
      </c>
      <c r="W1732" s="51">
        <v>0</v>
      </c>
      <c r="X1732" s="51">
        <v>0</v>
      </c>
      <c r="Y1732" s="51">
        <v>0</v>
      </c>
      <c r="Z1732" s="51">
        <v>4</v>
      </c>
      <c r="AA1732" s="51">
        <v>0</v>
      </c>
      <c r="AB1732" s="51">
        <v>0</v>
      </c>
      <c r="AC1732" s="51">
        <v>0</v>
      </c>
      <c r="AD1732" s="51">
        <v>0</v>
      </c>
      <c r="AE1732" s="51">
        <v>0</v>
      </c>
      <c r="AF1732" s="51">
        <v>0</v>
      </c>
      <c r="AG1732" s="51">
        <v>0</v>
      </c>
      <c r="AH1732" s="51">
        <v>0</v>
      </c>
      <c r="AI1732" s="51">
        <v>0</v>
      </c>
    </row>
    <row r="1733" spans="1:35" s="49" customFormat="1" ht="12.75">
      <c r="A1733" s="48" t="s">
        <v>135</v>
      </c>
      <c r="B1733" s="51">
        <v>0</v>
      </c>
      <c r="C1733" s="51">
        <v>0</v>
      </c>
      <c r="D1733" s="51">
        <v>0</v>
      </c>
      <c r="E1733" s="51">
        <v>0</v>
      </c>
      <c r="F1733" s="51">
        <v>0</v>
      </c>
      <c r="G1733" s="51">
        <v>0</v>
      </c>
      <c r="H1733" s="51">
        <v>0</v>
      </c>
      <c r="I1733" s="51">
        <v>0</v>
      </c>
      <c r="J1733" s="51">
        <v>0</v>
      </c>
      <c r="K1733" s="51">
        <v>0</v>
      </c>
      <c r="L1733" s="51">
        <v>0</v>
      </c>
      <c r="M1733" s="51">
        <v>0</v>
      </c>
      <c r="N1733" s="51">
        <v>0</v>
      </c>
      <c r="O1733" s="51">
        <v>0</v>
      </c>
      <c r="P1733" s="51">
        <v>0</v>
      </c>
      <c r="Q1733" s="51">
        <v>0</v>
      </c>
      <c r="R1733" s="51">
        <v>0</v>
      </c>
      <c r="S1733" s="51">
        <v>0</v>
      </c>
      <c r="T1733" s="51">
        <v>0</v>
      </c>
      <c r="U1733" s="51">
        <v>0</v>
      </c>
      <c r="V1733" s="51">
        <v>0</v>
      </c>
      <c r="W1733" s="51">
        <v>0</v>
      </c>
      <c r="X1733" s="51">
        <v>0</v>
      </c>
      <c r="Y1733" s="51">
        <v>0</v>
      </c>
      <c r="Z1733" s="51">
        <v>0</v>
      </c>
      <c r="AA1733" s="51">
        <v>0</v>
      </c>
      <c r="AB1733" s="51">
        <v>0</v>
      </c>
      <c r="AC1733" s="51">
        <v>0</v>
      </c>
      <c r="AD1733" s="51">
        <v>0</v>
      </c>
      <c r="AE1733" s="51">
        <v>0</v>
      </c>
      <c r="AF1733" s="51">
        <v>0</v>
      </c>
      <c r="AG1733" s="51">
        <v>0</v>
      </c>
      <c r="AH1733" s="51">
        <v>0</v>
      </c>
      <c r="AI1733" s="51">
        <v>0</v>
      </c>
    </row>
    <row r="1734" spans="1:35" s="49" customFormat="1" ht="12.75">
      <c r="A1734" s="48" t="s">
        <v>133</v>
      </c>
      <c r="B1734" s="51">
        <v>29</v>
      </c>
      <c r="C1734" s="51">
        <v>0</v>
      </c>
      <c r="D1734" s="51">
        <v>0</v>
      </c>
      <c r="E1734" s="51">
        <v>13</v>
      </c>
      <c r="F1734" s="51">
        <v>0</v>
      </c>
      <c r="G1734" s="51">
        <v>0</v>
      </c>
      <c r="H1734" s="51">
        <v>0</v>
      </c>
      <c r="I1734" s="51">
        <v>0</v>
      </c>
      <c r="J1734" s="51">
        <v>1</v>
      </c>
      <c r="K1734" s="51">
        <v>0</v>
      </c>
      <c r="L1734" s="51">
        <v>0</v>
      </c>
      <c r="M1734" s="51">
        <v>0</v>
      </c>
      <c r="N1734" s="51">
        <v>0</v>
      </c>
      <c r="O1734" s="51">
        <v>15</v>
      </c>
      <c r="P1734" s="51">
        <v>0</v>
      </c>
      <c r="Q1734" s="51">
        <v>0</v>
      </c>
      <c r="R1734" s="51">
        <v>0</v>
      </c>
      <c r="S1734" s="51">
        <v>19</v>
      </c>
      <c r="T1734" s="51">
        <v>0</v>
      </c>
      <c r="U1734" s="51">
        <v>0</v>
      </c>
      <c r="V1734" s="51">
        <v>8</v>
      </c>
      <c r="W1734" s="51">
        <v>0</v>
      </c>
      <c r="X1734" s="51">
        <v>0</v>
      </c>
      <c r="Y1734" s="51">
        <v>0</v>
      </c>
      <c r="Z1734" s="51">
        <v>0</v>
      </c>
      <c r="AA1734" s="51">
        <v>0</v>
      </c>
      <c r="AB1734" s="51">
        <v>0</v>
      </c>
      <c r="AC1734" s="51">
        <v>0</v>
      </c>
      <c r="AD1734" s="51">
        <v>0</v>
      </c>
      <c r="AE1734" s="51">
        <v>0</v>
      </c>
      <c r="AF1734" s="51">
        <v>11</v>
      </c>
      <c r="AG1734" s="51">
        <v>0</v>
      </c>
      <c r="AH1734" s="51">
        <v>0</v>
      </c>
      <c r="AI1734" s="51">
        <v>0</v>
      </c>
    </row>
    <row r="1735" spans="1:35" s="49" customFormat="1" ht="12.75">
      <c r="A1735" s="48" t="s">
        <v>195</v>
      </c>
      <c r="B1735" s="51">
        <v>33</v>
      </c>
      <c r="C1735" s="51">
        <v>0</v>
      </c>
      <c r="D1735" s="51">
        <v>0</v>
      </c>
      <c r="E1735" s="51">
        <v>0</v>
      </c>
      <c r="F1735" s="51">
        <v>0</v>
      </c>
      <c r="G1735" s="51">
        <v>0</v>
      </c>
      <c r="H1735" s="51">
        <v>0</v>
      </c>
      <c r="I1735" s="51">
        <v>0</v>
      </c>
      <c r="J1735" s="51">
        <v>0</v>
      </c>
      <c r="K1735" s="51">
        <v>0</v>
      </c>
      <c r="L1735" s="51">
        <v>0</v>
      </c>
      <c r="M1735" s="51">
        <v>0</v>
      </c>
      <c r="N1735" s="51">
        <v>0</v>
      </c>
      <c r="O1735" s="51">
        <v>33</v>
      </c>
      <c r="P1735" s="51">
        <v>0</v>
      </c>
      <c r="Q1735" s="51">
        <v>0</v>
      </c>
      <c r="R1735" s="51">
        <v>0</v>
      </c>
      <c r="S1735" s="51">
        <v>23</v>
      </c>
      <c r="T1735" s="51">
        <v>0</v>
      </c>
      <c r="U1735" s="51">
        <v>0</v>
      </c>
      <c r="V1735" s="51">
        <v>0</v>
      </c>
      <c r="W1735" s="51">
        <v>0</v>
      </c>
      <c r="X1735" s="51">
        <v>0</v>
      </c>
      <c r="Y1735" s="51">
        <v>0</v>
      </c>
      <c r="Z1735" s="51">
        <v>0</v>
      </c>
      <c r="AA1735" s="51">
        <v>0</v>
      </c>
      <c r="AB1735" s="51">
        <v>0</v>
      </c>
      <c r="AC1735" s="51">
        <v>0</v>
      </c>
      <c r="AD1735" s="51">
        <v>0</v>
      </c>
      <c r="AE1735" s="51">
        <v>0</v>
      </c>
      <c r="AF1735" s="51">
        <v>23</v>
      </c>
      <c r="AG1735" s="51">
        <v>0</v>
      </c>
      <c r="AH1735" s="51">
        <v>0</v>
      </c>
      <c r="AI1735" s="51">
        <v>0</v>
      </c>
    </row>
    <row r="1736" s="49" customFormat="1" ht="12.75">
      <c r="A1736" s="50"/>
    </row>
    <row r="1737" spans="1:103" s="49" customFormat="1" ht="12.75">
      <c r="A1737" s="50" t="s">
        <v>559</v>
      </c>
      <c r="B1737" s="50"/>
      <c r="C1737" s="50"/>
      <c r="D1737" s="50"/>
      <c r="E1737" s="50"/>
      <c r="F1737" s="50"/>
      <c r="G1737" s="50"/>
      <c r="H1737" s="50"/>
      <c r="I1737" s="50"/>
      <c r="J1737" s="50"/>
      <c r="K1737" s="50"/>
      <c r="L1737" s="50"/>
      <c r="M1737" s="50"/>
      <c r="N1737" s="50"/>
      <c r="O1737" s="50"/>
      <c r="P1737" s="50"/>
      <c r="Q1737" s="50"/>
      <c r="R1737" s="50"/>
      <c r="S1737" s="50"/>
      <c r="T1737" s="50"/>
      <c r="U1737" s="50"/>
      <c r="V1737" s="50"/>
      <c r="W1737" s="50"/>
      <c r="X1737" s="50"/>
      <c r="Y1737" s="50"/>
      <c r="Z1737" s="50"/>
      <c r="AA1737" s="50"/>
      <c r="AB1737" s="50"/>
      <c r="AC1737" s="50"/>
      <c r="AD1737" s="50"/>
      <c r="AE1737" s="50"/>
      <c r="AF1737" s="50"/>
      <c r="AG1737" s="50"/>
      <c r="AH1737" s="50"/>
      <c r="AI1737" s="50"/>
      <c r="AJ1737" s="50"/>
      <c r="AK1737" s="50"/>
      <c r="AL1737" s="50"/>
      <c r="AM1737" s="50"/>
      <c r="AN1737" s="50"/>
      <c r="AO1737" s="50"/>
      <c r="AP1737" s="50"/>
      <c r="AQ1737" s="50"/>
      <c r="AR1737" s="50"/>
      <c r="AS1737" s="50"/>
      <c r="AT1737" s="50"/>
      <c r="AU1737" s="50"/>
      <c r="AV1737" s="50"/>
      <c r="AW1737" s="50"/>
      <c r="AX1737" s="50"/>
      <c r="AY1737" s="50"/>
      <c r="AZ1737" s="50"/>
      <c r="BA1737" s="50"/>
      <c r="BB1737" s="50"/>
      <c r="BC1737" s="50"/>
      <c r="BD1737" s="50"/>
      <c r="BE1737" s="50"/>
      <c r="BF1737" s="50"/>
      <c r="BG1737" s="50"/>
      <c r="BH1737" s="50"/>
      <c r="BI1737" s="50"/>
      <c r="BJ1737" s="50"/>
      <c r="BK1737" s="50"/>
      <c r="BL1737" s="50"/>
      <c r="BM1737" s="50"/>
      <c r="BN1737" s="50"/>
      <c r="BO1737" s="50"/>
      <c r="BP1737" s="50"/>
      <c r="BQ1737" s="50"/>
      <c r="BR1737" s="50"/>
      <c r="BS1737" s="50"/>
      <c r="BT1737" s="50"/>
      <c r="BU1737" s="50"/>
      <c r="BV1737" s="50"/>
      <c r="BW1737" s="50"/>
      <c r="BX1737" s="50"/>
      <c r="BY1737" s="50"/>
      <c r="BZ1737" s="50"/>
      <c r="CA1737" s="50"/>
      <c r="CB1737" s="50"/>
      <c r="CC1737" s="50"/>
      <c r="CD1737" s="50"/>
      <c r="CE1737" s="50"/>
      <c r="CF1737" s="50"/>
      <c r="CG1737" s="50"/>
      <c r="CH1737" s="50"/>
      <c r="CI1737" s="50"/>
      <c r="CJ1737" s="50"/>
      <c r="CK1737" s="50"/>
      <c r="CL1737" s="50"/>
      <c r="CM1737" s="50"/>
      <c r="CN1737" s="50"/>
      <c r="CO1737" s="50"/>
      <c r="CP1737" s="50"/>
      <c r="CQ1737" s="50"/>
      <c r="CR1737" s="50"/>
      <c r="CS1737" s="50"/>
      <c r="CT1737" s="50"/>
      <c r="CU1737" s="50"/>
      <c r="CV1737" s="50"/>
      <c r="CW1737" s="50"/>
      <c r="CX1737" s="50"/>
      <c r="CY1737" s="50"/>
    </row>
    <row r="1738" s="49" customFormat="1" ht="12.75">
      <c r="A1738" s="50"/>
    </row>
    <row r="1739" spans="2:103" s="49" customFormat="1" ht="12.75">
      <c r="B1739" s="48" t="s">
        <v>425</v>
      </c>
      <c r="C1739" s="48"/>
      <c r="D1739" s="48"/>
      <c r="E1739" s="48"/>
      <c r="F1739" s="48"/>
      <c r="G1739" s="48"/>
      <c r="H1739" s="48"/>
      <c r="I1739" s="48"/>
      <c r="J1739" s="48"/>
      <c r="K1739" s="48"/>
      <c r="L1739" s="48"/>
      <c r="M1739" s="48"/>
      <c r="N1739" s="48"/>
      <c r="O1739" s="48"/>
      <c r="P1739" s="48"/>
      <c r="Q1739" s="48"/>
      <c r="R1739" s="48"/>
      <c r="S1739" s="48"/>
      <c r="T1739" s="48"/>
      <c r="U1739" s="48"/>
      <c r="V1739" s="48"/>
      <c r="W1739" s="48"/>
      <c r="X1739" s="48"/>
      <c r="Y1739" s="48"/>
      <c r="Z1739" s="48"/>
      <c r="AA1739" s="48"/>
      <c r="AB1739" s="48"/>
      <c r="AC1739" s="48"/>
      <c r="AD1739" s="48"/>
      <c r="AE1739" s="48"/>
      <c r="AF1739" s="48"/>
      <c r="AG1739" s="48"/>
      <c r="AH1739" s="48"/>
      <c r="AI1739" s="48"/>
      <c r="AJ1739" s="48"/>
      <c r="AK1739" s="48"/>
      <c r="AL1739" s="48"/>
      <c r="AM1739" s="48"/>
      <c r="AN1739" s="48"/>
      <c r="AO1739" s="48"/>
      <c r="AP1739" s="48"/>
      <c r="AQ1739" s="48"/>
      <c r="AR1739" s="48"/>
      <c r="AS1739" s="48"/>
      <c r="AT1739" s="48"/>
      <c r="AU1739" s="48"/>
      <c r="AV1739" s="48"/>
      <c r="AW1739" s="48"/>
      <c r="AX1739" s="48"/>
      <c r="AY1739" s="48"/>
      <c r="AZ1739" s="48"/>
      <c r="BA1739" s="48" t="s">
        <v>137</v>
      </c>
      <c r="BB1739" s="48"/>
      <c r="BC1739" s="48"/>
      <c r="BD1739" s="48"/>
      <c r="BE1739" s="48"/>
      <c r="BF1739" s="48"/>
      <c r="BG1739" s="48"/>
      <c r="BH1739" s="48"/>
      <c r="BI1739" s="48"/>
      <c r="BJ1739" s="48"/>
      <c r="BK1739" s="48"/>
      <c r="BL1739" s="48"/>
      <c r="BM1739" s="48"/>
      <c r="BN1739" s="48"/>
      <c r="BO1739" s="48"/>
      <c r="BP1739" s="48"/>
      <c r="BQ1739" s="48"/>
      <c r="BR1739" s="48"/>
      <c r="BS1739" s="48"/>
      <c r="BT1739" s="48"/>
      <c r="BU1739" s="48"/>
      <c r="BV1739" s="48"/>
      <c r="BW1739" s="48"/>
      <c r="BX1739" s="48"/>
      <c r="BY1739" s="48"/>
      <c r="BZ1739" s="48"/>
      <c r="CA1739" s="48"/>
      <c r="CB1739" s="48"/>
      <c r="CC1739" s="48"/>
      <c r="CD1739" s="48"/>
      <c r="CE1739" s="48"/>
      <c r="CF1739" s="48"/>
      <c r="CG1739" s="48"/>
      <c r="CH1739" s="48"/>
      <c r="CI1739" s="48"/>
      <c r="CJ1739" s="48"/>
      <c r="CK1739" s="48"/>
      <c r="CL1739" s="48"/>
      <c r="CM1739" s="48"/>
      <c r="CN1739" s="48"/>
      <c r="CO1739" s="48"/>
      <c r="CP1739" s="48"/>
      <c r="CQ1739" s="48"/>
      <c r="CR1739" s="48"/>
      <c r="CS1739" s="48"/>
      <c r="CT1739" s="48"/>
      <c r="CU1739" s="48"/>
      <c r="CV1739" s="48"/>
      <c r="CW1739" s="48"/>
      <c r="CX1739" s="48"/>
      <c r="CY1739" s="48"/>
    </row>
    <row r="1740" spans="2:103" s="49" customFormat="1" ht="12.75">
      <c r="B1740" s="48" t="s">
        <v>121</v>
      </c>
      <c r="C1740" s="48" t="s">
        <v>550</v>
      </c>
      <c r="D1740" s="48" t="s">
        <v>262</v>
      </c>
      <c r="E1740" s="48" t="s">
        <v>146</v>
      </c>
      <c r="F1740" s="48" t="s">
        <v>235</v>
      </c>
      <c r="G1740" s="48" t="s">
        <v>236</v>
      </c>
      <c r="H1740" s="48" t="s">
        <v>249</v>
      </c>
      <c r="I1740" s="48" t="s">
        <v>250</v>
      </c>
      <c r="J1740" s="48" t="s">
        <v>237</v>
      </c>
      <c r="K1740" s="48" t="s">
        <v>238</v>
      </c>
      <c r="L1740" s="48" t="s">
        <v>251</v>
      </c>
      <c r="M1740" s="48" t="s">
        <v>239</v>
      </c>
      <c r="N1740" s="48" t="s">
        <v>240</v>
      </c>
      <c r="O1740" s="48" t="s">
        <v>241</v>
      </c>
      <c r="P1740" s="48" t="s">
        <v>551</v>
      </c>
      <c r="Q1740" s="48" t="s">
        <v>242</v>
      </c>
      <c r="R1740" s="48" t="s">
        <v>253</v>
      </c>
      <c r="S1740" s="48" t="s">
        <v>243</v>
      </c>
      <c r="T1740" s="48" t="s">
        <v>254</v>
      </c>
      <c r="U1740" s="48" t="s">
        <v>244</v>
      </c>
      <c r="V1740" s="48" t="s">
        <v>246</v>
      </c>
      <c r="W1740" s="48" t="s">
        <v>140</v>
      </c>
      <c r="X1740" s="48" t="s">
        <v>255</v>
      </c>
      <c r="Y1740" s="48" t="s">
        <v>143</v>
      </c>
      <c r="Z1740" s="48" t="s">
        <v>256</v>
      </c>
      <c r="AA1740" s="48" t="s">
        <v>257</v>
      </c>
      <c r="AB1740" s="48" t="s">
        <v>147</v>
      </c>
      <c r="AC1740" s="48" t="s">
        <v>247</v>
      </c>
      <c r="AD1740" s="48" t="s">
        <v>299</v>
      </c>
      <c r="AE1740" s="48" t="s">
        <v>555</v>
      </c>
      <c r="AF1740" s="48" t="s">
        <v>151</v>
      </c>
      <c r="AG1740" s="48" t="s">
        <v>264</v>
      </c>
      <c r="AH1740" s="48" t="s">
        <v>159</v>
      </c>
      <c r="AI1740" s="48" t="s">
        <v>163</v>
      </c>
      <c r="AJ1740" s="48" t="s">
        <v>152</v>
      </c>
      <c r="AK1740" s="48" t="s">
        <v>150</v>
      </c>
      <c r="AL1740" s="48" t="s">
        <v>267</v>
      </c>
      <c r="AM1740" s="48" t="s">
        <v>122</v>
      </c>
      <c r="AN1740" s="48" t="s">
        <v>259</v>
      </c>
      <c r="AO1740" s="48" t="s">
        <v>268</v>
      </c>
      <c r="AP1740" s="48" t="s">
        <v>139</v>
      </c>
      <c r="AQ1740" s="48" t="s">
        <v>149</v>
      </c>
      <c r="AR1740" s="48" t="s">
        <v>160</v>
      </c>
      <c r="AS1740" s="48" t="s">
        <v>138</v>
      </c>
      <c r="AT1740" s="48" t="s">
        <v>141</v>
      </c>
      <c r="AU1740" s="48" t="s">
        <v>260</v>
      </c>
      <c r="AV1740" s="48" t="s">
        <v>323</v>
      </c>
      <c r="AW1740" s="48" t="s">
        <v>161</v>
      </c>
      <c r="AX1740" s="48" t="s">
        <v>300</v>
      </c>
      <c r="AY1740" s="48" t="s">
        <v>155</v>
      </c>
      <c r="AZ1740" s="48" t="s">
        <v>148</v>
      </c>
      <c r="BA1740" s="48" t="s">
        <v>121</v>
      </c>
      <c r="BB1740" s="48" t="s">
        <v>550</v>
      </c>
      <c r="BC1740" s="48" t="s">
        <v>262</v>
      </c>
      <c r="BD1740" s="48" t="s">
        <v>146</v>
      </c>
      <c r="BE1740" s="48" t="s">
        <v>235</v>
      </c>
      <c r="BF1740" s="48" t="s">
        <v>236</v>
      </c>
      <c r="BG1740" s="48" t="s">
        <v>249</v>
      </c>
      <c r="BH1740" s="48" t="s">
        <v>250</v>
      </c>
      <c r="BI1740" s="48" t="s">
        <v>237</v>
      </c>
      <c r="BJ1740" s="48" t="s">
        <v>238</v>
      </c>
      <c r="BK1740" s="48" t="s">
        <v>251</v>
      </c>
      <c r="BL1740" s="48" t="s">
        <v>239</v>
      </c>
      <c r="BM1740" s="48" t="s">
        <v>240</v>
      </c>
      <c r="BN1740" s="48" t="s">
        <v>241</v>
      </c>
      <c r="BO1740" s="48" t="s">
        <v>551</v>
      </c>
      <c r="BP1740" s="48" t="s">
        <v>242</v>
      </c>
      <c r="BQ1740" s="48" t="s">
        <v>253</v>
      </c>
      <c r="BR1740" s="48" t="s">
        <v>243</v>
      </c>
      <c r="BS1740" s="48" t="s">
        <v>254</v>
      </c>
      <c r="BT1740" s="48" t="s">
        <v>244</v>
      </c>
      <c r="BU1740" s="48" t="s">
        <v>246</v>
      </c>
      <c r="BV1740" s="48" t="s">
        <v>140</v>
      </c>
      <c r="BW1740" s="48" t="s">
        <v>255</v>
      </c>
      <c r="BX1740" s="48" t="s">
        <v>143</v>
      </c>
      <c r="BY1740" s="48" t="s">
        <v>256</v>
      </c>
      <c r="BZ1740" s="48" t="s">
        <v>257</v>
      </c>
      <c r="CA1740" s="48" t="s">
        <v>147</v>
      </c>
      <c r="CB1740" s="48" t="s">
        <v>247</v>
      </c>
      <c r="CC1740" s="48" t="s">
        <v>299</v>
      </c>
      <c r="CD1740" s="48" t="s">
        <v>555</v>
      </c>
      <c r="CE1740" s="48" t="s">
        <v>151</v>
      </c>
      <c r="CF1740" s="48" t="s">
        <v>264</v>
      </c>
      <c r="CG1740" s="48" t="s">
        <v>159</v>
      </c>
      <c r="CH1740" s="48" t="s">
        <v>163</v>
      </c>
      <c r="CI1740" s="48" t="s">
        <v>152</v>
      </c>
      <c r="CJ1740" s="48" t="s">
        <v>150</v>
      </c>
      <c r="CK1740" s="48" t="s">
        <v>267</v>
      </c>
      <c r="CL1740" s="48" t="s">
        <v>122</v>
      </c>
      <c r="CM1740" s="48" t="s">
        <v>259</v>
      </c>
      <c r="CN1740" s="48" t="s">
        <v>268</v>
      </c>
      <c r="CO1740" s="48" t="s">
        <v>139</v>
      </c>
      <c r="CP1740" s="48" t="s">
        <v>149</v>
      </c>
      <c r="CQ1740" s="48" t="s">
        <v>160</v>
      </c>
      <c r="CR1740" s="48" t="s">
        <v>138</v>
      </c>
      <c r="CS1740" s="48" t="s">
        <v>141</v>
      </c>
      <c r="CT1740" s="48" t="s">
        <v>260</v>
      </c>
      <c r="CU1740" s="48" t="s">
        <v>323</v>
      </c>
      <c r="CV1740" s="48" t="s">
        <v>161</v>
      </c>
      <c r="CW1740" s="48" t="s">
        <v>300</v>
      </c>
      <c r="CX1740" s="48" t="s">
        <v>155</v>
      </c>
      <c r="CY1740" s="48" t="s">
        <v>148</v>
      </c>
    </row>
    <row r="1741" spans="1:103" s="49" customFormat="1" ht="12.75">
      <c r="A1741" s="48" t="s">
        <v>193</v>
      </c>
      <c r="B1741" s="51">
        <v>969</v>
      </c>
      <c r="C1741" s="51">
        <v>149</v>
      </c>
      <c r="D1741" s="51">
        <v>0</v>
      </c>
      <c r="E1741" s="51">
        <v>0</v>
      </c>
      <c r="F1741" s="51">
        <v>0</v>
      </c>
      <c r="G1741" s="51">
        <v>0</v>
      </c>
      <c r="H1741" s="51">
        <v>67</v>
      </c>
      <c r="I1741" s="51">
        <v>5</v>
      </c>
      <c r="J1741" s="51">
        <v>92</v>
      </c>
      <c r="K1741" s="51">
        <v>93</v>
      </c>
      <c r="L1741" s="51">
        <v>0</v>
      </c>
      <c r="M1741" s="51">
        <v>0</v>
      </c>
      <c r="N1741" s="51">
        <v>0</v>
      </c>
      <c r="O1741" s="51">
        <v>0</v>
      </c>
      <c r="P1741" s="51">
        <v>0</v>
      </c>
      <c r="Q1741" s="51">
        <v>30</v>
      </c>
      <c r="R1741" s="51">
        <v>0</v>
      </c>
      <c r="S1741" s="51">
        <v>0</v>
      </c>
      <c r="T1741" s="51">
        <v>18</v>
      </c>
      <c r="U1741" s="51">
        <v>0</v>
      </c>
      <c r="V1741" s="51">
        <v>0</v>
      </c>
      <c r="W1741" s="51">
        <v>0</v>
      </c>
      <c r="X1741" s="51">
        <v>0</v>
      </c>
      <c r="Y1741" s="51">
        <v>63</v>
      </c>
      <c r="Z1741" s="51">
        <v>0</v>
      </c>
      <c r="AA1741" s="51">
        <v>10</v>
      </c>
      <c r="AB1741" s="51">
        <v>85</v>
      </c>
      <c r="AC1741" s="51">
        <v>0</v>
      </c>
      <c r="AD1741" s="51">
        <v>0</v>
      </c>
      <c r="AE1741" s="51">
        <v>0</v>
      </c>
      <c r="AF1741" s="51">
        <v>114</v>
      </c>
      <c r="AG1741" s="51">
        <v>36</v>
      </c>
      <c r="AH1741" s="51">
        <v>0</v>
      </c>
      <c r="AI1741" s="51">
        <v>0</v>
      </c>
      <c r="AJ1741" s="51">
        <v>37</v>
      </c>
      <c r="AK1741" s="51">
        <v>0</v>
      </c>
      <c r="AL1741" s="51">
        <v>0</v>
      </c>
      <c r="AM1741" s="51">
        <v>25</v>
      </c>
      <c r="AN1741" s="51">
        <v>0</v>
      </c>
      <c r="AO1741" s="51">
        <v>0</v>
      </c>
      <c r="AP1741" s="51">
        <v>117</v>
      </c>
      <c r="AQ1741" s="51">
        <v>0</v>
      </c>
      <c r="AR1741" s="51">
        <v>0</v>
      </c>
      <c r="AS1741" s="51">
        <v>0</v>
      </c>
      <c r="AT1741" s="51">
        <v>0</v>
      </c>
      <c r="AU1741" s="51">
        <v>28</v>
      </c>
      <c r="AV1741" s="51">
        <v>0</v>
      </c>
      <c r="AW1741" s="51">
        <v>0</v>
      </c>
      <c r="AX1741" s="51">
        <v>0</v>
      </c>
      <c r="AY1741" s="51">
        <v>0</v>
      </c>
      <c r="AZ1741" s="51">
        <v>0</v>
      </c>
      <c r="BA1741" s="51">
        <v>632</v>
      </c>
      <c r="BB1741" s="51">
        <v>90</v>
      </c>
      <c r="BC1741" s="51">
        <v>0</v>
      </c>
      <c r="BD1741" s="51">
        <v>0</v>
      </c>
      <c r="BE1741" s="51">
        <v>0</v>
      </c>
      <c r="BF1741" s="51">
        <v>0</v>
      </c>
      <c r="BG1741" s="51">
        <v>17</v>
      </c>
      <c r="BH1741" s="51">
        <v>3</v>
      </c>
      <c r="BI1741" s="51">
        <v>59</v>
      </c>
      <c r="BJ1741" s="51">
        <v>67</v>
      </c>
      <c r="BK1741" s="51">
        <v>0</v>
      </c>
      <c r="BL1741" s="51">
        <v>0</v>
      </c>
      <c r="BM1741" s="51">
        <v>0</v>
      </c>
      <c r="BN1741" s="51">
        <v>0</v>
      </c>
      <c r="BO1741" s="51">
        <v>0</v>
      </c>
      <c r="BP1741" s="51">
        <v>19</v>
      </c>
      <c r="BQ1741" s="51">
        <v>0</v>
      </c>
      <c r="BR1741" s="51">
        <v>0</v>
      </c>
      <c r="BS1741" s="51">
        <v>13</v>
      </c>
      <c r="BT1741" s="51">
        <v>0</v>
      </c>
      <c r="BU1741" s="51">
        <v>0</v>
      </c>
      <c r="BV1741" s="51">
        <v>0</v>
      </c>
      <c r="BW1741" s="51">
        <v>0</v>
      </c>
      <c r="BX1741" s="51">
        <v>39</v>
      </c>
      <c r="BY1741" s="51">
        <v>0</v>
      </c>
      <c r="BZ1741" s="51">
        <v>9</v>
      </c>
      <c r="CA1741" s="51">
        <v>48</v>
      </c>
      <c r="CB1741" s="51">
        <v>0</v>
      </c>
      <c r="CC1741" s="51">
        <v>0</v>
      </c>
      <c r="CD1741" s="51">
        <v>0</v>
      </c>
      <c r="CE1741" s="51">
        <v>96</v>
      </c>
      <c r="CF1741" s="51">
        <v>29</v>
      </c>
      <c r="CG1741" s="51">
        <v>0</v>
      </c>
      <c r="CH1741" s="51">
        <v>0</v>
      </c>
      <c r="CI1741" s="51">
        <v>16</v>
      </c>
      <c r="CJ1741" s="51">
        <v>0</v>
      </c>
      <c r="CK1741" s="51">
        <v>0</v>
      </c>
      <c r="CL1741" s="51">
        <v>13</v>
      </c>
      <c r="CM1741" s="51">
        <v>0</v>
      </c>
      <c r="CN1741" s="51">
        <v>0</v>
      </c>
      <c r="CO1741" s="51">
        <v>91</v>
      </c>
      <c r="CP1741" s="51">
        <v>0</v>
      </c>
      <c r="CQ1741" s="51">
        <v>0</v>
      </c>
      <c r="CR1741" s="51">
        <v>0</v>
      </c>
      <c r="CS1741" s="51">
        <v>0</v>
      </c>
      <c r="CT1741" s="51">
        <v>23</v>
      </c>
      <c r="CU1741" s="51">
        <v>0</v>
      </c>
      <c r="CV1741" s="51">
        <v>0</v>
      </c>
      <c r="CW1741" s="51">
        <v>0</v>
      </c>
      <c r="CX1741" s="51">
        <v>0</v>
      </c>
      <c r="CY1741" s="51">
        <v>0</v>
      </c>
    </row>
    <row r="1742" spans="1:103" s="49" customFormat="1" ht="12.75">
      <c r="A1742" s="48" t="s">
        <v>126</v>
      </c>
      <c r="B1742" s="51">
        <v>2604</v>
      </c>
      <c r="C1742" s="51">
        <v>327</v>
      </c>
      <c r="D1742" s="51">
        <v>27</v>
      </c>
      <c r="E1742" s="51">
        <v>0</v>
      </c>
      <c r="F1742" s="51">
        <v>38</v>
      </c>
      <c r="G1742" s="51">
        <v>0</v>
      </c>
      <c r="H1742" s="51">
        <v>47</v>
      </c>
      <c r="I1742" s="51">
        <v>0</v>
      </c>
      <c r="J1742" s="51">
        <v>113</v>
      </c>
      <c r="K1742" s="51">
        <v>198</v>
      </c>
      <c r="L1742" s="51">
        <v>0</v>
      </c>
      <c r="M1742" s="51">
        <v>61</v>
      </c>
      <c r="N1742" s="51">
        <v>0</v>
      </c>
      <c r="O1742" s="51">
        <v>35</v>
      </c>
      <c r="P1742" s="51">
        <v>4</v>
      </c>
      <c r="Q1742" s="51">
        <v>106</v>
      </c>
      <c r="R1742" s="51">
        <v>0</v>
      </c>
      <c r="S1742" s="51">
        <v>0</v>
      </c>
      <c r="T1742" s="51">
        <v>0</v>
      </c>
      <c r="U1742" s="51">
        <v>64</v>
      </c>
      <c r="V1742" s="51">
        <v>0</v>
      </c>
      <c r="W1742" s="51">
        <v>0</v>
      </c>
      <c r="X1742" s="51">
        <v>0</v>
      </c>
      <c r="Y1742" s="51">
        <v>217</v>
      </c>
      <c r="Z1742" s="51">
        <v>0</v>
      </c>
      <c r="AA1742" s="51">
        <v>0</v>
      </c>
      <c r="AB1742" s="51">
        <v>225</v>
      </c>
      <c r="AC1742" s="51">
        <v>0</v>
      </c>
      <c r="AD1742" s="51">
        <v>33</v>
      </c>
      <c r="AE1742" s="51">
        <v>0</v>
      </c>
      <c r="AF1742" s="51">
        <v>0</v>
      </c>
      <c r="AG1742" s="51">
        <v>116</v>
      </c>
      <c r="AH1742" s="51">
        <v>34</v>
      </c>
      <c r="AI1742" s="51">
        <v>22</v>
      </c>
      <c r="AJ1742" s="51">
        <v>111</v>
      </c>
      <c r="AK1742" s="51">
        <v>95</v>
      </c>
      <c r="AL1742" s="51">
        <v>32</v>
      </c>
      <c r="AM1742" s="51">
        <v>0</v>
      </c>
      <c r="AN1742" s="51">
        <v>59</v>
      </c>
      <c r="AO1742" s="51">
        <v>7</v>
      </c>
      <c r="AP1742" s="51">
        <v>149</v>
      </c>
      <c r="AQ1742" s="51">
        <v>0</v>
      </c>
      <c r="AR1742" s="51">
        <v>0</v>
      </c>
      <c r="AS1742" s="51">
        <v>0</v>
      </c>
      <c r="AT1742" s="51">
        <v>328</v>
      </c>
      <c r="AU1742" s="51">
        <v>62</v>
      </c>
      <c r="AV1742" s="51">
        <v>0</v>
      </c>
      <c r="AW1742" s="51">
        <v>0</v>
      </c>
      <c r="AX1742" s="51">
        <v>0</v>
      </c>
      <c r="AY1742" s="51">
        <v>94</v>
      </c>
      <c r="AZ1742" s="51">
        <v>0</v>
      </c>
      <c r="BA1742" s="51">
        <v>1624</v>
      </c>
      <c r="BB1742" s="51">
        <v>176</v>
      </c>
      <c r="BC1742" s="51">
        <v>18</v>
      </c>
      <c r="BD1742" s="51">
        <v>0</v>
      </c>
      <c r="BE1742" s="51">
        <v>25</v>
      </c>
      <c r="BF1742" s="51">
        <v>0</v>
      </c>
      <c r="BG1742" s="51">
        <v>16</v>
      </c>
      <c r="BH1742" s="51">
        <v>0</v>
      </c>
      <c r="BI1742" s="51">
        <v>71</v>
      </c>
      <c r="BJ1742" s="51">
        <v>133</v>
      </c>
      <c r="BK1742" s="51">
        <v>0</v>
      </c>
      <c r="BL1742" s="51">
        <v>13</v>
      </c>
      <c r="BM1742" s="51">
        <v>0</v>
      </c>
      <c r="BN1742" s="51">
        <v>11</v>
      </c>
      <c r="BO1742" s="51">
        <v>0</v>
      </c>
      <c r="BP1742" s="51">
        <v>67</v>
      </c>
      <c r="BQ1742" s="51">
        <v>0</v>
      </c>
      <c r="BR1742" s="51">
        <v>0</v>
      </c>
      <c r="BS1742" s="51">
        <v>0</v>
      </c>
      <c r="BT1742" s="51">
        <v>54</v>
      </c>
      <c r="BU1742" s="51">
        <v>0</v>
      </c>
      <c r="BV1742" s="51">
        <v>0</v>
      </c>
      <c r="BW1742" s="51">
        <v>0</v>
      </c>
      <c r="BX1742" s="51">
        <v>128</v>
      </c>
      <c r="BY1742" s="51">
        <v>0</v>
      </c>
      <c r="BZ1742" s="51">
        <v>0</v>
      </c>
      <c r="CA1742" s="51">
        <v>82</v>
      </c>
      <c r="CB1742" s="51">
        <v>0</v>
      </c>
      <c r="CC1742" s="51">
        <v>21</v>
      </c>
      <c r="CD1742" s="51">
        <v>0</v>
      </c>
      <c r="CE1742" s="51">
        <v>0</v>
      </c>
      <c r="CF1742" s="51">
        <v>88</v>
      </c>
      <c r="CG1742" s="51">
        <v>17</v>
      </c>
      <c r="CH1742" s="51">
        <v>9</v>
      </c>
      <c r="CI1742" s="51">
        <v>48</v>
      </c>
      <c r="CJ1742" s="51">
        <v>74</v>
      </c>
      <c r="CK1742" s="51">
        <v>23</v>
      </c>
      <c r="CL1742" s="51">
        <v>0</v>
      </c>
      <c r="CM1742" s="51">
        <v>30</v>
      </c>
      <c r="CN1742" s="51">
        <v>6</v>
      </c>
      <c r="CO1742" s="51">
        <v>114</v>
      </c>
      <c r="CP1742" s="51">
        <v>0</v>
      </c>
      <c r="CQ1742" s="51">
        <v>0</v>
      </c>
      <c r="CR1742" s="51">
        <v>0</v>
      </c>
      <c r="CS1742" s="51">
        <v>269</v>
      </c>
      <c r="CT1742" s="51">
        <v>54</v>
      </c>
      <c r="CU1742" s="51">
        <v>0</v>
      </c>
      <c r="CV1742" s="51">
        <v>0</v>
      </c>
      <c r="CW1742" s="51">
        <v>0</v>
      </c>
      <c r="CX1742" s="51">
        <v>77</v>
      </c>
      <c r="CY1742" s="51">
        <v>0</v>
      </c>
    </row>
    <row r="1743" spans="1:103" s="49" customFormat="1" ht="12.75">
      <c r="A1743" s="48" t="s">
        <v>194</v>
      </c>
      <c r="B1743" s="51">
        <v>1213</v>
      </c>
      <c r="C1743" s="51">
        <v>345</v>
      </c>
      <c r="D1743" s="51">
        <v>0</v>
      </c>
      <c r="E1743" s="51">
        <v>0</v>
      </c>
      <c r="F1743" s="51">
        <v>0</v>
      </c>
      <c r="G1743" s="51">
        <v>0</v>
      </c>
      <c r="H1743" s="51">
        <v>0</v>
      </c>
      <c r="I1743" s="51">
        <v>26</v>
      </c>
      <c r="J1743" s="51">
        <v>0</v>
      </c>
      <c r="K1743" s="51">
        <v>0</v>
      </c>
      <c r="L1743" s="51">
        <v>0</v>
      </c>
      <c r="M1743" s="51">
        <v>0</v>
      </c>
      <c r="N1743" s="51">
        <v>0</v>
      </c>
      <c r="O1743" s="51">
        <v>0</v>
      </c>
      <c r="P1743" s="51">
        <v>32</v>
      </c>
      <c r="Q1743" s="51">
        <v>0</v>
      </c>
      <c r="R1743" s="51">
        <v>0</v>
      </c>
      <c r="S1743" s="51">
        <v>0</v>
      </c>
      <c r="T1743" s="51">
        <v>49</v>
      </c>
      <c r="U1743" s="51">
        <v>0</v>
      </c>
      <c r="V1743" s="51">
        <v>8</v>
      </c>
      <c r="W1743" s="51">
        <v>115</v>
      </c>
      <c r="X1743" s="51">
        <v>0</v>
      </c>
      <c r="Y1743" s="51">
        <v>183</v>
      </c>
      <c r="Z1743" s="51">
        <v>0</v>
      </c>
      <c r="AA1743" s="51">
        <v>42</v>
      </c>
      <c r="AB1743" s="51">
        <v>256</v>
      </c>
      <c r="AC1743" s="51">
        <v>0</v>
      </c>
      <c r="AD1743" s="51">
        <v>0</v>
      </c>
      <c r="AE1743" s="51">
        <v>0</v>
      </c>
      <c r="AF1743" s="51">
        <v>0</v>
      </c>
      <c r="AG1743" s="51">
        <v>0</v>
      </c>
      <c r="AH1743" s="51">
        <v>0</v>
      </c>
      <c r="AI1743" s="51">
        <v>0</v>
      </c>
      <c r="AJ1743" s="51">
        <v>0</v>
      </c>
      <c r="AK1743" s="51">
        <v>0</v>
      </c>
      <c r="AL1743" s="51">
        <v>0</v>
      </c>
      <c r="AM1743" s="51">
        <v>25</v>
      </c>
      <c r="AN1743" s="51">
        <v>0</v>
      </c>
      <c r="AO1743" s="51">
        <v>0</v>
      </c>
      <c r="AP1743" s="51">
        <v>0</v>
      </c>
      <c r="AQ1743" s="51">
        <v>0</v>
      </c>
      <c r="AR1743" s="51">
        <v>0</v>
      </c>
      <c r="AS1743" s="51">
        <v>110</v>
      </c>
      <c r="AT1743" s="51">
        <v>0</v>
      </c>
      <c r="AU1743" s="51">
        <v>0</v>
      </c>
      <c r="AV1743" s="51">
        <v>0</v>
      </c>
      <c r="AW1743" s="51">
        <v>22</v>
      </c>
      <c r="AX1743" s="51">
        <v>0</v>
      </c>
      <c r="AY1743" s="51">
        <v>0</v>
      </c>
      <c r="AZ1743" s="51">
        <v>0</v>
      </c>
      <c r="BA1743" s="51">
        <v>752</v>
      </c>
      <c r="BB1743" s="51">
        <v>202</v>
      </c>
      <c r="BC1743" s="51">
        <v>0</v>
      </c>
      <c r="BD1743" s="51">
        <v>0</v>
      </c>
      <c r="BE1743" s="51">
        <v>0</v>
      </c>
      <c r="BF1743" s="51">
        <v>0</v>
      </c>
      <c r="BG1743" s="51">
        <v>0</v>
      </c>
      <c r="BH1743" s="51">
        <v>15</v>
      </c>
      <c r="BI1743" s="51">
        <v>0</v>
      </c>
      <c r="BJ1743" s="51">
        <v>0</v>
      </c>
      <c r="BK1743" s="51">
        <v>0</v>
      </c>
      <c r="BL1743" s="51">
        <v>0</v>
      </c>
      <c r="BM1743" s="51">
        <v>0</v>
      </c>
      <c r="BN1743" s="51">
        <v>0</v>
      </c>
      <c r="BO1743" s="51">
        <v>18</v>
      </c>
      <c r="BP1743" s="51">
        <v>0</v>
      </c>
      <c r="BQ1743" s="51">
        <v>0</v>
      </c>
      <c r="BR1743" s="51">
        <v>0</v>
      </c>
      <c r="BS1743" s="51">
        <v>33</v>
      </c>
      <c r="BT1743" s="51">
        <v>0</v>
      </c>
      <c r="BU1743" s="51">
        <v>6</v>
      </c>
      <c r="BV1743" s="51">
        <v>82</v>
      </c>
      <c r="BW1743" s="51">
        <v>0</v>
      </c>
      <c r="BX1743" s="51">
        <v>110</v>
      </c>
      <c r="BY1743" s="51">
        <v>0</v>
      </c>
      <c r="BZ1743" s="51">
        <v>34</v>
      </c>
      <c r="CA1743" s="51">
        <v>147</v>
      </c>
      <c r="CB1743" s="51">
        <v>0</v>
      </c>
      <c r="CC1743" s="51">
        <v>0</v>
      </c>
      <c r="CD1743" s="51">
        <v>0</v>
      </c>
      <c r="CE1743" s="51">
        <v>0</v>
      </c>
      <c r="CF1743" s="51">
        <v>0</v>
      </c>
      <c r="CG1743" s="51">
        <v>0</v>
      </c>
      <c r="CH1743" s="51">
        <v>0</v>
      </c>
      <c r="CI1743" s="51">
        <v>0</v>
      </c>
      <c r="CJ1743" s="51">
        <v>0</v>
      </c>
      <c r="CK1743" s="51">
        <v>0</v>
      </c>
      <c r="CL1743" s="51">
        <v>16</v>
      </c>
      <c r="CM1743" s="51">
        <v>0</v>
      </c>
      <c r="CN1743" s="51">
        <v>0</v>
      </c>
      <c r="CO1743" s="51">
        <v>0</v>
      </c>
      <c r="CP1743" s="51">
        <v>0</v>
      </c>
      <c r="CQ1743" s="51">
        <v>0</v>
      </c>
      <c r="CR1743" s="51">
        <v>77</v>
      </c>
      <c r="CS1743" s="51">
        <v>0</v>
      </c>
      <c r="CT1743" s="51">
        <v>0</v>
      </c>
      <c r="CU1743" s="51">
        <v>0</v>
      </c>
      <c r="CV1743" s="51">
        <v>12</v>
      </c>
      <c r="CW1743" s="51">
        <v>0</v>
      </c>
      <c r="CX1743" s="51">
        <v>0</v>
      </c>
      <c r="CY1743" s="51">
        <v>0</v>
      </c>
    </row>
    <row r="1744" spans="1:103" s="49" customFormat="1" ht="12.75">
      <c r="A1744" s="48" t="s">
        <v>127</v>
      </c>
      <c r="B1744" s="51">
        <v>6905</v>
      </c>
      <c r="C1744" s="51">
        <v>640</v>
      </c>
      <c r="D1744" s="51">
        <v>65</v>
      </c>
      <c r="E1744" s="51">
        <v>282</v>
      </c>
      <c r="F1744" s="51">
        <v>31</v>
      </c>
      <c r="G1744" s="51">
        <v>0</v>
      </c>
      <c r="H1744" s="51">
        <v>0</v>
      </c>
      <c r="I1744" s="51">
        <v>22</v>
      </c>
      <c r="J1744" s="51">
        <v>0</v>
      </c>
      <c r="K1744" s="51">
        <v>220</v>
      </c>
      <c r="L1744" s="51">
        <v>0</v>
      </c>
      <c r="M1744" s="51">
        <v>124</v>
      </c>
      <c r="N1744" s="51">
        <v>75</v>
      </c>
      <c r="O1744" s="51">
        <v>112</v>
      </c>
      <c r="P1744" s="51">
        <v>229</v>
      </c>
      <c r="Q1744" s="51">
        <v>93</v>
      </c>
      <c r="R1744" s="51">
        <v>0</v>
      </c>
      <c r="S1744" s="51">
        <v>0</v>
      </c>
      <c r="T1744" s="51">
        <v>74</v>
      </c>
      <c r="U1744" s="51">
        <v>52</v>
      </c>
      <c r="V1744" s="51">
        <v>9</v>
      </c>
      <c r="W1744" s="51">
        <v>301</v>
      </c>
      <c r="X1744" s="51">
        <v>0</v>
      </c>
      <c r="Y1744" s="51">
        <v>1018</v>
      </c>
      <c r="Z1744" s="51">
        <v>0</v>
      </c>
      <c r="AA1744" s="51">
        <v>48</v>
      </c>
      <c r="AB1744" s="51">
        <v>194</v>
      </c>
      <c r="AC1744" s="51">
        <v>0</v>
      </c>
      <c r="AD1744" s="51">
        <v>0</v>
      </c>
      <c r="AE1744" s="51">
        <v>0</v>
      </c>
      <c r="AF1744" s="51">
        <v>295</v>
      </c>
      <c r="AG1744" s="51">
        <v>288</v>
      </c>
      <c r="AH1744" s="51">
        <v>70</v>
      </c>
      <c r="AI1744" s="51">
        <v>18</v>
      </c>
      <c r="AJ1744" s="51">
        <v>162</v>
      </c>
      <c r="AK1744" s="51">
        <v>131</v>
      </c>
      <c r="AL1744" s="51">
        <v>22</v>
      </c>
      <c r="AM1744" s="51">
        <v>0</v>
      </c>
      <c r="AN1744" s="51">
        <v>0</v>
      </c>
      <c r="AO1744" s="51">
        <v>10</v>
      </c>
      <c r="AP1744" s="51">
        <v>257</v>
      </c>
      <c r="AQ1744" s="51">
        <v>85</v>
      </c>
      <c r="AR1744" s="51">
        <v>202</v>
      </c>
      <c r="AS1744" s="51">
        <v>536</v>
      </c>
      <c r="AT1744" s="51">
        <v>463</v>
      </c>
      <c r="AU1744" s="51">
        <v>140</v>
      </c>
      <c r="AV1744" s="51">
        <v>249</v>
      </c>
      <c r="AW1744" s="51">
        <v>149</v>
      </c>
      <c r="AX1744" s="51">
        <v>36</v>
      </c>
      <c r="AY1744" s="51">
        <v>61</v>
      </c>
      <c r="AZ1744" s="51">
        <v>142</v>
      </c>
      <c r="BA1744" s="51">
        <v>4581</v>
      </c>
      <c r="BB1744" s="51">
        <v>335</v>
      </c>
      <c r="BC1744" s="51">
        <v>53</v>
      </c>
      <c r="BD1744" s="51">
        <v>203</v>
      </c>
      <c r="BE1744" s="51">
        <v>23</v>
      </c>
      <c r="BF1744" s="51">
        <v>0</v>
      </c>
      <c r="BG1744" s="51">
        <v>0</v>
      </c>
      <c r="BH1744" s="51">
        <v>12</v>
      </c>
      <c r="BI1744" s="51">
        <v>0</v>
      </c>
      <c r="BJ1744" s="51">
        <v>152</v>
      </c>
      <c r="BK1744" s="51">
        <v>0</v>
      </c>
      <c r="BL1744" s="51">
        <v>48</v>
      </c>
      <c r="BM1744" s="51">
        <v>48</v>
      </c>
      <c r="BN1744" s="51">
        <v>67</v>
      </c>
      <c r="BO1744" s="51">
        <v>112</v>
      </c>
      <c r="BP1744" s="51">
        <v>54</v>
      </c>
      <c r="BQ1744" s="51">
        <v>0</v>
      </c>
      <c r="BR1744" s="51">
        <v>0</v>
      </c>
      <c r="BS1744" s="51">
        <v>57</v>
      </c>
      <c r="BT1744" s="51">
        <v>38</v>
      </c>
      <c r="BU1744" s="51">
        <v>6</v>
      </c>
      <c r="BV1744" s="51">
        <v>194</v>
      </c>
      <c r="BW1744" s="51">
        <v>0</v>
      </c>
      <c r="BX1744" s="51">
        <v>575</v>
      </c>
      <c r="BY1744" s="51">
        <v>0</v>
      </c>
      <c r="BZ1744" s="51">
        <v>35</v>
      </c>
      <c r="CA1744" s="51">
        <v>86</v>
      </c>
      <c r="CB1744" s="51">
        <v>0</v>
      </c>
      <c r="CC1744" s="51">
        <v>0</v>
      </c>
      <c r="CD1744" s="51">
        <v>0</v>
      </c>
      <c r="CE1744" s="51">
        <v>234</v>
      </c>
      <c r="CF1744" s="51">
        <v>218</v>
      </c>
      <c r="CG1744" s="51">
        <v>34</v>
      </c>
      <c r="CH1744" s="51">
        <v>5</v>
      </c>
      <c r="CI1744" s="51">
        <v>78</v>
      </c>
      <c r="CJ1744" s="51">
        <v>101</v>
      </c>
      <c r="CK1744" s="51">
        <v>12</v>
      </c>
      <c r="CL1744" s="51">
        <v>0</v>
      </c>
      <c r="CM1744" s="51">
        <v>0</v>
      </c>
      <c r="CN1744" s="51">
        <v>7</v>
      </c>
      <c r="CO1744" s="51">
        <v>195</v>
      </c>
      <c r="CP1744" s="51">
        <v>69</v>
      </c>
      <c r="CQ1744" s="51">
        <v>186</v>
      </c>
      <c r="CR1744" s="51">
        <v>365</v>
      </c>
      <c r="CS1744" s="51">
        <v>392</v>
      </c>
      <c r="CT1744" s="51">
        <v>121</v>
      </c>
      <c r="CU1744" s="51">
        <v>182</v>
      </c>
      <c r="CV1744" s="51">
        <v>95</v>
      </c>
      <c r="CW1744" s="51">
        <v>22</v>
      </c>
      <c r="CX1744" s="51">
        <v>55</v>
      </c>
      <c r="CY1744" s="51">
        <v>112</v>
      </c>
    </row>
    <row r="1745" spans="1:103" s="49" customFormat="1" ht="12.75">
      <c r="A1745" s="48" t="s">
        <v>128</v>
      </c>
      <c r="B1745" s="51">
        <v>161</v>
      </c>
      <c r="C1745" s="51">
        <v>0</v>
      </c>
      <c r="D1745" s="51">
        <v>0</v>
      </c>
      <c r="E1745" s="51">
        <v>0</v>
      </c>
      <c r="F1745" s="51">
        <v>0</v>
      </c>
      <c r="G1745" s="51">
        <v>0</v>
      </c>
      <c r="H1745" s="51">
        <v>144</v>
      </c>
      <c r="I1745" s="51">
        <v>0</v>
      </c>
      <c r="J1745" s="51">
        <v>17</v>
      </c>
      <c r="K1745" s="51">
        <v>0</v>
      </c>
      <c r="L1745" s="51">
        <v>0</v>
      </c>
      <c r="M1745" s="51">
        <v>0</v>
      </c>
      <c r="N1745" s="51">
        <v>0</v>
      </c>
      <c r="O1745" s="51">
        <v>0</v>
      </c>
      <c r="P1745" s="51">
        <v>0</v>
      </c>
      <c r="Q1745" s="51">
        <v>0</v>
      </c>
      <c r="R1745" s="51">
        <v>0</v>
      </c>
      <c r="S1745" s="51">
        <v>0</v>
      </c>
      <c r="T1745" s="51">
        <v>0</v>
      </c>
      <c r="U1745" s="51">
        <v>0</v>
      </c>
      <c r="V1745" s="51">
        <v>0</v>
      </c>
      <c r="W1745" s="51">
        <v>0</v>
      </c>
      <c r="X1745" s="51">
        <v>0</v>
      </c>
      <c r="Y1745" s="51">
        <v>0</v>
      </c>
      <c r="Z1745" s="51">
        <v>0</v>
      </c>
      <c r="AA1745" s="51">
        <v>0</v>
      </c>
      <c r="AB1745" s="51">
        <v>0</v>
      </c>
      <c r="AC1745" s="51">
        <v>0</v>
      </c>
      <c r="AD1745" s="51">
        <v>0</v>
      </c>
      <c r="AE1745" s="51">
        <v>0</v>
      </c>
      <c r="AF1745" s="51">
        <v>0</v>
      </c>
      <c r="AG1745" s="51">
        <v>0</v>
      </c>
      <c r="AH1745" s="51">
        <v>0</v>
      </c>
      <c r="AI1745" s="51">
        <v>0</v>
      </c>
      <c r="AJ1745" s="51">
        <v>0</v>
      </c>
      <c r="AK1745" s="51">
        <v>0</v>
      </c>
      <c r="AL1745" s="51">
        <v>0</v>
      </c>
      <c r="AM1745" s="51">
        <v>0</v>
      </c>
      <c r="AN1745" s="51">
        <v>0</v>
      </c>
      <c r="AO1745" s="51">
        <v>0</v>
      </c>
      <c r="AP1745" s="51">
        <v>0</v>
      </c>
      <c r="AQ1745" s="51">
        <v>0</v>
      </c>
      <c r="AR1745" s="51">
        <v>0</v>
      </c>
      <c r="AS1745" s="51">
        <v>0</v>
      </c>
      <c r="AT1745" s="51">
        <v>0</v>
      </c>
      <c r="AU1745" s="51">
        <v>0</v>
      </c>
      <c r="AV1745" s="51">
        <v>0</v>
      </c>
      <c r="AW1745" s="51">
        <v>0</v>
      </c>
      <c r="AX1745" s="51">
        <v>0</v>
      </c>
      <c r="AY1745" s="51">
        <v>0</v>
      </c>
      <c r="AZ1745" s="51">
        <v>0</v>
      </c>
      <c r="BA1745" s="51">
        <v>60</v>
      </c>
      <c r="BB1745" s="51">
        <v>0</v>
      </c>
      <c r="BC1745" s="51">
        <v>0</v>
      </c>
      <c r="BD1745" s="51">
        <v>0</v>
      </c>
      <c r="BE1745" s="51">
        <v>0</v>
      </c>
      <c r="BF1745" s="51">
        <v>0</v>
      </c>
      <c r="BG1745" s="51">
        <v>48</v>
      </c>
      <c r="BH1745" s="51">
        <v>0</v>
      </c>
      <c r="BI1745" s="51">
        <v>12</v>
      </c>
      <c r="BJ1745" s="51">
        <v>0</v>
      </c>
      <c r="BK1745" s="51">
        <v>0</v>
      </c>
      <c r="BL1745" s="51">
        <v>0</v>
      </c>
      <c r="BM1745" s="51">
        <v>0</v>
      </c>
      <c r="BN1745" s="51">
        <v>0</v>
      </c>
      <c r="BO1745" s="51">
        <v>0</v>
      </c>
      <c r="BP1745" s="51">
        <v>0</v>
      </c>
      <c r="BQ1745" s="51">
        <v>0</v>
      </c>
      <c r="BR1745" s="51">
        <v>0</v>
      </c>
      <c r="BS1745" s="51">
        <v>0</v>
      </c>
      <c r="BT1745" s="51">
        <v>0</v>
      </c>
      <c r="BU1745" s="51">
        <v>0</v>
      </c>
      <c r="BV1745" s="51">
        <v>0</v>
      </c>
      <c r="BW1745" s="51">
        <v>0</v>
      </c>
      <c r="BX1745" s="51">
        <v>0</v>
      </c>
      <c r="BY1745" s="51">
        <v>0</v>
      </c>
      <c r="BZ1745" s="51">
        <v>0</v>
      </c>
      <c r="CA1745" s="51">
        <v>0</v>
      </c>
      <c r="CB1745" s="51">
        <v>0</v>
      </c>
      <c r="CC1745" s="51">
        <v>0</v>
      </c>
      <c r="CD1745" s="51">
        <v>0</v>
      </c>
      <c r="CE1745" s="51">
        <v>0</v>
      </c>
      <c r="CF1745" s="51">
        <v>0</v>
      </c>
      <c r="CG1745" s="51">
        <v>0</v>
      </c>
      <c r="CH1745" s="51">
        <v>0</v>
      </c>
      <c r="CI1745" s="51">
        <v>0</v>
      </c>
      <c r="CJ1745" s="51">
        <v>0</v>
      </c>
      <c r="CK1745" s="51">
        <v>0</v>
      </c>
      <c r="CL1745" s="51">
        <v>0</v>
      </c>
      <c r="CM1745" s="51">
        <v>0</v>
      </c>
      <c r="CN1745" s="51">
        <v>0</v>
      </c>
      <c r="CO1745" s="51">
        <v>0</v>
      </c>
      <c r="CP1745" s="51">
        <v>0</v>
      </c>
      <c r="CQ1745" s="51">
        <v>0</v>
      </c>
      <c r="CR1745" s="51">
        <v>0</v>
      </c>
      <c r="CS1745" s="51">
        <v>0</v>
      </c>
      <c r="CT1745" s="51">
        <v>0</v>
      </c>
      <c r="CU1745" s="51">
        <v>0</v>
      </c>
      <c r="CV1745" s="51">
        <v>0</v>
      </c>
      <c r="CW1745" s="51">
        <v>0</v>
      </c>
      <c r="CX1745" s="51">
        <v>0</v>
      </c>
      <c r="CY1745" s="51">
        <v>0</v>
      </c>
    </row>
    <row r="1746" spans="1:103" s="49" customFormat="1" ht="12.75">
      <c r="A1746" s="48" t="s">
        <v>129</v>
      </c>
      <c r="B1746" s="51">
        <v>1107</v>
      </c>
      <c r="C1746" s="51">
        <v>295</v>
      </c>
      <c r="D1746" s="51">
        <v>0</v>
      </c>
      <c r="E1746" s="51">
        <v>0</v>
      </c>
      <c r="F1746" s="51">
        <v>0</v>
      </c>
      <c r="G1746" s="51">
        <v>0</v>
      </c>
      <c r="H1746" s="51">
        <v>0</v>
      </c>
      <c r="I1746" s="51">
        <v>0</v>
      </c>
      <c r="J1746" s="51">
        <v>81</v>
      </c>
      <c r="K1746" s="51">
        <v>0</v>
      </c>
      <c r="L1746" s="51">
        <v>0</v>
      </c>
      <c r="M1746" s="51">
        <v>0</v>
      </c>
      <c r="N1746" s="51">
        <v>0</v>
      </c>
      <c r="O1746" s="51">
        <v>0</v>
      </c>
      <c r="P1746" s="51">
        <v>0</v>
      </c>
      <c r="Q1746" s="51">
        <v>0</v>
      </c>
      <c r="R1746" s="51">
        <v>0</v>
      </c>
      <c r="S1746" s="51">
        <v>0</v>
      </c>
      <c r="T1746" s="51">
        <v>44</v>
      </c>
      <c r="U1746" s="51">
        <v>0</v>
      </c>
      <c r="V1746" s="51">
        <v>0</v>
      </c>
      <c r="W1746" s="51">
        <v>127</v>
      </c>
      <c r="X1746" s="51">
        <v>0</v>
      </c>
      <c r="Y1746" s="51">
        <v>41</v>
      </c>
      <c r="Z1746" s="51">
        <v>0</v>
      </c>
      <c r="AA1746" s="51">
        <v>0</v>
      </c>
      <c r="AB1746" s="51">
        <v>49</v>
      </c>
      <c r="AC1746" s="51">
        <v>0</v>
      </c>
      <c r="AD1746" s="51">
        <v>0</v>
      </c>
      <c r="AE1746" s="51">
        <v>0</v>
      </c>
      <c r="AF1746" s="51">
        <v>0</v>
      </c>
      <c r="AG1746" s="51">
        <v>0</v>
      </c>
      <c r="AH1746" s="51">
        <v>0</v>
      </c>
      <c r="AI1746" s="51">
        <v>0</v>
      </c>
      <c r="AJ1746" s="51">
        <v>0</v>
      </c>
      <c r="AK1746" s="51">
        <v>0</v>
      </c>
      <c r="AL1746" s="51">
        <v>0</v>
      </c>
      <c r="AM1746" s="51">
        <v>0</v>
      </c>
      <c r="AN1746" s="51">
        <v>118</v>
      </c>
      <c r="AO1746" s="51">
        <v>0</v>
      </c>
      <c r="AP1746" s="51">
        <v>0</v>
      </c>
      <c r="AQ1746" s="51">
        <v>33</v>
      </c>
      <c r="AR1746" s="51">
        <v>0</v>
      </c>
      <c r="AS1746" s="51">
        <v>151</v>
      </c>
      <c r="AT1746" s="51">
        <v>0</v>
      </c>
      <c r="AU1746" s="51">
        <v>0</v>
      </c>
      <c r="AV1746" s="51">
        <v>168</v>
      </c>
      <c r="AW1746" s="51">
        <v>0</v>
      </c>
      <c r="AX1746" s="51">
        <v>0</v>
      </c>
      <c r="AY1746" s="51">
        <v>0</v>
      </c>
      <c r="AZ1746" s="51">
        <v>0</v>
      </c>
      <c r="BA1746" s="51">
        <v>708</v>
      </c>
      <c r="BB1746" s="51">
        <v>151</v>
      </c>
      <c r="BC1746" s="51">
        <v>0</v>
      </c>
      <c r="BD1746" s="51">
        <v>0</v>
      </c>
      <c r="BE1746" s="51">
        <v>0</v>
      </c>
      <c r="BF1746" s="51">
        <v>0</v>
      </c>
      <c r="BG1746" s="51">
        <v>0</v>
      </c>
      <c r="BH1746" s="51">
        <v>0</v>
      </c>
      <c r="BI1746" s="51">
        <v>56</v>
      </c>
      <c r="BJ1746" s="51">
        <v>0</v>
      </c>
      <c r="BK1746" s="51">
        <v>0</v>
      </c>
      <c r="BL1746" s="51">
        <v>0</v>
      </c>
      <c r="BM1746" s="51">
        <v>0</v>
      </c>
      <c r="BN1746" s="51">
        <v>0</v>
      </c>
      <c r="BO1746" s="51">
        <v>0</v>
      </c>
      <c r="BP1746" s="51">
        <v>0</v>
      </c>
      <c r="BQ1746" s="51">
        <v>0</v>
      </c>
      <c r="BR1746" s="51">
        <v>0</v>
      </c>
      <c r="BS1746" s="51">
        <v>31</v>
      </c>
      <c r="BT1746" s="51">
        <v>0</v>
      </c>
      <c r="BU1746" s="51">
        <v>0</v>
      </c>
      <c r="BV1746" s="51">
        <v>82</v>
      </c>
      <c r="BW1746" s="51">
        <v>0</v>
      </c>
      <c r="BX1746" s="51">
        <v>32</v>
      </c>
      <c r="BY1746" s="51">
        <v>0</v>
      </c>
      <c r="BZ1746" s="51">
        <v>0</v>
      </c>
      <c r="CA1746" s="51">
        <v>24</v>
      </c>
      <c r="CB1746" s="51">
        <v>0</v>
      </c>
      <c r="CC1746" s="51">
        <v>0</v>
      </c>
      <c r="CD1746" s="51">
        <v>0</v>
      </c>
      <c r="CE1746" s="51">
        <v>0</v>
      </c>
      <c r="CF1746" s="51">
        <v>0</v>
      </c>
      <c r="CG1746" s="51">
        <v>0</v>
      </c>
      <c r="CH1746" s="51">
        <v>0</v>
      </c>
      <c r="CI1746" s="51">
        <v>0</v>
      </c>
      <c r="CJ1746" s="51">
        <v>0</v>
      </c>
      <c r="CK1746" s="51">
        <v>0</v>
      </c>
      <c r="CL1746" s="51">
        <v>0</v>
      </c>
      <c r="CM1746" s="51">
        <v>76</v>
      </c>
      <c r="CN1746" s="51">
        <v>0</v>
      </c>
      <c r="CO1746" s="51">
        <v>0</v>
      </c>
      <c r="CP1746" s="51">
        <v>28</v>
      </c>
      <c r="CQ1746" s="51">
        <v>0</v>
      </c>
      <c r="CR1746" s="51">
        <v>107</v>
      </c>
      <c r="CS1746" s="51">
        <v>0</v>
      </c>
      <c r="CT1746" s="51">
        <v>0</v>
      </c>
      <c r="CU1746" s="51">
        <v>121</v>
      </c>
      <c r="CV1746" s="51">
        <v>0</v>
      </c>
      <c r="CW1746" s="51">
        <v>0</v>
      </c>
      <c r="CX1746" s="51">
        <v>0</v>
      </c>
      <c r="CY1746" s="51">
        <v>0</v>
      </c>
    </row>
    <row r="1747" spans="1:103" s="49" customFormat="1" ht="12.75">
      <c r="A1747" s="48" t="s">
        <v>130</v>
      </c>
      <c r="B1747" s="51">
        <v>570</v>
      </c>
      <c r="C1747" s="51">
        <v>49</v>
      </c>
      <c r="D1747" s="51">
        <v>0</v>
      </c>
      <c r="E1747" s="51">
        <v>0</v>
      </c>
      <c r="F1747" s="51">
        <v>0</v>
      </c>
      <c r="G1747" s="51">
        <v>0</v>
      </c>
      <c r="H1747" s="51">
        <v>17</v>
      </c>
      <c r="I1747" s="51">
        <v>0</v>
      </c>
      <c r="J1747" s="51">
        <v>10</v>
      </c>
      <c r="K1747" s="51">
        <v>0</v>
      </c>
      <c r="L1747" s="51">
        <v>0</v>
      </c>
      <c r="M1747" s="51">
        <v>0</v>
      </c>
      <c r="N1747" s="51">
        <v>0</v>
      </c>
      <c r="O1747" s="51">
        <v>0</v>
      </c>
      <c r="P1747" s="51">
        <v>0</v>
      </c>
      <c r="Q1747" s="51">
        <v>0</v>
      </c>
      <c r="R1747" s="51">
        <v>0</v>
      </c>
      <c r="S1747" s="51">
        <v>0</v>
      </c>
      <c r="T1747" s="51">
        <v>0</v>
      </c>
      <c r="U1747" s="51">
        <v>0</v>
      </c>
      <c r="V1747" s="51">
        <v>0</v>
      </c>
      <c r="W1747" s="51">
        <v>0</v>
      </c>
      <c r="X1747" s="51">
        <v>0</v>
      </c>
      <c r="Y1747" s="51">
        <v>26</v>
      </c>
      <c r="Z1747" s="51">
        <v>0</v>
      </c>
      <c r="AA1747" s="51">
        <v>0</v>
      </c>
      <c r="AB1747" s="51">
        <v>0</v>
      </c>
      <c r="AC1747" s="51">
        <v>0</v>
      </c>
      <c r="AD1747" s="51">
        <v>0</v>
      </c>
      <c r="AE1747" s="51">
        <v>0</v>
      </c>
      <c r="AF1747" s="51">
        <v>90</v>
      </c>
      <c r="AG1747" s="51">
        <v>0</v>
      </c>
      <c r="AH1747" s="51">
        <v>0</v>
      </c>
      <c r="AI1747" s="51">
        <v>0</v>
      </c>
      <c r="AJ1747" s="51">
        <v>0</v>
      </c>
      <c r="AK1747" s="51">
        <v>0</v>
      </c>
      <c r="AL1747" s="51">
        <v>0</v>
      </c>
      <c r="AM1747" s="51">
        <v>0</v>
      </c>
      <c r="AN1747" s="51">
        <v>0</v>
      </c>
      <c r="AO1747" s="51">
        <v>0</v>
      </c>
      <c r="AP1747" s="51">
        <v>0</v>
      </c>
      <c r="AQ1747" s="51">
        <v>277</v>
      </c>
      <c r="AR1747" s="51">
        <v>0</v>
      </c>
      <c r="AS1747" s="51">
        <v>0</v>
      </c>
      <c r="AT1747" s="51">
        <v>0</v>
      </c>
      <c r="AU1747" s="51">
        <v>0</v>
      </c>
      <c r="AV1747" s="51">
        <v>0</v>
      </c>
      <c r="AW1747" s="51">
        <v>0</v>
      </c>
      <c r="AX1747" s="51">
        <v>0</v>
      </c>
      <c r="AY1747" s="51">
        <v>12</v>
      </c>
      <c r="AZ1747" s="51">
        <v>89</v>
      </c>
      <c r="BA1747" s="51">
        <v>307</v>
      </c>
      <c r="BB1747" s="51">
        <v>14</v>
      </c>
      <c r="BC1747" s="51">
        <v>0</v>
      </c>
      <c r="BD1747" s="51">
        <v>0</v>
      </c>
      <c r="BE1747" s="51">
        <v>0</v>
      </c>
      <c r="BF1747" s="51">
        <v>0</v>
      </c>
      <c r="BG1747" s="51">
        <v>4</v>
      </c>
      <c r="BH1747" s="51">
        <v>0</v>
      </c>
      <c r="BI1747" s="51">
        <v>3</v>
      </c>
      <c r="BJ1747" s="51">
        <v>0</v>
      </c>
      <c r="BK1747" s="51">
        <v>0</v>
      </c>
      <c r="BL1747" s="51">
        <v>0</v>
      </c>
      <c r="BM1747" s="51">
        <v>0</v>
      </c>
      <c r="BN1747" s="51">
        <v>0</v>
      </c>
      <c r="BO1747" s="51">
        <v>0</v>
      </c>
      <c r="BP1747" s="51">
        <v>0</v>
      </c>
      <c r="BQ1747" s="51">
        <v>0</v>
      </c>
      <c r="BR1747" s="51">
        <v>0</v>
      </c>
      <c r="BS1747" s="51">
        <v>0</v>
      </c>
      <c r="BT1747" s="51">
        <v>0</v>
      </c>
      <c r="BU1747" s="51">
        <v>0</v>
      </c>
      <c r="BV1747" s="51">
        <v>0</v>
      </c>
      <c r="BW1747" s="51">
        <v>0</v>
      </c>
      <c r="BX1747" s="51">
        <v>14</v>
      </c>
      <c r="BY1747" s="51">
        <v>0</v>
      </c>
      <c r="BZ1747" s="51">
        <v>0</v>
      </c>
      <c r="CA1747" s="51">
        <v>0</v>
      </c>
      <c r="CB1747" s="51">
        <v>0</v>
      </c>
      <c r="CC1747" s="51">
        <v>0</v>
      </c>
      <c r="CD1747" s="51">
        <v>0</v>
      </c>
      <c r="CE1747" s="51">
        <v>52</v>
      </c>
      <c r="CF1747" s="51">
        <v>0</v>
      </c>
      <c r="CG1747" s="51">
        <v>0</v>
      </c>
      <c r="CH1747" s="51">
        <v>0</v>
      </c>
      <c r="CI1747" s="51">
        <v>0</v>
      </c>
      <c r="CJ1747" s="51">
        <v>0</v>
      </c>
      <c r="CK1747" s="51">
        <v>0</v>
      </c>
      <c r="CL1747" s="51">
        <v>0</v>
      </c>
      <c r="CM1747" s="51">
        <v>0</v>
      </c>
      <c r="CN1747" s="51">
        <v>0</v>
      </c>
      <c r="CO1747" s="51">
        <v>0</v>
      </c>
      <c r="CP1747" s="51">
        <v>147</v>
      </c>
      <c r="CQ1747" s="51">
        <v>0</v>
      </c>
      <c r="CR1747" s="51">
        <v>0</v>
      </c>
      <c r="CS1747" s="51">
        <v>0</v>
      </c>
      <c r="CT1747" s="51">
        <v>0</v>
      </c>
      <c r="CU1747" s="51">
        <v>0</v>
      </c>
      <c r="CV1747" s="51">
        <v>0</v>
      </c>
      <c r="CW1747" s="51">
        <v>0</v>
      </c>
      <c r="CX1747" s="51">
        <v>11</v>
      </c>
      <c r="CY1747" s="51">
        <v>62</v>
      </c>
    </row>
    <row r="1748" spans="1:103" s="49" customFormat="1" ht="12.75">
      <c r="A1748" s="48" t="s">
        <v>131</v>
      </c>
      <c r="B1748" s="51">
        <v>163</v>
      </c>
      <c r="C1748" s="51">
        <v>35</v>
      </c>
      <c r="D1748" s="51">
        <v>0</v>
      </c>
      <c r="E1748" s="51">
        <v>0</v>
      </c>
      <c r="F1748" s="51">
        <v>0</v>
      </c>
      <c r="G1748" s="51">
        <v>0</v>
      </c>
      <c r="H1748" s="51">
        <v>0</v>
      </c>
      <c r="I1748" s="51">
        <v>0</v>
      </c>
      <c r="J1748" s="51">
        <v>0</v>
      </c>
      <c r="K1748" s="51">
        <v>0</v>
      </c>
      <c r="L1748" s="51">
        <v>0</v>
      </c>
      <c r="M1748" s="51">
        <v>0</v>
      </c>
      <c r="N1748" s="51">
        <v>0</v>
      </c>
      <c r="O1748" s="51">
        <v>0</v>
      </c>
      <c r="P1748" s="51">
        <v>0</v>
      </c>
      <c r="Q1748" s="51">
        <v>0</v>
      </c>
      <c r="R1748" s="51">
        <v>0</v>
      </c>
      <c r="S1748" s="51">
        <v>0</v>
      </c>
      <c r="T1748" s="51">
        <v>0</v>
      </c>
      <c r="U1748" s="51">
        <v>0</v>
      </c>
      <c r="V1748" s="51">
        <v>0</v>
      </c>
      <c r="W1748" s="51">
        <v>38</v>
      </c>
      <c r="X1748" s="51">
        <v>0</v>
      </c>
      <c r="Y1748" s="51">
        <v>9</v>
      </c>
      <c r="Z1748" s="51">
        <v>0</v>
      </c>
      <c r="AA1748" s="51">
        <v>0</v>
      </c>
      <c r="AB1748" s="51">
        <v>0</v>
      </c>
      <c r="AC1748" s="51">
        <v>0</v>
      </c>
      <c r="AD1748" s="51">
        <v>0</v>
      </c>
      <c r="AE1748" s="51">
        <v>0</v>
      </c>
      <c r="AF1748" s="51">
        <v>0</v>
      </c>
      <c r="AG1748" s="51">
        <v>11</v>
      </c>
      <c r="AH1748" s="51">
        <v>0</v>
      </c>
      <c r="AI1748" s="51">
        <v>0</v>
      </c>
      <c r="AJ1748" s="51">
        <v>0</v>
      </c>
      <c r="AK1748" s="51">
        <v>0</v>
      </c>
      <c r="AL1748" s="51">
        <v>0</v>
      </c>
      <c r="AM1748" s="51">
        <v>0</v>
      </c>
      <c r="AN1748" s="51">
        <v>7</v>
      </c>
      <c r="AO1748" s="51">
        <v>0</v>
      </c>
      <c r="AP1748" s="51">
        <v>0</v>
      </c>
      <c r="AQ1748" s="51">
        <v>0</v>
      </c>
      <c r="AR1748" s="51">
        <v>0</v>
      </c>
      <c r="AS1748" s="51">
        <v>21</v>
      </c>
      <c r="AT1748" s="51">
        <v>0</v>
      </c>
      <c r="AU1748" s="51">
        <v>0</v>
      </c>
      <c r="AV1748" s="51">
        <v>30</v>
      </c>
      <c r="AW1748" s="51">
        <v>0</v>
      </c>
      <c r="AX1748" s="51">
        <v>0</v>
      </c>
      <c r="AY1748" s="51">
        <v>12</v>
      </c>
      <c r="AZ1748" s="51">
        <v>0</v>
      </c>
      <c r="BA1748" s="51">
        <v>101</v>
      </c>
      <c r="BB1748" s="51">
        <v>17</v>
      </c>
      <c r="BC1748" s="51">
        <v>0</v>
      </c>
      <c r="BD1748" s="51">
        <v>0</v>
      </c>
      <c r="BE1748" s="51">
        <v>0</v>
      </c>
      <c r="BF1748" s="51">
        <v>0</v>
      </c>
      <c r="BG1748" s="51">
        <v>0</v>
      </c>
      <c r="BH1748" s="51">
        <v>0</v>
      </c>
      <c r="BI1748" s="51">
        <v>0</v>
      </c>
      <c r="BJ1748" s="51">
        <v>0</v>
      </c>
      <c r="BK1748" s="51">
        <v>0</v>
      </c>
      <c r="BL1748" s="51">
        <v>0</v>
      </c>
      <c r="BM1748" s="51">
        <v>0</v>
      </c>
      <c r="BN1748" s="51">
        <v>0</v>
      </c>
      <c r="BO1748" s="51">
        <v>0</v>
      </c>
      <c r="BP1748" s="51">
        <v>0</v>
      </c>
      <c r="BQ1748" s="51">
        <v>0</v>
      </c>
      <c r="BR1748" s="51">
        <v>0</v>
      </c>
      <c r="BS1748" s="51">
        <v>0</v>
      </c>
      <c r="BT1748" s="51">
        <v>0</v>
      </c>
      <c r="BU1748" s="51">
        <v>0</v>
      </c>
      <c r="BV1748" s="51">
        <v>24</v>
      </c>
      <c r="BW1748" s="51">
        <v>0</v>
      </c>
      <c r="BX1748" s="51">
        <v>3</v>
      </c>
      <c r="BY1748" s="51">
        <v>0</v>
      </c>
      <c r="BZ1748" s="51">
        <v>0</v>
      </c>
      <c r="CA1748" s="51">
        <v>0</v>
      </c>
      <c r="CB1748" s="51">
        <v>0</v>
      </c>
      <c r="CC1748" s="51">
        <v>0</v>
      </c>
      <c r="CD1748" s="51">
        <v>0</v>
      </c>
      <c r="CE1748" s="51">
        <v>0</v>
      </c>
      <c r="CF1748" s="51">
        <v>11</v>
      </c>
      <c r="CG1748" s="51">
        <v>0</v>
      </c>
      <c r="CH1748" s="51">
        <v>0</v>
      </c>
      <c r="CI1748" s="51">
        <v>0</v>
      </c>
      <c r="CJ1748" s="51">
        <v>0</v>
      </c>
      <c r="CK1748" s="51">
        <v>0</v>
      </c>
      <c r="CL1748" s="51">
        <v>0</v>
      </c>
      <c r="CM1748" s="51">
        <v>3</v>
      </c>
      <c r="CN1748" s="51">
        <v>0</v>
      </c>
      <c r="CO1748" s="51">
        <v>0</v>
      </c>
      <c r="CP1748" s="51">
        <v>0</v>
      </c>
      <c r="CQ1748" s="51">
        <v>0</v>
      </c>
      <c r="CR1748" s="51">
        <v>16</v>
      </c>
      <c r="CS1748" s="51">
        <v>0</v>
      </c>
      <c r="CT1748" s="51">
        <v>0</v>
      </c>
      <c r="CU1748" s="51">
        <v>16</v>
      </c>
      <c r="CV1748" s="51">
        <v>0</v>
      </c>
      <c r="CW1748" s="51">
        <v>0</v>
      </c>
      <c r="CX1748" s="51">
        <v>11</v>
      </c>
      <c r="CY1748" s="51">
        <v>0</v>
      </c>
    </row>
    <row r="1749" spans="1:103" s="49" customFormat="1" ht="12.75">
      <c r="A1749" s="48" t="s">
        <v>134</v>
      </c>
      <c r="B1749" s="51">
        <v>210</v>
      </c>
      <c r="C1749" s="51">
        <v>0</v>
      </c>
      <c r="D1749" s="51">
        <v>0</v>
      </c>
      <c r="E1749" s="51">
        <v>0</v>
      </c>
      <c r="F1749" s="51">
        <v>0</v>
      </c>
      <c r="G1749" s="51">
        <v>0</v>
      </c>
      <c r="H1749" s="51">
        <v>27</v>
      </c>
      <c r="I1749" s="51">
        <v>0</v>
      </c>
      <c r="J1749" s="51">
        <v>0</v>
      </c>
      <c r="K1749" s="51">
        <v>0</v>
      </c>
      <c r="L1749" s="51">
        <v>0</v>
      </c>
      <c r="M1749" s="51">
        <v>0</v>
      </c>
      <c r="N1749" s="51">
        <v>0</v>
      </c>
      <c r="O1749" s="51">
        <v>0</v>
      </c>
      <c r="P1749" s="51">
        <v>0</v>
      </c>
      <c r="Q1749" s="51">
        <v>0</v>
      </c>
      <c r="R1749" s="51">
        <v>0</v>
      </c>
      <c r="S1749" s="51">
        <v>0</v>
      </c>
      <c r="T1749" s="51">
        <v>0</v>
      </c>
      <c r="U1749" s="51">
        <v>0</v>
      </c>
      <c r="V1749" s="51">
        <v>0</v>
      </c>
      <c r="W1749" s="51">
        <v>11</v>
      </c>
      <c r="X1749" s="51">
        <v>73</v>
      </c>
      <c r="Y1749" s="51">
        <v>3</v>
      </c>
      <c r="Z1749" s="51">
        <v>0</v>
      </c>
      <c r="AA1749" s="51">
        <v>0</v>
      </c>
      <c r="AB1749" s="51">
        <v>0</v>
      </c>
      <c r="AC1749" s="51">
        <v>0</v>
      </c>
      <c r="AD1749" s="51">
        <v>0</v>
      </c>
      <c r="AE1749" s="51">
        <v>0</v>
      </c>
      <c r="AF1749" s="51">
        <v>0</v>
      </c>
      <c r="AG1749" s="51">
        <v>0</v>
      </c>
      <c r="AH1749" s="51">
        <v>0</v>
      </c>
      <c r="AI1749" s="51">
        <v>0</v>
      </c>
      <c r="AJ1749" s="51">
        <v>0</v>
      </c>
      <c r="AK1749" s="51">
        <v>0</v>
      </c>
      <c r="AL1749" s="51">
        <v>0</v>
      </c>
      <c r="AM1749" s="51">
        <v>0</v>
      </c>
      <c r="AN1749" s="51">
        <v>0</v>
      </c>
      <c r="AO1749" s="51">
        <v>0</v>
      </c>
      <c r="AP1749" s="51">
        <v>0</v>
      </c>
      <c r="AQ1749" s="51">
        <v>0</v>
      </c>
      <c r="AR1749" s="51">
        <v>0</v>
      </c>
      <c r="AS1749" s="51">
        <v>12</v>
      </c>
      <c r="AT1749" s="51">
        <v>21</v>
      </c>
      <c r="AU1749" s="51">
        <v>43</v>
      </c>
      <c r="AV1749" s="51">
        <v>20</v>
      </c>
      <c r="AW1749" s="51">
        <v>0</v>
      </c>
      <c r="AX1749" s="51">
        <v>0</v>
      </c>
      <c r="AY1749" s="51">
        <v>0</v>
      </c>
      <c r="AZ1749" s="51">
        <v>0</v>
      </c>
      <c r="BA1749" s="51">
        <v>104</v>
      </c>
      <c r="BB1749" s="51">
        <v>0</v>
      </c>
      <c r="BC1749" s="51">
        <v>0</v>
      </c>
      <c r="BD1749" s="51">
        <v>0</v>
      </c>
      <c r="BE1749" s="51">
        <v>0</v>
      </c>
      <c r="BF1749" s="51">
        <v>0</v>
      </c>
      <c r="BG1749" s="51">
        <v>3</v>
      </c>
      <c r="BH1749" s="51">
        <v>0</v>
      </c>
      <c r="BI1749" s="51">
        <v>0</v>
      </c>
      <c r="BJ1749" s="51">
        <v>0</v>
      </c>
      <c r="BK1749" s="51">
        <v>0</v>
      </c>
      <c r="BL1749" s="51">
        <v>0</v>
      </c>
      <c r="BM1749" s="51">
        <v>0</v>
      </c>
      <c r="BN1749" s="51">
        <v>0</v>
      </c>
      <c r="BO1749" s="51">
        <v>0</v>
      </c>
      <c r="BP1749" s="51">
        <v>0</v>
      </c>
      <c r="BQ1749" s="51">
        <v>0</v>
      </c>
      <c r="BR1749" s="51">
        <v>0</v>
      </c>
      <c r="BS1749" s="51">
        <v>0</v>
      </c>
      <c r="BT1749" s="51">
        <v>0</v>
      </c>
      <c r="BU1749" s="51">
        <v>0</v>
      </c>
      <c r="BV1749" s="51">
        <v>6</v>
      </c>
      <c r="BW1749" s="51">
        <v>30</v>
      </c>
      <c r="BX1749" s="51">
        <v>0</v>
      </c>
      <c r="BY1749" s="51">
        <v>0</v>
      </c>
      <c r="BZ1749" s="51">
        <v>0</v>
      </c>
      <c r="CA1749" s="51">
        <v>0</v>
      </c>
      <c r="CB1749" s="51">
        <v>0</v>
      </c>
      <c r="CC1749" s="51">
        <v>0</v>
      </c>
      <c r="CD1749" s="51">
        <v>0</v>
      </c>
      <c r="CE1749" s="51">
        <v>0</v>
      </c>
      <c r="CF1749" s="51">
        <v>0</v>
      </c>
      <c r="CG1749" s="51">
        <v>0</v>
      </c>
      <c r="CH1749" s="51">
        <v>0</v>
      </c>
      <c r="CI1749" s="51">
        <v>0</v>
      </c>
      <c r="CJ1749" s="51">
        <v>0</v>
      </c>
      <c r="CK1749" s="51">
        <v>0</v>
      </c>
      <c r="CL1749" s="51">
        <v>0</v>
      </c>
      <c r="CM1749" s="51">
        <v>0</v>
      </c>
      <c r="CN1749" s="51">
        <v>0</v>
      </c>
      <c r="CO1749" s="51">
        <v>0</v>
      </c>
      <c r="CP1749" s="51">
        <v>0</v>
      </c>
      <c r="CQ1749" s="51">
        <v>0</v>
      </c>
      <c r="CR1749" s="51">
        <v>8</v>
      </c>
      <c r="CS1749" s="51">
        <v>16</v>
      </c>
      <c r="CT1749" s="51">
        <v>30</v>
      </c>
      <c r="CU1749" s="51">
        <v>11</v>
      </c>
      <c r="CV1749" s="51">
        <v>0</v>
      </c>
      <c r="CW1749" s="51">
        <v>0</v>
      </c>
      <c r="CX1749" s="51">
        <v>0</v>
      </c>
      <c r="CY1749" s="51">
        <v>0</v>
      </c>
    </row>
    <row r="1750" spans="1:103" s="49" customFormat="1" ht="12.75">
      <c r="A1750" s="48" t="s">
        <v>132</v>
      </c>
      <c r="B1750" s="51">
        <v>673</v>
      </c>
      <c r="C1750" s="51">
        <v>68</v>
      </c>
      <c r="D1750" s="51">
        <v>0</v>
      </c>
      <c r="E1750" s="51">
        <v>11</v>
      </c>
      <c r="F1750" s="51">
        <v>0</v>
      </c>
      <c r="G1750" s="51">
        <v>0</v>
      </c>
      <c r="H1750" s="51">
        <v>59</v>
      </c>
      <c r="I1750" s="51">
        <v>0</v>
      </c>
      <c r="J1750" s="51">
        <v>13</v>
      </c>
      <c r="K1750" s="51">
        <v>0</v>
      </c>
      <c r="L1750" s="51">
        <v>0</v>
      </c>
      <c r="M1750" s="51">
        <v>0</v>
      </c>
      <c r="N1750" s="51">
        <v>0</v>
      </c>
      <c r="O1750" s="51">
        <v>0</v>
      </c>
      <c r="P1750" s="51">
        <v>0</v>
      </c>
      <c r="Q1750" s="51">
        <v>0</v>
      </c>
      <c r="R1750" s="51">
        <v>0</v>
      </c>
      <c r="S1750" s="51">
        <v>0</v>
      </c>
      <c r="T1750" s="51">
        <v>1</v>
      </c>
      <c r="U1750" s="51">
        <v>0</v>
      </c>
      <c r="V1750" s="51">
        <v>0</v>
      </c>
      <c r="W1750" s="51">
        <v>47</v>
      </c>
      <c r="X1750" s="51">
        <v>9</v>
      </c>
      <c r="Y1750" s="51">
        <v>106</v>
      </c>
      <c r="Z1750" s="51">
        <v>0</v>
      </c>
      <c r="AA1750" s="51">
        <v>0</v>
      </c>
      <c r="AB1750" s="51">
        <v>14</v>
      </c>
      <c r="AC1750" s="51">
        <v>0</v>
      </c>
      <c r="AD1750" s="51">
        <v>0</v>
      </c>
      <c r="AE1750" s="51">
        <v>0</v>
      </c>
      <c r="AF1750" s="51">
        <v>0</v>
      </c>
      <c r="AG1750" s="51">
        <v>0</v>
      </c>
      <c r="AH1750" s="51">
        <v>0</v>
      </c>
      <c r="AI1750" s="51">
        <v>0</v>
      </c>
      <c r="AJ1750" s="51">
        <v>0</v>
      </c>
      <c r="AK1750" s="51">
        <v>0</v>
      </c>
      <c r="AL1750" s="51">
        <v>0</v>
      </c>
      <c r="AM1750" s="51">
        <v>0</v>
      </c>
      <c r="AN1750" s="51">
        <v>0</v>
      </c>
      <c r="AO1750" s="51">
        <v>0</v>
      </c>
      <c r="AP1750" s="51">
        <v>0</v>
      </c>
      <c r="AQ1750" s="51">
        <v>235</v>
      </c>
      <c r="AR1750" s="51">
        <v>0</v>
      </c>
      <c r="AS1750" s="51">
        <v>36</v>
      </c>
      <c r="AT1750" s="51">
        <v>0</v>
      </c>
      <c r="AU1750" s="51">
        <v>0</v>
      </c>
      <c r="AV1750" s="51">
        <v>45</v>
      </c>
      <c r="AW1750" s="51">
        <v>0</v>
      </c>
      <c r="AX1750" s="51">
        <v>0</v>
      </c>
      <c r="AY1750" s="51">
        <v>29</v>
      </c>
      <c r="AZ1750" s="51">
        <v>0</v>
      </c>
      <c r="BA1750" s="51">
        <v>319</v>
      </c>
      <c r="BB1750" s="51">
        <v>18</v>
      </c>
      <c r="BC1750" s="51">
        <v>0</v>
      </c>
      <c r="BD1750" s="51">
        <v>6</v>
      </c>
      <c r="BE1750" s="51">
        <v>0</v>
      </c>
      <c r="BF1750" s="51">
        <v>0</v>
      </c>
      <c r="BG1750" s="51">
        <v>12</v>
      </c>
      <c r="BH1750" s="51">
        <v>0</v>
      </c>
      <c r="BI1750" s="51">
        <v>3</v>
      </c>
      <c r="BJ1750" s="51">
        <v>0</v>
      </c>
      <c r="BK1750" s="51">
        <v>0</v>
      </c>
      <c r="BL1750" s="51">
        <v>0</v>
      </c>
      <c r="BM1750" s="51">
        <v>0</v>
      </c>
      <c r="BN1750" s="51">
        <v>0</v>
      </c>
      <c r="BO1750" s="51">
        <v>0</v>
      </c>
      <c r="BP1750" s="51">
        <v>0</v>
      </c>
      <c r="BQ1750" s="51">
        <v>0</v>
      </c>
      <c r="BR1750" s="51">
        <v>0</v>
      </c>
      <c r="BS1750" s="51">
        <v>0</v>
      </c>
      <c r="BT1750" s="51">
        <v>0</v>
      </c>
      <c r="BU1750" s="51">
        <v>0</v>
      </c>
      <c r="BV1750" s="51">
        <v>22</v>
      </c>
      <c r="BW1750" s="51">
        <v>5</v>
      </c>
      <c r="BX1750" s="51">
        <v>30</v>
      </c>
      <c r="BY1750" s="51">
        <v>0</v>
      </c>
      <c r="BZ1750" s="51">
        <v>0</v>
      </c>
      <c r="CA1750" s="51">
        <v>2</v>
      </c>
      <c r="CB1750" s="51">
        <v>0</v>
      </c>
      <c r="CC1750" s="51">
        <v>0</v>
      </c>
      <c r="CD1750" s="51">
        <v>0</v>
      </c>
      <c r="CE1750" s="51">
        <v>0</v>
      </c>
      <c r="CF1750" s="51">
        <v>0</v>
      </c>
      <c r="CG1750" s="51">
        <v>0</v>
      </c>
      <c r="CH1750" s="51">
        <v>0</v>
      </c>
      <c r="CI1750" s="51">
        <v>0</v>
      </c>
      <c r="CJ1750" s="51">
        <v>0</v>
      </c>
      <c r="CK1750" s="51">
        <v>0</v>
      </c>
      <c r="CL1750" s="51">
        <v>0</v>
      </c>
      <c r="CM1750" s="51">
        <v>0</v>
      </c>
      <c r="CN1750" s="51">
        <v>0</v>
      </c>
      <c r="CO1750" s="51">
        <v>0</v>
      </c>
      <c r="CP1750" s="51">
        <v>150</v>
      </c>
      <c r="CQ1750" s="51">
        <v>0</v>
      </c>
      <c r="CR1750" s="51">
        <v>23</v>
      </c>
      <c r="CS1750" s="51">
        <v>0</v>
      </c>
      <c r="CT1750" s="51">
        <v>0</v>
      </c>
      <c r="CU1750" s="51">
        <v>21</v>
      </c>
      <c r="CV1750" s="51">
        <v>0</v>
      </c>
      <c r="CW1750" s="51">
        <v>0</v>
      </c>
      <c r="CX1750" s="51">
        <v>27</v>
      </c>
      <c r="CY1750" s="51">
        <v>0</v>
      </c>
    </row>
    <row r="1751" spans="1:103" s="49" customFormat="1" ht="12.75">
      <c r="A1751" s="48" t="s">
        <v>135</v>
      </c>
      <c r="B1751" s="51">
        <v>236</v>
      </c>
      <c r="C1751" s="51">
        <v>58</v>
      </c>
      <c r="D1751" s="51">
        <v>0</v>
      </c>
      <c r="E1751" s="51">
        <v>14</v>
      </c>
      <c r="F1751" s="51">
        <v>0</v>
      </c>
      <c r="G1751" s="51">
        <v>25</v>
      </c>
      <c r="H1751" s="51">
        <v>0</v>
      </c>
      <c r="I1751" s="51">
        <v>0</v>
      </c>
      <c r="J1751" s="51">
        <v>0</v>
      </c>
      <c r="K1751" s="51">
        <v>0</v>
      </c>
      <c r="L1751" s="51">
        <v>0</v>
      </c>
      <c r="M1751" s="51">
        <v>0</v>
      </c>
      <c r="N1751" s="51">
        <v>0</v>
      </c>
      <c r="O1751" s="51">
        <v>0</v>
      </c>
      <c r="P1751" s="51">
        <v>0</v>
      </c>
      <c r="Q1751" s="51">
        <v>0</v>
      </c>
      <c r="R1751" s="51">
        <v>0</v>
      </c>
      <c r="S1751" s="51">
        <v>0</v>
      </c>
      <c r="T1751" s="51">
        <v>0</v>
      </c>
      <c r="U1751" s="51">
        <v>0</v>
      </c>
      <c r="V1751" s="51">
        <v>0</v>
      </c>
      <c r="W1751" s="51">
        <v>57</v>
      </c>
      <c r="X1751" s="51">
        <v>0</v>
      </c>
      <c r="Y1751" s="51">
        <v>20</v>
      </c>
      <c r="Z1751" s="51">
        <v>0</v>
      </c>
      <c r="AA1751" s="51">
        <v>0</v>
      </c>
      <c r="AB1751" s="51">
        <v>0</v>
      </c>
      <c r="AC1751" s="51">
        <v>0</v>
      </c>
      <c r="AD1751" s="51">
        <v>0</v>
      </c>
      <c r="AE1751" s="51">
        <v>0</v>
      </c>
      <c r="AF1751" s="51">
        <v>0</v>
      </c>
      <c r="AG1751" s="51">
        <v>0</v>
      </c>
      <c r="AH1751" s="51">
        <v>0</v>
      </c>
      <c r="AI1751" s="51">
        <v>0</v>
      </c>
      <c r="AJ1751" s="51">
        <v>0</v>
      </c>
      <c r="AK1751" s="51">
        <v>0</v>
      </c>
      <c r="AL1751" s="51">
        <v>0</v>
      </c>
      <c r="AM1751" s="51">
        <v>0</v>
      </c>
      <c r="AN1751" s="51">
        <v>0</v>
      </c>
      <c r="AO1751" s="51">
        <v>0</v>
      </c>
      <c r="AP1751" s="51">
        <v>0</v>
      </c>
      <c r="AQ1751" s="51">
        <v>0</v>
      </c>
      <c r="AR1751" s="51">
        <v>0</v>
      </c>
      <c r="AS1751" s="51">
        <v>26</v>
      </c>
      <c r="AT1751" s="51">
        <v>0</v>
      </c>
      <c r="AU1751" s="51">
        <v>0</v>
      </c>
      <c r="AV1751" s="51">
        <v>36</v>
      </c>
      <c r="AW1751" s="51">
        <v>0</v>
      </c>
      <c r="AX1751" s="51">
        <v>0</v>
      </c>
      <c r="AY1751" s="51">
        <v>0</v>
      </c>
      <c r="AZ1751" s="51">
        <v>0</v>
      </c>
      <c r="BA1751" s="51">
        <v>149</v>
      </c>
      <c r="BB1751" s="51">
        <v>26</v>
      </c>
      <c r="BC1751" s="51">
        <v>0</v>
      </c>
      <c r="BD1751" s="51">
        <v>11</v>
      </c>
      <c r="BE1751" s="51">
        <v>0</v>
      </c>
      <c r="BF1751" s="51">
        <v>21</v>
      </c>
      <c r="BG1751" s="51">
        <v>0</v>
      </c>
      <c r="BH1751" s="51">
        <v>0</v>
      </c>
      <c r="BI1751" s="51">
        <v>0</v>
      </c>
      <c r="BJ1751" s="51">
        <v>0</v>
      </c>
      <c r="BK1751" s="51">
        <v>0</v>
      </c>
      <c r="BL1751" s="51">
        <v>0</v>
      </c>
      <c r="BM1751" s="51">
        <v>0</v>
      </c>
      <c r="BN1751" s="51">
        <v>0</v>
      </c>
      <c r="BO1751" s="51">
        <v>0</v>
      </c>
      <c r="BP1751" s="51">
        <v>0</v>
      </c>
      <c r="BQ1751" s="51">
        <v>0</v>
      </c>
      <c r="BR1751" s="51">
        <v>0</v>
      </c>
      <c r="BS1751" s="51">
        <v>0</v>
      </c>
      <c r="BT1751" s="51">
        <v>0</v>
      </c>
      <c r="BU1751" s="51">
        <v>0</v>
      </c>
      <c r="BV1751" s="51">
        <v>32</v>
      </c>
      <c r="BW1751" s="51">
        <v>0</v>
      </c>
      <c r="BX1751" s="51">
        <v>12</v>
      </c>
      <c r="BY1751" s="51">
        <v>0</v>
      </c>
      <c r="BZ1751" s="51">
        <v>0</v>
      </c>
      <c r="CA1751" s="51">
        <v>0</v>
      </c>
      <c r="CB1751" s="51">
        <v>0</v>
      </c>
      <c r="CC1751" s="51">
        <v>0</v>
      </c>
      <c r="CD1751" s="51">
        <v>0</v>
      </c>
      <c r="CE1751" s="51">
        <v>0</v>
      </c>
      <c r="CF1751" s="51">
        <v>0</v>
      </c>
      <c r="CG1751" s="51">
        <v>0</v>
      </c>
      <c r="CH1751" s="51">
        <v>0</v>
      </c>
      <c r="CI1751" s="51">
        <v>0</v>
      </c>
      <c r="CJ1751" s="51">
        <v>0</v>
      </c>
      <c r="CK1751" s="51">
        <v>0</v>
      </c>
      <c r="CL1751" s="51">
        <v>0</v>
      </c>
      <c r="CM1751" s="51">
        <v>0</v>
      </c>
      <c r="CN1751" s="51">
        <v>0</v>
      </c>
      <c r="CO1751" s="51">
        <v>0</v>
      </c>
      <c r="CP1751" s="51">
        <v>0</v>
      </c>
      <c r="CQ1751" s="51">
        <v>0</v>
      </c>
      <c r="CR1751" s="51">
        <v>18</v>
      </c>
      <c r="CS1751" s="51">
        <v>0</v>
      </c>
      <c r="CT1751" s="51">
        <v>0</v>
      </c>
      <c r="CU1751" s="51">
        <v>29</v>
      </c>
      <c r="CV1751" s="51">
        <v>0</v>
      </c>
      <c r="CW1751" s="51">
        <v>0</v>
      </c>
      <c r="CX1751" s="51">
        <v>0</v>
      </c>
      <c r="CY1751" s="51">
        <v>0</v>
      </c>
    </row>
    <row r="1752" spans="1:103" s="49" customFormat="1" ht="12.75">
      <c r="A1752" s="48" t="s">
        <v>133</v>
      </c>
      <c r="B1752" s="51">
        <v>598</v>
      </c>
      <c r="C1752" s="51">
        <v>159</v>
      </c>
      <c r="D1752" s="51">
        <v>0</v>
      </c>
      <c r="E1752" s="51">
        <v>0</v>
      </c>
      <c r="F1752" s="51">
        <v>0</v>
      </c>
      <c r="G1752" s="51">
        <v>0</v>
      </c>
      <c r="H1752" s="51">
        <v>0</v>
      </c>
      <c r="I1752" s="51">
        <v>18</v>
      </c>
      <c r="J1752" s="51">
        <v>0</v>
      </c>
      <c r="K1752" s="51">
        <v>0</v>
      </c>
      <c r="L1752" s="51">
        <v>0</v>
      </c>
      <c r="M1752" s="51">
        <v>0</v>
      </c>
      <c r="N1752" s="51">
        <v>0</v>
      </c>
      <c r="O1752" s="51">
        <v>0</v>
      </c>
      <c r="P1752" s="51">
        <v>14</v>
      </c>
      <c r="Q1752" s="51">
        <v>0</v>
      </c>
      <c r="R1752" s="51">
        <v>0</v>
      </c>
      <c r="S1752" s="51">
        <v>0</v>
      </c>
      <c r="T1752" s="51">
        <v>0</v>
      </c>
      <c r="U1752" s="51">
        <v>0</v>
      </c>
      <c r="V1752" s="51">
        <v>0</v>
      </c>
      <c r="W1752" s="51">
        <v>0</v>
      </c>
      <c r="X1752" s="51">
        <v>0</v>
      </c>
      <c r="Y1752" s="51">
        <v>166</v>
      </c>
      <c r="Z1752" s="51">
        <v>6</v>
      </c>
      <c r="AA1752" s="51">
        <v>0</v>
      </c>
      <c r="AB1752" s="51">
        <v>0</v>
      </c>
      <c r="AC1752" s="51">
        <v>0</v>
      </c>
      <c r="AD1752" s="51">
        <v>0</v>
      </c>
      <c r="AE1752" s="51">
        <v>58</v>
      </c>
      <c r="AF1752" s="51">
        <v>0</v>
      </c>
      <c r="AG1752" s="51">
        <v>0</v>
      </c>
      <c r="AH1752" s="51">
        <v>2</v>
      </c>
      <c r="AI1752" s="51">
        <v>0</v>
      </c>
      <c r="AJ1752" s="51">
        <v>0</v>
      </c>
      <c r="AK1752" s="51">
        <v>0</v>
      </c>
      <c r="AL1752" s="51">
        <v>0</v>
      </c>
      <c r="AM1752" s="51">
        <v>0</v>
      </c>
      <c r="AN1752" s="51">
        <v>25</v>
      </c>
      <c r="AO1752" s="51">
        <v>0</v>
      </c>
      <c r="AP1752" s="51">
        <v>0</v>
      </c>
      <c r="AQ1752" s="51">
        <v>0</v>
      </c>
      <c r="AR1752" s="51">
        <v>0</v>
      </c>
      <c r="AS1752" s="51">
        <v>0</v>
      </c>
      <c r="AT1752" s="51">
        <v>77</v>
      </c>
      <c r="AU1752" s="51">
        <v>9</v>
      </c>
      <c r="AV1752" s="51">
        <v>0</v>
      </c>
      <c r="AW1752" s="51">
        <v>9</v>
      </c>
      <c r="AX1752" s="51">
        <v>0</v>
      </c>
      <c r="AY1752" s="51">
        <v>55</v>
      </c>
      <c r="AZ1752" s="51">
        <v>0</v>
      </c>
      <c r="BA1752" s="51">
        <v>361</v>
      </c>
      <c r="BB1752" s="51">
        <v>91</v>
      </c>
      <c r="BC1752" s="51">
        <v>0</v>
      </c>
      <c r="BD1752" s="51">
        <v>0</v>
      </c>
      <c r="BE1752" s="51">
        <v>0</v>
      </c>
      <c r="BF1752" s="51">
        <v>0</v>
      </c>
      <c r="BG1752" s="51">
        <v>0</v>
      </c>
      <c r="BH1752" s="51">
        <v>13</v>
      </c>
      <c r="BI1752" s="51">
        <v>0</v>
      </c>
      <c r="BJ1752" s="51">
        <v>0</v>
      </c>
      <c r="BK1752" s="51">
        <v>0</v>
      </c>
      <c r="BL1752" s="51">
        <v>0</v>
      </c>
      <c r="BM1752" s="51">
        <v>0</v>
      </c>
      <c r="BN1752" s="51">
        <v>0</v>
      </c>
      <c r="BO1752" s="51">
        <v>8</v>
      </c>
      <c r="BP1752" s="51">
        <v>0</v>
      </c>
      <c r="BQ1752" s="51">
        <v>0</v>
      </c>
      <c r="BR1752" s="51">
        <v>0</v>
      </c>
      <c r="BS1752" s="51">
        <v>0</v>
      </c>
      <c r="BT1752" s="51">
        <v>0</v>
      </c>
      <c r="BU1752" s="51">
        <v>0</v>
      </c>
      <c r="BV1752" s="51">
        <v>0</v>
      </c>
      <c r="BW1752" s="51">
        <v>0</v>
      </c>
      <c r="BX1752" s="51">
        <v>97</v>
      </c>
      <c r="BY1752" s="51">
        <v>2</v>
      </c>
      <c r="BZ1752" s="51">
        <v>0</v>
      </c>
      <c r="CA1752" s="51">
        <v>0</v>
      </c>
      <c r="CB1752" s="51">
        <v>0</v>
      </c>
      <c r="CC1752" s="51">
        <v>0</v>
      </c>
      <c r="CD1752" s="51">
        <v>12</v>
      </c>
      <c r="CE1752" s="51">
        <v>0</v>
      </c>
      <c r="CF1752" s="51">
        <v>0</v>
      </c>
      <c r="CG1752" s="51">
        <v>1</v>
      </c>
      <c r="CH1752" s="51">
        <v>0</v>
      </c>
      <c r="CI1752" s="51">
        <v>0</v>
      </c>
      <c r="CJ1752" s="51">
        <v>0</v>
      </c>
      <c r="CK1752" s="51">
        <v>0</v>
      </c>
      <c r="CL1752" s="51">
        <v>0</v>
      </c>
      <c r="CM1752" s="51">
        <v>10</v>
      </c>
      <c r="CN1752" s="51">
        <v>0</v>
      </c>
      <c r="CO1752" s="51">
        <v>0</v>
      </c>
      <c r="CP1752" s="51">
        <v>0</v>
      </c>
      <c r="CQ1752" s="51">
        <v>0</v>
      </c>
      <c r="CR1752" s="51">
        <v>0</v>
      </c>
      <c r="CS1752" s="51">
        <v>65</v>
      </c>
      <c r="CT1752" s="51">
        <v>7</v>
      </c>
      <c r="CU1752" s="51">
        <v>0</v>
      </c>
      <c r="CV1752" s="51">
        <v>8</v>
      </c>
      <c r="CW1752" s="51">
        <v>0</v>
      </c>
      <c r="CX1752" s="51">
        <v>47</v>
      </c>
      <c r="CY1752" s="51">
        <v>0</v>
      </c>
    </row>
    <row r="1753" spans="1:103" s="49" customFormat="1" ht="12.75">
      <c r="A1753" s="48" t="s">
        <v>195</v>
      </c>
      <c r="B1753" s="51">
        <v>817</v>
      </c>
      <c r="C1753" s="51">
        <v>161</v>
      </c>
      <c r="D1753" s="51">
        <v>0</v>
      </c>
      <c r="E1753" s="51">
        <v>0</v>
      </c>
      <c r="F1753" s="51">
        <v>0</v>
      </c>
      <c r="G1753" s="51">
        <v>0</v>
      </c>
      <c r="H1753" s="51">
        <v>0</v>
      </c>
      <c r="I1753" s="51">
        <v>0</v>
      </c>
      <c r="J1753" s="51">
        <v>14</v>
      </c>
      <c r="K1753" s="51">
        <v>0</v>
      </c>
      <c r="L1753" s="51">
        <v>0</v>
      </c>
      <c r="M1753" s="51">
        <v>0</v>
      </c>
      <c r="N1753" s="51">
        <v>0</v>
      </c>
      <c r="O1753" s="51">
        <v>0</v>
      </c>
      <c r="P1753" s="51">
        <v>0</v>
      </c>
      <c r="Q1753" s="51">
        <v>1</v>
      </c>
      <c r="R1753" s="51">
        <v>0</v>
      </c>
      <c r="S1753" s="51">
        <v>0</v>
      </c>
      <c r="T1753" s="51">
        <v>1</v>
      </c>
      <c r="U1753" s="51">
        <v>14</v>
      </c>
      <c r="V1753" s="51">
        <v>0</v>
      </c>
      <c r="W1753" s="51">
        <v>69</v>
      </c>
      <c r="X1753" s="51">
        <v>0</v>
      </c>
      <c r="Y1753" s="51">
        <v>107</v>
      </c>
      <c r="Z1753" s="51">
        <v>0</v>
      </c>
      <c r="AA1753" s="51">
        <v>0</v>
      </c>
      <c r="AB1753" s="51">
        <v>39</v>
      </c>
      <c r="AC1753" s="51">
        <v>0</v>
      </c>
      <c r="AD1753" s="51">
        <v>0</v>
      </c>
      <c r="AE1753" s="51">
        <v>0</v>
      </c>
      <c r="AF1753" s="51">
        <v>69</v>
      </c>
      <c r="AG1753" s="51">
        <v>0</v>
      </c>
      <c r="AH1753" s="51">
        <v>0</v>
      </c>
      <c r="AI1753" s="51">
        <v>0</v>
      </c>
      <c r="AJ1753" s="51">
        <v>0</v>
      </c>
      <c r="AK1753" s="51">
        <v>0</v>
      </c>
      <c r="AL1753" s="51">
        <v>0</v>
      </c>
      <c r="AM1753" s="51">
        <v>18</v>
      </c>
      <c r="AN1753" s="51">
        <v>32</v>
      </c>
      <c r="AO1753" s="51">
        <v>0</v>
      </c>
      <c r="AP1753" s="51">
        <v>20</v>
      </c>
      <c r="AQ1753" s="51">
        <v>0</v>
      </c>
      <c r="AR1753" s="51">
        <v>0</v>
      </c>
      <c r="AS1753" s="51">
        <v>108</v>
      </c>
      <c r="AT1753" s="51">
        <v>25</v>
      </c>
      <c r="AU1753" s="51">
        <v>0</v>
      </c>
      <c r="AV1753" s="51">
        <v>139</v>
      </c>
      <c r="AW1753" s="51">
        <v>0</v>
      </c>
      <c r="AX1753" s="51">
        <v>0</v>
      </c>
      <c r="AY1753" s="51">
        <v>0</v>
      </c>
      <c r="AZ1753" s="51">
        <v>0</v>
      </c>
      <c r="BA1753" s="51">
        <v>480</v>
      </c>
      <c r="BB1753" s="51">
        <v>61</v>
      </c>
      <c r="BC1753" s="51">
        <v>0</v>
      </c>
      <c r="BD1753" s="51">
        <v>0</v>
      </c>
      <c r="BE1753" s="51">
        <v>0</v>
      </c>
      <c r="BF1753" s="51">
        <v>0</v>
      </c>
      <c r="BG1753" s="51">
        <v>0</v>
      </c>
      <c r="BH1753" s="51">
        <v>0</v>
      </c>
      <c r="BI1753" s="51">
        <v>6</v>
      </c>
      <c r="BJ1753" s="51">
        <v>0</v>
      </c>
      <c r="BK1753" s="51">
        <v>0</v>
      </c>
      <c r="BL1753" s="51">
        <v>0</v>
      </c>
      <c r="BM1753" s="51">
        <v>0</v>
      </c>
      <c r="BN1753" s="51">
        <v>0</v>
      </c>
      <c r="BO1753" s="51">
        <v>0</v>
      </c>
      <c r="BP1753" s="51">
        <v>1</v>
      </c>
      <c r="BQ1753" s="51">
        <v>0</v>
      </c>
      <c r="BR1753" s="51">
        <v>0</v>
      </c>
      <c r="BS1753" s="51">
        <v>0</v>
      </c>
      <c r="BT1753" s="51">
        <v>7</v>
      </c>
      <c r="BU1753" s="51">
        <v>0</v>
      </c>
      <c r="BV1753" s="51">
        <v>39</v>
      </c>
      <c r="BW1753" s="51">
        <v>0</v>
      </c>
      <c r="BX1753" s="51">
        <v>64</v>
      </c>
      <c r="BY1753" s="51">
        <v>0</v>
      </c>
      <c r="BZ1753" s="51">
        <v>0</v>
      </c>
      <c r="CA1753" s="51">
        <v>22</v>
      </c>
      <c r="CB1753" s="51">
        <v>0</v>
      </c>
      <c r="CC1753" s="51">
        <v>0</v>
      </c>
      <c r="CD1753" s="51">
        <v>0</v>
      </c>
      <c r="CE1753" s="51">
        <v>45</v>
      </c>
      <c r="CF1753" s="51">
        <v>0</v>
      </c>
      <c r="CG1753" s="51">
        <v>0</v>
      </c>
      <c r="CH1753" s="51">
        <v>0</v>
      </c>
      <c r="CI1753" s="51">
        <v>0</v>
      </c>
      <c r="CJ1753" s="51">
        <v>0</v>
      </c>
      <c r="CK1753" s="51">
        <v>0</v>
      </c>
      <c r="CL1753" s="51">
        <v>12</v>
      </c>
      <c r="CM1753" s="51">
        <v>20</v>
      </c>
      <c r="CN1753" s="51">
        <v>0</v>
      </c>
      <c r="CO1753" s="51">
        <v>15</v>
      </c>
      <c r="CP1753" s="51">
        <v>0</v>
      </c>
      <c r="CQ1753" s="51">
        <v>0</v>
      </c>
      <c r="CR1753" s="51">
        <v>65</v>
      </c>
      <c r="CS1753" s="51">
        <v>22</v>
      </c>
      <c r="CT1753" s="51">
        <v>0</v>
      </c>
      <c r="CU1753" s="51">
        <v>101</v>
      </c>
      <c r="CV1753" s="51">
        <v>0</v>
      </c>
      <c r="CW1753" s="51">
        <v>0</v>
      </c>
      <c r="CX1753" s="51">
        <v>0</v>
      </c>
      <c r="CY1753" s="51">
        <v>0</v>
      </c>
    </row>
    <row r="1754" s="49" customFormat="1" ht="12.75">
      <c r="A1754" s="50"/>
    </row>
    <row r="1755" s="49" customFormat="1" ht="12.75">
      <c r="A1755" s="50"/>
    </row>
    <row r="1756" spans="1:13" s="49" customFormat="1" ht="12.75">
      <c r="A1756" s="93" t="s">
        <v>227</v>
      </c>
      <c r="B1756" s="93"/>
      <c r="C1756" s="93"/>
      <c r="D1756" s="93"/>
      <c r="E1756" s="93"/>
      <c r="F1756" s="93"/>
      <c r="G1756" s="93"/>
      <c r="H1756" s="93"/>
      <c r="I1756" s="93"/>
      <c r="J1756" s="93"/>
      <c r="K1756" s="93"/>
      <c r="L1756" s="93"/>
      <c r="M1756" s="93"/>
    </row>
    <row r="1757" s="49" customFormat="1" ht="12.75">
      <c r="A1757" s="50"/>
    </row>
    <row r="1758" spans="1:23" s="49" customFormat="1" ht="12.75">
      <c r="A1758" s="50" t="s">
        <v>560</v>
      </c>
      <c r="B1758" s="50"/>
      <c r="C1758" s="50"/>
      <c r="D1758" s="50"/>
      <c r="E1758" s="50"/>
      <c r="F1758" s="50"/>
      <c r="G1758" s="50"/>
      <c r="H1758" s="50"/>
      <c r="I1758" s="50"/>
      <c r="J1758" s="50"/>
      <c r="K1758" s="50"/>
      <c r="L1758" s="50"/>
      <c r="M1758" s="50"/>
      <c r="N1758" s="50"/>
      <c r="O1758" s="50"/>
      <c r="P1758" s="50"/>
      <c r="Q1758" s="50"/>
      <c r="R1758" s="50"/>
      <c r="S1758" s="50"/>
      <c r="T1758" s="50"/>
      <c r="U1758" s="50"/>
      <c r="V1758" s="50"/>
      <c r="W1758" s="50"/>
    </row>
    <row r="1759" spans="1:23" s="49" customFormat="1" ht="12.75">
      <c r="A1759" s="94" t="s">
        <v>561</v>
      </c>
      <c r="B1759" s="95"/>
      <c r="C1759" s="95"/>
      <c r="D1759" s="95"/>
      <c r="E1759" s="95"/>
      <c r="F1759" s="95"/>
      <c r="G1759" s="95"/>
      <c r="H1759" s="95"/>
      <c r="I1759" s="95"/>
      <c r="J1759" s="95"/>
      <c r="K1759" s="95"/>
      <c r="L1759" s="95"/>
      <c r="M1759" s="95"/>
      <c r="N1759" s="95"/>
      <c r="O1759" s="95"/>
      <c r="P1759" s="95"/>
      <c r="Q1759" s="95"/>
      <c r="R1759" s="95"/>
      <c r="S1759" s="95"/>
      <c r="T1759" s="95"/>
      <c r="U1759" s="95"/>
      <c r="V1759" s="95"/>
      <c r="W1759" s="95"/>
    </row>
    <row r="1760" s="49" customFormat="1" ht="12.75">
      <c r="A1760" s="50"/>
    </row>
    <row r="1761" spans="2:23" s="49" customFormat="1" ht="12.75">
      <c r="B1761" s="48" t="s">
        <v>121</v>
      </c>
      <c r="C1761" s="48" t="s">
        <v>142</v>
      </c>
      <c r="D1761" s="48" t="s">
        <v>271</v>
      </c>
      <c r="E1761" s="48" t="s">
        <v>272</v>
      </c>
      <c r="F1761" s="48" t="s">
        <v>273</v>
      </c>
      <c r="G1761" s="48" t="s">
        <v>274</v>
      </c>
      <c r="H1761" s="48" t="s">
        <v>275</v>
      </c>
      <c r="I1761" s="48" t="s">
        <v>276</v>
      </c>
      <c r="J1761" s="48" t="s">
        <v>277</v>
      </c>
      <c r="K1761" s="48" t="s">
        <v>278</v>
      </c>
      <c r="L1761" s="48" t="s">
        <v>279</v>
      </c>
      <c r="M1761" s="48" t="s">
        <v>280</v>
      </c>
      <c r="N1761" s="48" t="s">
        <v>281</v>
      </c>
      <c r="O1761" s="48" t="s">
        <v>282</v>
      </c>
      <c r="P1761" s="48" t="s">
        <v>562</v>
      </c>
      <c r="Q1761" s="48" t="s">
        <v>284</v>
      </c>
      <c r="R1761" s="48" t="s">
        <v>285</v>
      </c>
      <c r="S1761" s="48" t="s">
        <v>286</v>
      </c>
      <c r="T1761" s="48" t="s">
        <v>287</v>
      </c>
      <c r="U1761" s="48" t="s">
        <v>288</v>
      </c>
      <c r="V1761" s="48" t="s">
        <v>289</v>
      </c>
      <c r="W1761" s="48" t="s">
        <v>290</v>
      </c>
    </row>
    <row r="1762" spans="1:23" s="49" customFormat="1" ht="12.75">
      <c r="A1762" s="48" t="s">
        <v>193</v>
      </c>
      <c r="B1762" s="51">
        <v>5</v>
      </c>
      <c r="C1762" s="51">
        <v>1</v>
      </c>
      <c r="D1762" s="51">
        <v>0</v>
      </c>
      <c r="E1762" s="51">
        <v>0</v>
      </c>
      <c r="F1762" s="51">
        <v>0</v>
      </c>
      <c r="G1762" s="51">
        <v>1</v>
      </c>
      <c r="H1762" s="51">
        <v>1</v>
      </c>
      <c r="I1762" s="51">
        <v>0</v>
      </c>
      <c r="J1762" s="51">
        <v>0</v>
      </c>
      <c r="K1762" s="51">
        <v>1</v>
      </c>
      <c r="L1762" s="51">
        <v>0</v>
      </c>
      <c r="M1762" s="51">
        <v>0</v>
      </c>
      <c r="N1762" s="51">
        <v>0</v>
      </c>
      <c r="O1762" s="51">
        <v>0</v>
      </c>
      <c r="P1762" s="51">
        <v>0</v>
      </c>
      <c r="Q1762" s="51">
        <v>0</v>
      </c>
      <c r="R1762" s="51">
        <v>0</v>
      </c>
      <c r="S1762" s="51">
        <v>1</v>
      </c>
      <c r="T1762" s="51">
        <v>0</v>
      </c>
      <c r="U1762" s="51">
        <v>0</v>
      </c>
      <c r="V1762" s="51">
        <v>0</v>
      </c>
      <c r="W1762" s="51">
        <v>0</v>
      </c>
    </row>
    <row r="1763" spans="1:23" s="49" customFormat="1" ht="12.75">
      <c r="A1763" s="48" t="s">
        <v>126</v>
      </c>
      <c r="B1763" s="51">
        <v>2</v>
      </c>
      <c r="C1763" s="51">
        <v>0</v>
      </c>
      <c r="D1763" s="51">
        <v>0</v>
      </c>
      <c r="E1763" s="51">
        <v>0</v>
      </c>
      <c r="F1763" s="51">
        <v>0</v>
      </c>
      <c r="G1763" s="51">
        <v>0</v>
      </c>
      <c r="H1763" s="51">
        <v>0</v>
      </c>
      <c r="I1763" s="51">
        <v>0</v>
      </c>
      <c r="J1763" s="51">
        <v>0</v>
      </c>
      <c r="K1763" s="51">
        <v>1</v>
      </c>
      <c r="L1763" s="51">
        <v>0</v>
      </c>
      <c r="M1763" s="51">
        <v>0</v>
      </c>
      <c r="N1763" s="51">
        <v>0</v>
      </c>
      <c r="O1763" s="51">
        <v>0</v>
      </c>
      <c r="P1763" s="51">
        <v>0</v>
      </c>
      <c r="Q1763" s="51">
        <v>0</v>
      </c>
      <c r="R1763" s="51">
        <v>0</v>
      </c>
      <c r="S1763" s="51">
        <v>1</v>
      </c>
      <c r="T1763" s="51">
        <v>0</v>
      </c>
      <c r="U1763" s="51">
        <v>0</v>
      </c>
      <c r="V1763" s="51">
        <v>0</v>
      </c>
      <c r="W1763" s="51">
        <v>0</v>
      </c>
    </row>
    <row r="1764" spans="1:23" s="49" customFormat="1" ht="12.75">
      <c r="A1764" s="48" t="s">
        <v>194</v>
      </c>
      <c r="B1764" s="51">
        <v>3</v>
      </c>
      <c r="C1764" s="51">
        <v>0</v>
      </c>
      <c r="D1764" s="51">
        <v>0</v>
      </c>
      <c r="E1764" s="51">
        <v>0</v>
      </c>
      <c r="F1764" s="51">
        <v>0</v>
      </c>
      <c r="G1764" s="51">
        <v>0</v>
      </c>
      <c r="H1764" s="51">
        <v>0</v>
      </c>
      <c r="I1764" s="51">
        <v>0</v>
      </c>
      <c r="J1764" s="51">
        <v>1</v>
      </c>
      <c r="K1764" s="51">
        <v>1</v>
      </c>
      <c r="L1764" s="51">
        <v>0</v>
      </c>
      <c r="M1764" s="51">
        <v>0</v>
      </c>
      <c r="N1764" s="51">
        <v>0</v>
      </c>
      <c r="O1764" s="51">
        <v>0</v>
      </c>
      <c r="P1764" s="51">
        <v>0</v>
      </c>
      <c r="Q1764" s="51">
        <v>0</v>
      </c>
      <c r="R1764" s="51">
        <v>0</v>
      </c>
      <c r="S1764" s="51">
        <v>1</v>
      </c>
      <c r="T1764" s="51">
        <v>0</v>
      </c>
      <c r="U1764" s="51">
        <v>0</v>
      </c>
      <c r="V1764" s="51">
        <v>0</v>
      </c>
      <c r="W1764" s="51">
        <v>0</v>
      </c>
    </row>
    <row r="1765" spans="1:23" s="49" customFormat="1" ht="12.75">
      <c r="A1765" s="48" t="s">
        <v>127</v>
      </c>
      <c r="B1765" s="51">
        <v>5</v>
      </c>
      <c r="C1765" s="51">
        <v>0</v>
      </c>
      <c r="D1765" s="51">
        <v>0</v>
      </c>
      <c r="E1765" s="51">
        <v>0</v>
      </c>
      <c r="F1765" s="51">
        <v>0</v>
      </c>
      <c r="G1765" s="51">
        <v>1</v>
      </c>
      <c r="H1765" s="51">
        <v>0</v>
      </c>
      <c r="I1765" s="51">
        <v>1</v>
      </c>
      <c r="J1765" s="51">
        <v>0</v>
      </c>
      <c r="K1765" s="51">
        <v>1</v>
      </c>
      <c r="L1765" s="51">
        <v>1</v>
      </c>
      <c r="M1765" s="51">
        <v>0</v>
      </c>
      <c r="N1765" s="51">
        <v>0</v>
      </c>
      <c r="O1765" s="51">
        <v>1</v>
      </c>
      <c r="P1765" s="51">
        <v>0</v>
      </c>
      <c r="Q1765" s="51">
        <v>0</v>
      </c>
      <c r="R1765" s="51">
        <v>0</v>
      </c>
      <c r="S1765" s="51">
        <v>0</v>
      </c>
      <c r="T1765" s="51">
        <v>0</v>
      </c>
      <c r="U1765" s="51">
        <v>0</v>
      </c>
      <c r="V1765" s="51">
        <v>0</v>
      </c>
      <c r="W1765" s="51">
        <v>0</v>
      </c>
    </row>
    <row r="1766" spans="1:23" s="49" customFormat="1" ht="12.75">
      <c r="A1766" s="48" t="s">
        <v>128</v>
      </c>
      <c r="B1766" s="51">
        <v>17</v>
      </c>
      <c r="C1766" s="51">
        <v>2</v>
      </c>
      <c r="D1766" s="51">
        <v>1</v>
      </c>
      <c r="E1766" s="51">
        <v>1</v>
      </c>
      <c r="F1766" s="51">
        <v>1</v>
      </c>
      <c r="G1766" s="51">
        <v>0</v>
      </c>
      <c r="H1766" s="51">
        <v>1</v>
      </c>
      <c r="I1766" s="51">
        <v>1</v>
      </c>
      <c r="J1766" s="51">
        <v>1</v>
      </c>
      <c r="K1766" s="51">
        <v>1</v>
      </c>
      <c r="L1766" s="51">
        <v>1</v>
      </c>
      <c r="M1766" s="51">
        <v>1</v>
      </c>
      <c r="N1766" s="51">
        <v>1</v>
      </c>
      <c r="O1766" s="51">
        <v>1</v>
      </c>
      <c r="P1766" s="51">
        <v>1</v>
      </c>
      <c r="Q1766" s="51">
        <v>1</v>
      </c>
      <c r="R1766" s="51">
        <v>1</v>
      </c>
      <c r="S1766" s="51">
        <v>1</v>
      </c>
      <c r="T1766" s="51">
        <v>0</v>
      </c>
      <c r="U1766" s="51">
        <v>0</v>
      </c>
      <c r="V1766" s="51">
        <v>0</v>
      </c>
      <c r="W1766" s="51">
        <v>0</v>
      </c>
    </row>
    <row r="1767" spans="1:23" s="49" customFormat="1" ht="12.75">
      <c r="A1767" s="48" t="s">
        <v>129</v>
      </c>
      <c r="B1767" s="51">
        <v>4</v>
      </c>
      <c r="C1767" s="51">
        <v>0</v>
      </c>
      <c r="D1767" s="51">
        <v>0</v>
      </c>
      <c r="E1767" s="51">
        <v>0</v>
      </c>
      <c r="F1767" s="51">
        <v>0</v>
      </c>
      <c r="G1767" s="51">
        <v>0</v>
      </c>
      <c r="H1767" s="51">
        <v>0</v>
      </c>
      <c r="I1767" s="51">
        <v>0</v>
      </c>
      <c r="J1767" s="51">
        <v>0</v>
      </c>
      <c r="K1767" s="51">
        <v>1</v>
      </c>
      <c r="L1767" s="51">
        <v>1</v>
      </c>
      <c r="M1767" s="51">
        <v>0</v>
      </c>
      <c r="N1767" s="51">
        <v>0</v>
      </c>
      <c r="O1767" s="51">
        <v>1</v>
      </c>
      <c r="P1767" s="51">
        <v>0</v>
      </c>
      <c r="Q1767" s="51">
        <v>0</v>
      </c>
      <c r="R1767" s="51">
        <v>0</v>
      </c>
      <c r="S1767" s="51">
        <v>1</v>
      </c>
      <c r="T1767" s="51">
        <v>0</v>
      </c>
      <c r="U1767" s="51">
        <v>0</v>
      </c>
      <c r="V1767" s="51">
        <v>0</v>
      </c>
      <c r="W1767" s="51">
        <v>0</v>
      </c>
    </row>
    <row r="1768" spans="1:23" s="49" customFormat="1" ht="12.75">
      <c r="A1768" s="48" t="s">
        <v>130</v>
      </c>
      <c r="B1768" s="51">
        <v>6</v>
      </c>
      <c r="C1768" s="51">
        <v>1</v>
      </c>
      <c r="D1768" s="51">
        <v>0</v>
      </c>
      <c r="E1768" s="51">
        <v>0</v>
      </c>
      <c r="F1768" s="51">
        <v>0</v>
      </c>
      <c r="G1768" s="51">
        <v>0</v>
      </c>
      <c r="H1768" s="51">
        <v>0</v>
      </c>
      <c r="I1768" s="51">
        <v>0</v>
      </c>
      <c r="J1768" s="51">
        <v>1</v>
      </c>
      <c r="K1768" s="51">
        <v>1</v>
      </c>
      <c r="L1768" s="51">
        <v>0</v>
      </c>
      <c r="M1768" s="51">
        <v>0</v>
      </c>
      <c r="N1768" s="51">
        <v>0</v>
      </c>
      <c r="O1768" s="51">
        <v>1</v>
      </c>
      <c r="P1768" s="51">
        <v>1</v>
      </c>
      <c r="Q1768" s="51">
        <v>0</v>
      </c>
      <c r="R1768" s="51">
        <v>0</v>
      </c>
      <c r="S1768" s="51">
        <v>1</v>
      </c>
      <c r="T1768" s="51">
        <v>0</v>
      </c>
      <c r="U1768" s="51">
        <v>0</v>
      </c>
      <c r="V1768" s="51">
        <v>0</v>
      </c>
      <c r="W1768" s="51">
        <v>0</v>
      </c>
    </row>
    <row r="1769" spans="1:23" s="49" customFormat="1" ht="12.75">
      <c r="A1769" s="48" t="s">
        <v>131</v>
      </c>
      <c r="B1769" s="51">
        <v>2</v>
      </c>
      <c r="C1769" s="51">
        <v>0</v>
      </c>
      <c r="D1769" s="51">
        <v>0</v>
      </c>
      <c r="E1769" s="51">
        <v>0</v>
      </c>
      <c r="F1769" s="51">
        <v>0</v>
      </c>
      <c r="G1769" s="51">
        <v>0</v>
      </c>
      <c r="H1769" s="51">
        <v>0</v>
      </c>
      <c r="I1769" s="51">
        <v>0</v>
      </c>
      <c r="J1769" s="51">
        <v>1</v>
      </c>
      <c r="K1769" s="51">
        <v>1</v>
      </c>
      <c r="L1769" s="51">
        <v>0</v>
      </c>
      <c r="M1769" s="51">
        <v>0</v>
      </c>
      <c r="N1769" s="51">
        <v>0</v>
      </c>
      <c r="O1769" s="51">
        <v>0</v>
      </c>
      <c r="P1769" s="51">
        <v>0</v>
      </c>
      <c r="Q1769" s="51">
        <v>0</v>
      </c>
      <c r="R1769" s="51">
        <v>0</v>
      </c>
      <c r="S1769" s="51">
        <v>0</v>
      </c>
      <c r="T1769" s="51">
        <v>0</v>
      </c>
      <c r="U1769" s="51">
        <v>0</v>
      </c>
      <c r="V1769" s="51">
        <v>0</v>
      </c>
      <c r="W1769" s="51">
        <v>0</v>
      </c>
    </row>
    <row r="1770" spans="1:23" s="49" customFormat="1" ht="12.75">
      <c r="A1770" s="48" t="s">
        <v>134</v>
      </c>
      <c r="B1770" s="51">
        <v>2</v>
      </c>
      <c r="C1770" s="51">
        <v>1</v>
      </c>
      <c r="D1770" s="51">
        <v>0</v>
      </c>
      <c r="E1770" s="51">
        <v>0</v>
      </c>
      <c r="F1770" s="51">
        <v>0</v>
      </c>
      <c r="G1770" s="51">
        <v>0</v>
      </c>
      <c r="H1770" s="51">
        <v>0</v>
      </c>
      <c r="I1770" s="51">
        <v>0</v>
      </c>
      <c r="J1770" s="51">
        <v>0</v>
      </c>
      <c r="K1770" s="51">
        <v>1</v>
      </c>
      <c r="L1770" s="51">
        <v>0</v>
      </c>
      <c r="M1770" s="51">
        <v>0</v>
      </c>
      <c r="N1770" s="51">
        <v>0</v>
      </c>
      <c r="O1770" s="51">
        <v>0</v>
      </c>
      <c r="P1770" s="51">
        <v>0</v>
      </c>
      <c r="Q1770" s="51">
        <v>0</v>
      </c>
      <c r="R1770" s="51">
        <v>0</v>
      </c>
      <c r="S1770" s="51">
        <v>0</v>
      </c>
      <c r="T1770" s="51">
        <v>0</v>
      </c>
      <c r="U1770" s="51">
        <v>0</v>
      </c>
      <c r="V1770" s="51">
        <v>0</v>
      </c>
      <c r="W1770" s="51">
        <v>0</v>
      </c>
    </row>
    <row r="1771" spans="1:23" s="49" customFormat="1" ht="12.75">
      <c r="A1771" s="48" t="s">
        <v>132</v>
      </c>
      <c r="B1771" s="51">
        <v>6</v>
      </c>
      <c r="C1771" s="51">
        <v>1</v>
      </c>
      <c r="D1771" s="51">
        <v>0</v>
      </c>
      <c r="E1771" s="51">
        <v>0</v>
      </c>
      <c r="F1771" s="51">
        <v>0</v>
      </c>
      <c r="G1771" s="51">
        <v>0</v>
      </c>
      <c r="H1771" s="51">
        <v>0</v>
      </c>
      <c r="I1771" s="51">
        <v>0</v>
      </c>
      <c r="J1771" s="51">
        <v>1</v>
      </c>
      <c r="K1771" s="51">
        <v>1</v>
      </c>
      <c r="L1771" s="51">
        <v>0</v>
      </c>
      <c r="M1771" s="51">
        <v>0</v>
      </c>
      <c r="N1771" s="51">
        <v>1</v>
      </c>
      <c r="O1771" s="51">
        <v>0</v>
      </c>
      <c r="P1771" s="51">
        <v>1</v>
      </c>
      <c r="Q1771" s="51">
        <v>0</v>
      </c>
      <c r="R1771" s="51">
        <v>0</v>
      </c>
      <c r="S1771" s="51">
        <v>1</v>
      </c>
      <c r="T1771" s="51">
        <v>0</v>
      </c>
      <c r="U1771" s="51">
        <v>0</v>
      </c>
      <c r="V1771" s="51">
        <v>0</v>
      </c>
      <c r="W1771" s="51">
        <v>0</v>
      </c>
    </row>
    <row r="1772" spans="1:23" s="49" customFormat="1" ht="12.75">
      <c r="A1772" s="48" t="s">
        <v>135</v>
      </c>
      <c r="B1772" s="51">
        <v>2</v>
      </c>
      <c r="C1772" s="51">
        <v>1</v>
      </c>
      <c r="D1772" s="51">
        <v>0</v>
      </c>
      <c r="E1772" s="51">
        <v>0</v>
      </c>
      <c r="F1772" s="51">
        <v>0</v>
      </c>
      <c r="G1772" s="51">
        <v>0</v>
      </c>
      <c r="H1772" s="51">
        <v>0</v>
      </c>
      <c r="I1772" s="51">
        <v>0</v>
      </c>
      <c r="J1772" s="51">
        <v>0</v>
      </c>
      <c r="K1772" s="51">
        <v>1</v>
      </c>
      <c r="L1772" s="51">
        <v>0</v>
      </c>
      <c r="M1772" s="51">
        <v>0</v>
      </c>
      <c r="N1772" s="51">
        <v>0</v>
      </c>
      <c r="O1772" s="51">
        <v>0</v>
      </c>
      <c r="P1772" s="51">
        <v>0</v>
      </c>
      <c r="Q1772" s="51">
        <v>0</v>
      </c>
      <c r="R1772" s="51">
        <v>0</v>
      </c>
      <c r="S1772" s="51">
        <v>0</v>
      </c>
      <c r="T1772" s="51">
        <v>0</v>
      </c>
      <c r="U1772" s="51">
        <v>0</v>
      </c>
      <c r="V1772" s="51">
        <v>0</v>
      </c>
      <c r="W1772" s="51">
        <v>0</v>
      </c>
    </row>
    <row r="1773" spans="1:23" s="49" customFormat="1" ht="12.75">
      <c r="A1773" s="48" t="s">
        <v>133</v>
      </c>
      <c r="B1773" s="51">
        <v>4</v>
      </c>
      <c r="C1773" s="51">
        <v>0</v>
      </c>
      <c r="D1773" s="51">
        <v>0</v>
      </c>
      <c r="E1773" s="51">
        <v>0</v>
      </c>
      <c r="F1773" s="51">
        <v>1</v>
      </c>
      <c r="G1773" s="51">
        <v>0</v>
      </c>
      <c r="H1773" s="51">
        <v>0</v>
      </c>
      <c r="I1773" s="51">
        <v>0</v>
      </c>
      <c r="J1773" s="51">
        <v>1</v>
      </c>
      <c r="K1773" s="51">
        <v>1</v>
      </c>
      <c r="L1773" s="51">
        <v>0</v>
      </c>
      <c r="M1773" s="51">
        <v>0</v>
      </c>
      <c r="N1773" s="51">
        <v>1</v>
      </c>
      <c r="O1773" s="51">
        <v>0</v>
      </c>
      <c r="P1773" s="51">
        <v>0</v>
      </c>
      <c r="Q1773" s="51">
        <v>0</v>
      </c>
      <c r="R1773" s="51">
        <v>0</v>
      </c>
      <c r="S1773" s="51">
        <v>0</v>
      </c>
      <c r="T1773" s="51">
        <v>0</v>
      </c>
      <c r="U1773" s="51">
        <v>0</v>
      </c>
      <c r="V1773" s="51">
        <v>0</v>
      </c>
      <c r="W1773" s="51">
        <v>0</v>
      </c>
    </row>
    <row r="1774" spans="1:23" s="49" customFormat="1" ht="12.75">
      <c r="A1774" s="48" t="s">
        <v>195</v>
      </c>
      <c r="B1774" s="51">
        <v>3</v>
      </c>
      <c r="C1774" s="51">
        <v>1</v>
      </c>
      <c r="D1774" s="51">
        <v>0</v>
      </c>
      <c r="E1774" s="51">
        <v>0</v>
      </c>
      <c r="F1774" s="51">
        <v>0</v>
      </c>
      <c r="G1774" s="51">
        <v>0</v>
      </c>
      <c r="H1774" s="51">
        <v>0</v>
      </c>
      <c r="I1774" s="51">
        <v>0</v>
      </c>
      <c r="J1774" s="51">
        <v>0</v>
      </c>
      <c r="K1774" s="51">
        <v>1</v>
      </c>
      <c r="L1774" s="51">
        <v>0</v>
      </c>
      <c r="M1774" s="51">
        <v>0</v>
      </c>
      <c r="N1774" s="51">
        <v>0</v>
      </c>
      <c r="O1774" s="51">
        <v>0</v>
      </c>
      <c r="P1774" s="51">
        <v>0</v>
      </c>
      <c r="Q1774" s="51">
        <v>0</v>
      </c>
      <c r="R1774" s="51">
        <v>0</v>
      </c>
      <c r="S1774" s="51">
        <v>1</v>
      </c>
      <c r="T1774" s="51">
        <v>0</v>
      </c>
      <c r="U1774" s="51">
        <v>0</v>
      </c>
      <c r="V1774" s="51">
        <v>0</v>
      </c>
      <c r="W1774" s="51">
        <v>0</v>
      </c>
    </row>
    <row r="1775" s="49" customFormat="1" ht="12.75">
      <c r="A1775" s="50"/>
    </row>
    <row r="1776" s="49" customFormat="1" ht="12.75">
      <c r="A1776" s="50"/>
    </row>
    <row r="1777" spans="1:45" s="49" customFormat="1" ht="12.75">
      <c r="A1777" s="50" t="s">
        <v>563</v>
      </c>
      <c r="B1777" s="50"/>
      <c r="C1777" s="50"/>
      <c r="D1777" s="50"/>
      <c r="E1777" s="50"/>
      <c r="F1777" s="50"/>
      <c r="G1777" s="50"/>
      <c r="H1777" s="50"/>
      <c r="I1777" s="50"/>
      <c r="J1777" s="50"/>
      <c r="K1777" s="50"/>
      <c r="L1777" s="50"/>
      <c r="M1777" s="50"/>
      <c r="N1777" s="50"/>
      <c r="O1777" s="50"/>
      <c r="P1777" s="50"/>
      <c r="Q1777" s="50"/>
      <c r="R1777" s="50"/>
      <c r="S1777" s="50"/>
      <c r="T1777" s="50"/>
      <c r="U1777" s="50"/>
      <c r="V1777" s="50"/>
      <c r="W1777" s="50"/>
      <c r="X1777" s="50"/>
      <c r="Y1777" s="50"/>
      <c r="Z1777" s="50"/>
      <c r="AA1777" s="50"/>
      <c r="AB1777" s="50"/>
      <c r="AC1777" s="50"/>
      <c r="AD1777" s="50"/>
      <c r="AE1777" s="50"/>
      <c r="AF1777" s="50"/>
      <c r="AG1777" s="50"/>
      <c r="AH1777" s="50"/>
      <c r="AI1777" s="50"/>
      <c r="AJ1777" s="50"/>
      <c r="AK1777" s="50"/>
      <c r="AL1777" s="50"/>
      <c r="AM1777" s="50"/>
      <c r="AN1777" s="50"/>
      <c r="AO1777" s="50"/>
      <c r="AP1777" s="50"/>
      <c r="AQ1777" s="50"/>
      <c r="AR1777" s="50"/>
      <c r="AS1777" s="50"/>
    </row>
    <row r="1778" s="49" customFormat="1" ht="12.75">
      <c r="A1778" s="50"/>
    </row>
    <row r="1779" spans="2:45" s="49" customFormat="1" ht="12.75">
      <c r="B1779" s="48" t="s">
        <v>425</v>
      </c>
      <c r="C1779" s="48"/>
      <c r="D1779" s="48"/>
      <c r="E1779" s="48"/>
      <c r="F1779" s="48"/>
      <c r="G1779" s="48"/>
      <c r="H1779" s="48"/>
      <c r="I1779" s="48"/>
      <c r="J1779" s="48"/>
      <c r="K1779" s="48"/>
      <c r="L1779" s="48"/>
      <c r="M1779" s="48"/>
      <c r="N1779" s="48"/>
      <c r="O1779" s="48"/>
      <c r="P1779" s="48"/>
      <c r="Q1779" s="48"/>
      <c r="R1779" s="48"/>
      <c r="S1779" s="48"/>
      <c r="T1779" s="48"/>
      <c r="U1779" s="48"/>
      <c r="V1779" s="48"/>
      <c r="W1779" s="48"/>
      <c r="X1779" s="48" t="s">
        <v>137</v>
      </c>
      <c r="Y1779" s="48"/>
      <c r="Z1779" s="48"/>
      <c r="AA1779" s="48"/>
      <c r="AB1779" s="48"/>
      <c r="AC1779" s="48"/>
      <c r="AD1779" s="48"/>
      <c r="AE1779" s="48"/>
      <c r="AF1779" s="48"/>
      <c r="AG1779" s="48"/>
      <c r="AH1779" s="48"/>
      <c r="AI1779" s="48"/>
      <c r="AJ1779" s="48"/>
      <c r="AK1779" s="48"/>
      <c r="AL1779" s="48"/>
      <c r="AM1779" s="48"/>
      <c r="AN1779" s="48"/>
      <c r="AO1779" s="48"/>
      <c r="AP1779" s="48"/>
      <c r="AQ1779" s="48"/>
      <c r="AR1779" s="48"/>
      <c r="AS1779" s="48"/>
    </row>
    <row r="1780" spans="2:45" s="49" customFormat="1" ht="12.75">
      <c r="B1780" s="48" t="s">
        <v>121</v>
      </c>
      <c r="C1780" s="48" t="s">
        <v>142</v>
      </c>
      <c r="D1780" s="48" t="s">
        <v>271</v>
      </c>
      <c r="E1780" s="48" t="s">
        <v>272</v>
      </c>
      <c r="F1780" s="48" t="s">
        <v>273</v>
      </c>
      <c r="G1780" s="48" t="s">
        <v>274</v>
      </c>
      <c r="H1780" s="48" t="s">
        <v>275</v>
      </c>
      <c r="I1780" s="48" t="s">
        <v>276</v>
      </c>
      <c r="J1780" s="48" t="s">
        <v>277</v>
      </c>
      <c r="K1780" s="48" t="s">
        <v>278</v>
      </c>
      <c r="L1780" s="48" t="s">
        <v>279</v>
      </c>
      <c r="M1780" s="48" t="s">
        <v>280</v>
      </c>
      <c r="N1780" s="48" t="s">
        <v>281</v>
      </c>
      <c r="O1780" s="48" t="s">
        <v>282</v>
      </c>
      <c r="P1780" s="48" t="s">
        <v>562</v>
      </c>
      <c r="Q1780" s="48" t="s">
        <v>284</v>
      </c>
      <c r="R1780" s="48" t="s">
        <v>285</v>
      </c>
      <c r="S1780" s="48" t="s">
        <v>286</v>
      </c>
      <c r="T1780" s="48" t="s">
        <v>287</v>
      </c>
      <c r="U1780" s="48" t="s">
        <v>288</v>
      </c>
      <c r="V1780" s="48" t="s">
        <v>289</v>
      </c>
      <c r="W1780" s="48" t="s">
        <v>290</v>
      </c>
      <c r="X1780" s="48" t="s">
        <v>121</v>
      </c>
      <c r="Y1780" s="48" t="s">
        <v>142</v>
      </c>
      <c r="Z1780" s="48" t="s">
        <v>271</v>
      </c>
      <c r="AA1780" s="48" t="s">
        <v>272</v>
      </c>
      <c r="AB1780" s="48" t="s">
        <v>273</v>
      </c>
      <c r="AC1780" s="48" t="s">
        <v>274</v>
      </c>
      <c r="AD1780" s="48" t="s">
        <v>275</v>
      </c>
      <c r="AE1780" s="48" t="s">
        <v>276</v>
      </c>
      <c r="AF1780" s="48" t="s">
        <v>277</v>
      </c>
      <c r="AG1780" s="48" t="s">
        <v>278</v>
      </c>
      <c r="AH1780" s="48" t="s">
        <v>279</v>
      </c>
      <c r="AI1780" s="48" t="s">
        <v>280</v>
      </c>
      <c r="AJ1780" s="48" t="s">
        <v>281</v>
      </c>
      <c r="AK1780" s="48" t="s">
        <v>282</v>
      </c>
      <c r="AL1780" s="48" t="s">
        <v>562</v>
      </c>
      <c r="AM1780" s="48" t="s">
        <v>284</v>
      </c>
      <c r="AN1780" s="48" t="s">
        <v>285</v>
      </c>
      <c r="AO1780" s="48" t="s">
        <v>286</v>
      </c>
      <c r="AP1780" s="48" t="s">
        <v>287</v>
      </c>
      <c r="AQ1780" s="48" t="s">
        <v>288</v>
      </c>
      <c r="AR1780" s="48" t="s">
        <v>289</v>
      </c>
      <c r="AS1780" s="48" t="s">
        <v>290</v>
      </c>
    </row>
    <row r="1781" spans="1:45" s="49" customFormat="1" ht="12.75">
      <c r="A1781" s="48" t="s">
        <v>193</v>
      </c>
      <c r="B1781" s="51">
        <v>1847</v>
      </c>
      <c r="C1781" s="51">
        <v>665</v>
      </c>
      <c r="D1781" s="51">
        <v>0</v>
      </c>
      <c r="E1781" s="51">
        <v>0</v>
      </c>
      <c r="F1781" s="51">
        <v>0</v>
      </c>
      <c r="G1781" s="51">
        <v>66</v>
      </c>
      <c r="H1781" s="51">
        <v>61</v>
      </c>
      <c r="I1781" s="51">
        <v>0</v>
      </c>
      <c r="J1781" s="51">
        <v>0</v>
      </c>
      <c r="K1781" s="51">
        <v>497</v>
      </c>
      <c r="L1781" s="51">
        <v>0</v>
      </c>
      <c r="M1781" s="51">
        <v>0</v>
      </c>
      <c r="N1781" s="51">
        <v>0</v>
      </c>
      <c r="O1781" s="51">
        <v>0</v>
      </c>
      <c r="P1781" s="51">
        <v>0</v>
      </c>
      <c r="Q1781" s="51">
        <v>0</v>
      </c>
      <c r="R1781" s="51">
        <v>0</v>
      </c>
      <c r="S1781" s="51">
        <v>558</v>
      </c>
      <c r="T1781" s="51">
        <v>0</v>
      </c>
      <c r="U1781" s="51">
        <v>0</v>
      </c>
      <c r="V1781" s="51">
        <v>0</v>
      </c>
      <c r="W1781" s="51">
        <v>0</v>
      </c>
      <c r="X1781" s="51">
        <v>627</v>
      </c>
      <c r="Y1781" s="51">
        <v>355</v>
      </c>
      <c r="Z1781" s="51">
        <v>0</v>
      </c>
      <c r="AA1781" s="51">
        <v>0</v>
      </c>
      <c r="AB1781" s="51">
        <v>0</v>
      </c>
      <c r="AC1781" s="51">
        <v>10</v>
      </c>
      <c r="AD1781" s="51">
        <v>20</v>
      </c>
      <c r="AE1781" s="51">
        <v>0</v>
      </c>
      <c r="AF1781" s="51">
        <v>0</v>
      </c>
      <c r="AG1781" s="51">
        <v>95</v>
      </c>
      <c r="AH1781" s="51">
        <v>0</v>
      </c>
      <c r="AI1781" s="51">
        <v>0</v>
      </c>
      <c r="AJ1781" s="51">
        <v>0</v>
      </c>
      <c r="AK1781" s="51">
        <v>0</v>
      </c>
      <c r="AL1781" s="51">
        <v>0</v>
      </c>
      <c r="AM1781" s="51">
        <v>0</v>
      </c>
      <c r="AN1781" s="51">
        <v>0</v>
      </c>
      <c r="AO1781" s="51">
        <v>147</v>
      </c>
      <c r="AP1781" s="51">
        <v>0</v>
      </c>
      <c r="AQ1781" s="51">
        <v>0</v>
      </c>
      <c r="AR1781" s="51">
        <v>0</v>
      </c>
      <c r="AS1781" s="51">
        <v>0</v>
      </c>
    </row>
    <row r="1782" spans="1:45" s="49" customFormat="1" ht="12.75">
      <c r="A1782" s="48" t="s">
        <v>126</v>
      </c>
      <c r="B1782" s="51">
        <v>1250</v>
      </c>
      <c r="C1782" s="51">
        <v>0</v>
      </c>
      <c r="D1782" s="51">
        <v>0</v>
      </c>
      <c r="E1782" s="51">
        <v>0</v>
      </c>
      <c r="F1782" s="51">
        <v>0</v>
      </c>
      <c r="G1782" s="51">
        <v>0</v>
      </c>
      <c r="H1782" s="51">
        <v>0</v>
      </c>
      <c r="I1782" s="51">
        <v>0</v>
      </c>
      <c r="J1782" s="51">
        <v>0</v>
      </c>
      <c r="K1782" s="51">
        <v>885</v>
      </c>
      <c r="L1782" s="51">
        <v>0</v>
      </c>
      <c r="M1782" s="51">
        <v>0</v>
      </c>
      <c r="N1782" s="51">
        <v>0</v>
      </c>
      <c r="O1782" s="51">
        <v>0</v>
      </c>
      <c r="P1782" s="51">
        <v>0</v>
      </c>
      <c r="Q1782" s="51">
        <v>0</v>
      </c>
      <c r="R1782" s="51">
        <v>0</v>
      </c>
      <c r="S1782" s="51">
        <v>365</v>
      </c>
      <c r="T1782" s="51">
        <v>0</v>
      </c>
      <c r="U1782" s="51">
        <v>0</v>
      </c>
      <c r="V1782" s="51">
        <v>0</v>
      </c>
      <c r="W1782" s="51">
        <v>0</v>
      </c>
      <c r="X1782" s="51">
        <v>243</v>
      </c>
      <c r="Y1782" s="51">
        <v>0</v>
      </c>
      <c r="Z1782" s="51">
        <v>0</v>
      </c>
      <c r="AA1782" s="51">
        <v>0</v>
      </c>
      <c r="AB1782" s="51">
        <v>0</v>
      </c>
      <c r="AC1782" s="51">
        <v>0</v>
      </c>
      <c r="AD1782" s="51">
        <v>0</v>
      </c>
      <c r="AE1782" s="51">
        <v>0</v>
      </c>
      <c r="AF1782" s="51">
        <v>0</v>
      </c>
      <c r="AG1782" s="51">
        <v>158</v>
      </c>
      <c r="AH1782" s="51">
        <v>0</v>
      </c>
      <c r="AI1782" s="51">
        <v>0</v>
      </c>
      <c r="AJ1782" s="51">
        <v>0</v>
      </c>
      <c r="AK1782" s="51">
        <v>0</v>
      </c>
      <c r="AL1782" s="51">
        <v>0</v>
      </c>
      <c r="AM1782" s="51">
        <v>0</v>
      </c>
      <c r="AN1782" s="51">
        <v>0</v>
      </c>
      <c r="AO1782" s="51">
        <v>85</v>
      </c>
      <c r="AP1782" s="51">
        <v>0</v>
      </c>
      <c r="AQ1782" s="51">
        <v>0</v>
      </c>
      <c r="AR1782" s="51">
        <v>0</v>
      </c>
      <c r="AS1782" s="51">
        <v>0</v>
      </c>
    </row>
    <row r="1783" spans="1:45" s="49" customFormat="1" ht="12.75">
      <c r="A1783" s="48" t="s">
        <v>194</v>
      </c>
      <c r="B1783" s="51">
        <v>2449</v>
      </c>
      <c r="C1783" s="51">
        <v>0</v>
      </c>
      <c r="D1783" s="51">
        <v>0</v>
      </c>
      <c r="E1783" s="51">
        <v>0</v>
      </c>
      <c r="F1783" s="51">
        <v>0</v>
      </c>
      <c r="G1783" s="51">
        <v>0</v>
      </c>
      <c r="H1783" s="51">
        <v>0</v>
      </c>
      <c r="I1783" s="51">
        <v>0</v>
      </c>
      <c r="J1783" s="51">
        <v>1455</v>
      </c>
      <c r="K1783" s="51">
        <v>477</v>
      </c>
      <c r="L1783" s="51">
        <v>0</v>
      </c>
      <c r="M1783" s="51">
        <v>0</v>
      </c>
      <c r="N1783" s="51">
        <v>0</v>
      </c>
      <c r="O1783" s="51">
        <v>0</v>
      </c>
      <c r="P1783" s="51">
        <v>0</v>
      </c>
      <c r="Q1783" s="51">
        <v>0</v>
      </c>
      <c r="R1783" s="51">
        <v>0</v>
      </c>
      <c r="S1783" s="51">
        <v>517</v>
      </c>
      <c r="T1783" s="51">
        <v>0</v>
      </c>
      <c r="U1783" s="51">
        <v>0</v>
      </c>
      <c r="V1783" s="51">
        <v>0</v>
      </c>
      <c r="W1783" s="51">
        <v>0</v>
      </c>
      <c r="X1783" s="51">
        <v>547</v>
      </c>
      <c r="Y1783" s="51">
        <v>0</v>
      </c>
      <c r="Z1783" s="51">
        <v>0</v>
      </c>
      <c r="AA1783" s="51">
        <v>0</v>
      </c>
      <c r="AB1783" s="51">
        <v>0</v>
      </c>
      <c r="AC1783" s="51">
        <v>0</v>
      </c>
      <c r="AD1783" s="51">
        <v>0</v>
      </c>
      <c r="AE1783" s="51">
        <v>0</v>
      </c>
      <c r="AF1783" s="51">
        <v>326</v>
      </c>
      <c r="AG1783" s="51">
        <v>70</v>
      </c>
      <c r="AH1783" s="51">
        <v>0</v>
      </c>
      <c r="AI1783" s="51">
        <v>0</v>
      </c>
      <c r="AJ1783" s="51">
        <v>0</v>
      </c>
      <c r="AK1783" s="51">
        <v>0</v>
      </c>
      <c r="AL1783" s="51">
        <v>0</v>
      </c>
      <c r="AM1783" s="51">
        <v>0</v>
      </c>
      <c r="AN1783" s="51">
        <v>0</v>
      </c>
      <c r="AO1783" s="51">
        <v>151</v>
      </c>
      <c r="AP1783" s="51">
        <v>0</v>
      </c>
      <c r="AQ1783" s="51">
        <v>0</v>
      </c>
      <c r="AR1783" s="51">
        <v>0</v>
      </c>
      <c r="AS1783" s="51">
        <v>0</v>
      </c>
    </row>
    <row r="1784" spans="1:45" s="49" customFormat="1" ht="12.75">
      <c r="A1784" s="48" t="s">
        <v>127</v>
      </c>
      <c r="B1784" s="51">
        <v>1921</v>
      </c>
      <c r="C1784" s="51">
        <v>0</v>
      </c>
      <c r="D1784" s="51">
        <v>0</v>
      </c>
      <c r="E1784" s="51">
        <v>0</v>
      </c>
      <c r="F1784" s="51">
        <v>0</v>
      </c>
      <c r="G1784" s="51">
        <v>49</v>
      </c>
      <c r="H1784" s="51">
        <v>0</v>
      </c>
      <c r="I1784" s="51">
        <v>223</v>
      </c>
      <c r="J1784" s="51">
        <v>0</v>
      </c>
      <c r="K1784" s="51">
        <v>1082</v>
      </c>
      <c r="L1784" s="51">
        <v>62</v>
      </c>
      <c r="M1784" s="51">
        <v>0</v>
      </c>
      <c r="N1784" s="51">
        <v>0</v>
      </c>
      <c r="O1784" s="51">
        <v>505</v>
      </c>
      <c r="P1784" s="51">
        <v>0</v>
      </c>
      <c r="Q1784" s="51">
        <v>0</v>
      </c>
      <c r="R1784" s="51">
        <v>0</v>
      </c>
      <c r="S1784" s="51">
        <v>0</v>
      </c>
      <c r="T1784" s="51">
        <v>0</v>
      </c>
      <c r="U1784" s="51">
        <v>0</v>
      </c>
      <c r="V1784" s="51">
        <v>0</v>
      </c>
      <c r="W1784" s="51">
        <v>0</v>
      </c>
      <c r="X1784" s="51">
        <v>614</v>
      </c>
      <c r="Y1784" s="51">
        <v>0</v>
      </c>
      <c r="Z1784" s="51">
        <v>0</v>
      </c>
      <c r="AA1784" s="51">
        <v>0</v>
      </c>
      <c r="AB1784" s="51">
        <v>0</v>
      </c>
      <c r="AC1784" s="51">
        <v>12</v>
      </c>
      <c r="AD1784" s="51">
        <v>0</v>
      </c>
      <c r="AE1784" s="51">
        <v>81</v>
      </c>
      <c r="AF1784" s="51">
        <v>0</v>
      </c>
      <c r="AG1784" s="51">
        <v>192</v>
      </c>
      <c r="AH1784" s="51">
        <v>25</v>
      </c>
      <c r="AI1784" s="51">
        <v>0</v>
      </c>
      <c r="AJ1784" s="51">
        <v>0</v>
      </c>
      <c r="AK1784" s="51">
        <v>304</v>
      </c>
      <c r="AL1784" s="51">
        <v>0</v>
      </c>
      <c r="AM1784" s="51">
        <v>0</v>
      </c>
      <c r="AN1784" s="51">
        <v>0</v>
      </c>
      <c r="AO1784" s="51">
        <v>0</v>
      </c>
      <c r="AP1784" s="51">
        <v>0</v>
      </c>
      <c r="AQ1784" s="51">
        <v>0</v>
      </c>
      <c r="AR1784" s="51">
        <v>0</v>
      </c>
      <c r="AS1784" s="51">
        <v>0</v>
      </c>
    </row>
    <row r="1785" spans="1:45" s="49" customFormat="1" ht="12.75">
      <c r="A1785" s="48" t="s">
        <v>128</v>
      </c>
      <c r="B1785" s="51">
        <v>18621</v>
      </c>
      <c r="C1785" s="51">
        <v>4455</v>
      </c>
      <c r="D1785" s="51">
        <v>1999</v>
      </c>
      <c r="E1785" s="51">
        <v>1169</v>
      </c>
      <c r="F1785" s="51">
        <v>58</v>
      </c>
      <c r="G1785" s="51">
        <v>0</v>
      </c>
      <c r="H1785" s="51">
        <v>91</v>
      </c>
      <c r="I1785" s="51">
        <v>147</v>
      </c>
      <c r="J1785" s="51">
        <v>2787</v>
      </c>
      <c r="K1785" s="51">
        <v>1424</v>
      </c>
      <c r="L1785" s="51">
        <v>46</v>
      </c>
      <c r="M1785" s="51">
        <v>597</v>
      </c>
      <c r="N1785" s="51">
        <v>164</v>
      </c>
      <c r="O1785" s="51">
        <v>302</v>
      </c>
      <c r="P1785" s="51">
        <v>1905</v>
      </c>
      <c r="Q1785" s="51">
        <v>712</v>
      </c>
      <c r="R1785" s="51">
        <v>606</v>
      </c>
      <c r="S1785" s="51">
        <v>2159</v>
      </c>
      <c r="T1785" s="51">
        <v>0</v>
      </c>
      <c r="U1785" s="51">
        <v>0</v>
      </c>
      <c r="V1785" s="51">
        <v>0</v>
      </c>
      <c r="W1785" s="51">
        <v>0</v>
      </c>
      <c r="X1785" s="51">
        <v>6413</v>
      </c>
      <c r="Y1785" s="51">
        <v>2375</v>
      </c>
      <c r="Z1785" s="51">
        <v>474</v>
      </c>
      <c r="AA1785" s="51">
        <v>536</v>
      </c>
      <c r="AB1785" s="51">
        <v>7</v>
      </c>
      <c r="AC1785" s="51">
        <v>0</v>
      </c>
      <c r="AD1785" s="51">
        <v>34</v>
      </c>
      <c r="AE1785" s="51">
        <v>78</v>
      </c>
      <c r="AF1785" s="51">
        <v>744</v>
      </c>
      <c r="AG1785" s="51">
        <v>241</v>
      </c>
      <c r="AH1785" s="51">
        <v>20</v>
      </c>
      <c r="AI1785" s="51">
        <v>152</v>
      </c>
      <c r="AJ1785" s="51">
        <v>48</v>
      </c>
      <c r="AK1785" s="51">
        <v>155</v>
      </c>
      <c r="AL1785" s="51">
        <v>568</v>
      </c>
      <c r="AM1785" s="51">
        <v>167</v>
      </c>
      <c r="AN1785" s="51">
        <v>242</v>
      </c>
      <c r="AO1785" s="51">
        <v>572</v>
      </c>
      <c r="AP1785" s="51">
        <v>0</v>
      </c>
      <c r="AQ1785" s="51">
        <v>0</v>
      </c>
      <c r="AR1785" s="51">
        <v>0</v>
      </c>
      <c r="AS1785" s="51">
        <v>0</v>
      </c>
    </row>
    <row r="1786" spans="1:45" s="49" customFormat="1" ht="12.75">
      <c r="A1786" s="48" t="s">
        <v>129</v>
      </c>
      <c r="B1786" s="51">
        <v>1177</v>
      </c>
      <c r="C1786" s="51">
        <v>0</v>
      </c>
      <c r="D1786" s="51">
        <v>0</v>
      </c>
      <c r="E1786" s="51">
        <v>0</v>
      </c>
      <c r="F1786" s="51">
        <v>0</v>
      </c>
      <c r="G1786" s="51">
        <v>0</v>
      </c>
      <c r="H1786" s="51">
        <v>0</v>
      </c>
      <c r="I1786" s="51">
        <v>0</v>
      </c>
      <c r="J1786" s="51">
        <v>0</v>
      </c>
      <c r="K1786" s="51">
        <v>477</v>
      </c>
      <c r="L1786" s="51">
        <v>53</v>
      </c>
      <c r="M1786" s="51">
        <v>0</v>
      </c>
      <c r="N1786" s="51">
        <v>0</v>
      </c>
      <c r="O1786" s="51">
        <v>413</v>
      </c>
      <c r="P1786" s="51">
        <v>0</v>
      </c>
      <c r="Q1786" s="51">
        <v>0</v>
      </c>
      <c r="R1786" s="51">
        <v>0</v>
      </c>
      <c r="S1786" s="51">
        <v>234</v>
      </c>
      <c r="T1786" s="51">
        <v>0</v>
      </c>
      <c r="U1786" s="51">
        <v>0</v>
      </c>
      <c r="V1786" s="51">
        <v>0</v>
      </c>
      <c r="W1786" s="51">
        <v>0</v>
      </c>
      <c r="X1786" s="51">
        <v>372</v>
      </c>
      <c r="Y1786" s="51">
        <v>0</v>
      </c>
      <c r="Z1786" s="51">
        <v>0</v>
      </c>
      <c r="AA1786" s="51">
        <v>0</v>
      </c>
      <c r="AB1786" s="51">
        <v>0</v>
      </c>
      <c r="AC1786" s="51">
        <v>0</v>
      </c>
      <c r="AD1786" s="51">
        <v>0</v>
      </c>
      <c r="AE1786" s="51">
        <v>0</v>
      </c>
      <c r="AF1786" s="51">
        <v>0</v>
      </c>
      <c r="AG1786" s="51">
        <v>81</v>
      </c>
      <c r="AH1786" s="51">
        <v>14</v>
      </c>
      <c r="AI1786" s="51">
        <v>0</v>
      </c>
      <c r="AJ1786" s="51">
        <v>0</v>
      </c>
      <c r="AK1786" s="51">
        <v>206</v>
      </c>
      <c r="AL1786" s="51">
        <v>0</v>
      </c>
      <c r="AM1786" s="51">
        <v>0</v>
      </c>
      <c r="AN1786" s="51">
        <v>0</v>
      </c>
      <c r="AO1786" s="51">
        <v>71</v>
      </c>
      <c r="AP1786" s="51">
        <v>0</v>
      </c>
      <c r="AQ1786" s="51">
        <v>0</v>
      </c>
      <c r="AR1786" s="51">
        <v>0</v>
      </c>
      <c r="AS1786" s="51">
        <v>0</v>
      </c>
    </row>
    <row r="1787" spans="1:45" s="49" customFormat="1" ht="12.75">
      <c r="A1787" s="48" t="s">
        <v>130</v>
      </c>
      <c r="B1787" s="51">
        <v>2545</v>
      </c>
      <c r="C1787" s="51">
        <v>880</v>
      </c>
      <c r="D1787" s="51">
        <v>0</v>
      </c>
      <c r="E1787" s="51">
        <v>0</v>
      </c>
      <c r="F1787" s="51">
        <v>0</v>
      </c>
      <c r="G1787" s="51">
        <v>0</v>
      </c>
      <c r="H1787" s="51">
        <v>0</v>
      </c>
      <c r="I1787" s="51">
        <v>0</v>
      </c>
      <c r="J1787" s="51">
        <v>381</v>
      </c>
      <c r="K1787" s="51">
        <v>87</v>
      </c>
      <c r="L1787" s="51">
        <v>0</v>
      </c>
      <c r="M1787" s="51">
        <v>0</v>
      </c>
      <c r="N1787" s="51">
        <v>0</v>
      </c>
      <c r="O1787" s="51">
        <v>6</v>
      </c>
      <c r="P1787" s="51">
        <v>1066</v>
      </c>
      <c r="Q1787" s="51">
        <v>0</v>
      </c>
      <c r="R1787" s="51">
        <v>0</v>
      </c>
      <c r="S1787" s="51">
        <v>125</v>
      </c>
      <c r="T1787" s="51">
        <v>0</v>
      </c>
      <c r="U1787" s="51">
        <v>0</v>
      </c>
      <c r="V1787" s="51">
        <v>0</v>
      </c>
      <c r="W1787" s="51">
        <v>0</v>
      </c>
      <c r="X1787" s="51">
        <v>701</v>
      </c>
      <c r="Y1787" s="51">
        <v>333</v>
      </c>
      <c r="Z1787" s="51">
        <v>0</v>
      </c>
      <c r="AA1787" s="51">
        <v>0</v>
      </c>
      <c r="AB1787" s="51">
        <v>0</v>
      </c>
      <c r="AC1787" s="51">
        <v>0</v>
      </c>
      <c r="AD1787" s="51">
        <v>0</v>
      </c>
      <c r="AE1787" s="51">
        <v>0</v>
      </c>
      <c r="AF1787" s="51">
        <v>75</v>
      </c>
      <c r="AG1787" s="51">
        <v>8</v>
      </c>
      <c r="AH1787" s="51">
        <v>0</v>
      </c>
      <c r="AI1787" s="51">
        <v>0</v>
      </c>
      <c r="AJ1787" s="51">
        <v>0</v>
      </c>
      <c r="AK1787" s="51">
        <v>2</v>
      </c>
      <c r="AL1787" s="51">
        <v>261</v>
      </c>
      <c r="AM1787" s="51">
        <v>0</v>
      </c>
      <c r="AN1787" s="51">
        <v>0</v>
      </c>
      <c r="AO1787" s="51">
        <v>22</v>
      </c>
      <c r="AP1787" s="51">
        <v>0</v>
      </c>
      <c r="AQ1787" s="51">
        <v>0</v>
      </c>
      <c r="AR1787" s="51">
        <v>0</v>
      </c>
      <c r="AS1787" s="51">
        <v>0</v>
      </c>
    </row>
    <row r="1788" spans="1:45" s="49" customFormat="1" ht="12.75">
      <c r="A1788" s="48" t="s">
        <v>131</v>
      </c>
      <c r="B1788" s="51">
        <v>165</v>
      </c>
      <c r="C1788" s="51">
        <v>0</v>
      </c>
      <c r="D1788" s="51">
        <v>0</v>
      </c>
      <c r="E1788" s="51">
        <v>0</v>
      </c>
      <c r="F1788" s="51">
        <v>0</v>
      </c>
      <c r="G1788" s="51">
        <v>0</v>
      </c>
      <c r="H1788" s="51">
        <v>0</v>
      </c>
      <c r="I1788" s="51">
        <v>0</v>
      </c>
      <c r="J1788" s="51">
        <v>131</v>
      </c>
      <c r="K1788" s="51">
        <v>34</v>
      </c>
      <c r="L1788" s="51">
        <v>0</v>
      </c>
      <c r="M1788" s="51">
        <v>0</v>
      </c>
      <c r="N1788" s="51">
        <v>0</v>
      </c>
      <c r="O1788" s="51">
        <v>0</v>
      </c>
      <c r="P1788" s="51">
        <v>0</v>
      </c>
      <c r="Q1788" s="51">
        <v>0</v>
      </c>
      <c r="R1788" s="51">
        <v>0</v>
      </c>
      <c r="S1788" s="51">
        <v>0</v>
      </c>
      <c r="T1788" s="51">
        <v>0</v>
      </c>
      <c r="U1788" s="51">
        <v>0</v>
      </c>
      <c r="V1788" s="51">
        <v>0</v>
      </c>
      <c r="W1788" s="51">
        <v>0</v>
      </c>
      <c r="X1788" s="51">
        <v>32</v>
      </c>
      <c r="Y1788" s="51">
        <v>0</v>
      </c>
      <c r="Z1788" s="51">
        <v>0</v>
      </c>
      <c r="AA1788" s="51">
        <v>0</v>
      </c>
      <c r="AB1788" s="51">
        <v>0</v>
      </c>
      <c r="AC1788" s="51">
        <v>0</v>
      </c>
      <c r="AD1788" s="51">
        <v>0</v>
      </c>
      <c r="AE1788" s="51">
        <v>0</v>
      </c>
      <c r="AF1788" s="51">
        <v>27</v>
      </c>
      <c r="AG1788" s="51">
        <v>5</v>
      </c>
      <c r="AH1788" s="51">
        <v>0</v>
      </c>
      <c r="AI1788" s="51">
        <v>0</v>
      </c>
      <c r="AJ1788" s="51">
        <v>0</v>
      </c>
      <c r="AK1788" s="51">
        <v>0</v>
      </c>
      <c r="AL1788" s="51">
        <v>0</v>
      </c>
      <c r="AM1788" s="51">
        <v>0</v>
      </c>
      <c r="AN1788" s="51">
        <v>0</v>
      </c>
      <c r="AO1788" s="51">
        <v>0</v>
      </c>
      <c r="AP1788" s="51">
        <v>0</v>
      </c>
      <c r="AQ1788" s="51">
        <v>0</v>
      </c>
      <c r="AR1788" s="51">
        <v>0</v>
      </c>
      <c r="AS1788" s="51">
        <v>0</v>
      </c>
    </row>
    <row r="1789" spans="1:45" s="49" customFormat="1" ht="12.75">
      <c r="A1789" s="48" t="s">
        <v>134</v>
      </c>
      <c r="B1789" s="51">
        <v>549</v>
      </c>
      <c r="C1789" s="51">
        <v>537</v>
      </c>
      <c r="D1789" s="51">
        <v>0</v>
      </c>
      <c r="E1789" s="51">
        <v>0</v>
      </c>
      <c r="F1789" s="51">
        <v>0</v>
      </c>
      <c r="G1789" s="51">
        <v>0</v>
      </c>
      <c r="H1789" s="51">
        <v>0</v>
      </c>
      <c r="I1789" s="51">
        <v>0</v>
      </c>
      <c r="J1789" s="51">
        <v>0</v>
      </c>
      <c r="K1789" s="51">
        <v>12</v>
      </c>
      <c r="L1789" s="51">
        <v>0</v>
      </c>
      <c r="M1789" s="51">
        <v>0</v>
      </c>
      <c r="N1789" s="51">
        <v>0</v>
      </c>
      <c r="O1789" s="51">
        <v>0</v>
      </c>
      <c r="P1789" s="51">
        <v>0</v>
      </c>
      <c r="Q1789" s="51">
        <v>0</v>
      </c>
      <c r="R1789" s="51">
        <v>0</v>
      </c>
      <c r="S1789" s="51">
        <v>0</v>
      </c>
      <c r="T1789" s="51">
        <v>0</v>
      </c>
      <c r="U1789" s="51">
        <v>0</v>
      </c>
      <c r="V1789" s="51">
        <v>0</v>
      </c>
      <c r="W1789" s="51">
        <v>0</v>
      </c>
      <c r="X1789" s="51">
        <v>160</v>
      </c>
      <c r="Y1789" s="51">
        <v>160</v>
      </c>
      <c r="Z1789" s="51">
        <v>0</v>
      </c>
      <c r="AA1789" s="51">
        <v>0</v>
      </c>
      <c r="AB1789" s="51">
        <v>0</v>
      </c>
      <c r="AC1789" s="51">
        <v>0</v>
      </c>
      <c r="AD1789" s="51">
        <v>0</v>
      </c>
      <c r="AE1789" s="51">
        <v>0</v>
      </c>
      <c r="AF1789" s="51">
        <v>0</v>
      </c>
      <c r="AG1789" s="51">
        <v>0</v>
      </c>
      <c r="AH1789" s="51">
        <v>0</v>
      </c>
      <c r="AI1789" s="51">
        <v>0</v>
      </c>
      <c r="AJ1789" s="51">
        <v>0</v>
      </c>
      <c r="AK1789" s="51">
        <v>0</v>
      </c>
      <c r="AL1789" s="51">
        <v>0</v>
      </c>
      <c r="AM1789" s="51">
        <v>0</v>
      </c>
      <c r="AN1789" s="51">
        <v>0</v>
      </c>
      <c r="AO1789" s="51">
        <v>0</v>
      </c>
      <c r="AP1789" s="51">
        <v>0</v>
      </c>
      <c r="AQ1789" s="51">
        <v>0</v>
      </c>
      <c r="AR1789" s="51">
        <v>0</v>
      </c>
      <c r="AS1789" s="51">
        <v>0</v>
      </c>
    </row>
    <row r="1790" spans="1:45" s="49" customFormat="1" ht="12.75">
      <c r="A1790" s="48" t="s">
        <v>132</v>
      </c>
      <c r="B1790" s="51">
        <v>1751</v>
      </c>
      <c r="C1790" s="51">
        <v>965</v>
      </c>
      <c r="D1790" s="51">
        <v>0</v>
      </c>
      <c r="E1790" s="51">
        <v>0</v>
      </c>
      <c r="F1790" s="51">
        <v>0</v>
      </c>
      <c r="G1790" s="51">
        <v>0</v>
      </c>
      <c r="H1790" s="51">
        <v>0</v>
      </c>
      <c r="I1790" s="51">
        <v>0</v>
      </c>
      <c r="J1790" s="51">
        <v>304</v>
      </c>
      <c r="K1790" s="51">
        <v>62</v>
      </c>
      <c r="L1790" s="51">
        <v>0</v>
      </c>
      <c r="M1790" s="51">
        <v>0</v>
      </c>
      <c r="N1790" s="51">
        <v>58</v>
      </c>
      <c r="O1790" s="51">
        <v>0</v>
      </c>
      <c r="P1790" s="51">
        <v>245</v>
      </c>
      <c r="Q1790" s="51">
        <v>0</v>
      </c>
      <c r="R1790" s="51">
        <v>0</v>
      </c>
      <c r="S1790" s="51">
        <v>117</v>
      </c>
      <c r="T1790" s="51">
        <v>0</v>
      </c>
      <c r="U1790" s="51">
        <v>0</v>
      </c>
      <c r="V1790" s="51">
        <v>0</v>
      </c>
      <c r="W1790" s="51">
        <v>0</v>
      </c>
      <c r="X1790" s="51">
        <v>510</v>
      </c>
      <c r="Y1790" s="51">
        <v>357</v>
      </c>
      <c r="Z1790" s="51">
        <v>0</v>
      </c>
      <c r="AA1790" s="51">
        <v>0</v>
      </c>
      <c r="AB1790" s="51">
        <v>0</v>
      </c>
      <c r="AC1790" s="51">
        <v>0</v>
      </c>
      <c r="AD1790" s="51">
        <v>0</v>
      </c>
      <c r="AE1790" s="51">
        <v>0</v>
      </c>
      <c r="AF1790" s="51">
        <v>46</v>
      </c>
      <c r="AG1790" s="51">
        <v>11</v>
      </c>
      <c r="AH1790" s="51">
        <v>0</v>
      </c>
      <c r="AI1790" s="51">
        <v>0</v>
      </c>
      <c r="AJ1790" s="51">
        <v>12</v>
      </c>
      <c r="AK1790" s="51">
        <v>0</v>
      </c>
      <c r="AL1790" s="51">
        <v>51</v>
      </c>
      <c r="AM1790" s="51">
        <v>0</v>
      </c>
      <c r="AN1790" s="51">
        <v>0</v>
      </c>
      <c r="AO1790" s="51">
        <v>33</v>
      </c>
      <c r="AP1790" s="51">
        <v>0</v>
      </c>
      <c r="AQ1790" s="51">
        <v>0</v>
      </c>
      <c r="AR1790" s="51">
        <v>0</v>
      </c>
      <c r="AS1790" s="51">
        <v>0</v>
      </c>
    </row>
    <row r="1791" spans="1:45" s="49" customFormat="1" ht="12.75">
      <c r="A1791" s="48" t="s">
        <v>135</v>
      </c>
      <c r="B1791" s="51">
        <v>235</v>
      </c>
      <c r="C1791" s="51">
        <v>148</v>
      </c>
      <c r="D1791" s="51">
        <v>0</v>
      </c>
      <c r="E1791" s="51">
        <v>0</v>
      </c>
      <c r="F1791" s="51">
        <v>0</v>
      </c>
      <c r="G1791" s="51">
        <v>0</v>
      </c>
      <c r="H1791" s="51">
        <v>0</v>
      </c>
      <c r="I1791" s="51">
        <v>0</v>
      </c>
      <c r="J1791" s="51">
        <v>0</v>
      </c>
      <c r="K1791" s="51">
        <v>87</v>
      </c>
      <c r="L1791" s="51">
        <v>0</v>
      </c>
      <c r="M1791" s="51">
        <v>0</v>
      </c>
      <c r="N1791" s="51">
        <v>0</v>
      </c>
      <c r="O1791" s="51">
        <v>0</v>
      </c>
      <c r="P1791" s="51">
        <v>0</v>
      </c>
      <c r="Q1791" s="51">
        <v>0</v>
      </c>
      <c r="R1791" s="51">
        <v>0</v>
      </c>
      <c r="S1791" s="51">
        <v>0</v>
      </c>
      <c r="T1791" s="51">
        <v>0</v>
      </c>
      <c r="U1791" s="51">
        <v>0</v>
      </c>
      <c r="V1791" s="51">
        <v>0</v>
      </c>
      <c r="W1791" s="51">
        <v>0</v>
      </c>
      <c r="X1791" s="51">
        <v>93</v>
      </c>
      <c r="Y1791" s="51">
        <v>79</v>
      </c>
      <c r="Z1791" s="51">
        <v>0</v>
      </c>
      <c r="AA1791" s="51">
        <v>0</v>
      </c>
      <c r="AB1791" s="51">
        <v>0</v>
      </c>
      <c r="AC1791" s="51">
        <v>0</v>
      </c>
      <c r="AD1791" s="51">
        <v>0</v>
      </c>
      <c r="AE1791" s="51">
        <v>0</v>
      </c>
      <c r="AF1791" s="51">
        <v>0</v>
      </c>
      <c r="AG1791" s="51">
        <v>14</v>
      </c>
      <c r="AH1791" s="51">
        <v>0</v>
      </c>
      <c r="AI1791" s="51">
        <v>0</v>
      </c>
      <c r="AJ1791" s="51">
        <v>0</v>
      </c>
      <c r="AK1791" s="51">
        <v>0</v>
      </c>
      <c r="AL1791" s="51">
        <v>0</v>
      </c>
      <c r="AM1791" s="51">
        <v>0</v>
      </c>
      <c r="AN1791" s="51">
        <v>0</v>
      </c>
      <c r="AO1791" s="51">
        <v>0</v>
      </c>
      <c r="AP1791" s="51">
        <v>0</v>
      </c>
      <c r="AQ1791" s="51">
        <v>0</v>
      </c>
      <c r="AR1791" s="51">
        <v>0</v>
      </c>
      <c r="AS1791" s="51">
        <v>0</v>
      </c>
    </row>
    <row r="1792" spans="1:45" s="49" customFormat="1" ht="12.75">
      <c r="A1792" s="48" t="s">
        <v>133</v>
      </c>
      <c r="B1792" s="51">
        <v>1219</v>
      </c>
      <c r="C1792" s="51">
        <v>0</v>
      </c>
      <c r="D1792" s="51">
        <v>0</v>
      </c>
      <c r="E1792" s="51">
        <v>0</v>
      </c>
      <c r="F1792" s="51">
        <v>22</v>
      </c>
      <c r="G1792" s="51">
        <v>0</v>
      </c>
      <c r="H1792" s="51">
        <v>0</v>
      </c>
      <c r="I1792" s="51">
        <v>0</v>
      </c>
      <c r="J1792" s="51">
        <v>954</v>
      </c>
      <c r="K1792" s="51">
        <v>137</v>
      </c>
      <c r="L1792" s="51">
        <v>0</v>
      </c>
      <c r="M1792" s="51">
        <v>0</v>
      </c>
      <c r="N1792" s="51">
        <v>106</v>
      </c>
      <c r="O1792" s="51">
        <v>0</v>
      </c>
      <c r="P1792" s="51">
        <v>0</v>
      </c>
      <c r="Q1792" s="51">
        <v>0</v>
      </c>
      <c r="R1792" s="51">
        <v>0</v>
      </c>
      <c r="S1792" s="51">
        <v>0</v>
      </c>
      <c r="T1792" s="51">
        <v>0</v>
      </c>
      <c r="U1792" s="51">
        <v>0</v>
      </c>
      <c r="V1792" s="51">
        <v>0</v>
      </c>
      <c r="W1792" s="51">
        <v>0</v>
      </c>
      <c r="X1792" s="51">
        <v>278</v>
      </c>
      <c r="Y1792" s="51">
        <v>0</v>
      </c>
      <c r="Z1792" s="51">
        <v>0</v>
      </c>
      <c r="AA1792" s="51">
        <v>0</v>
      </c>
      <c r="AB1792" s="51">
        <v>3</v>
      </c>
      <c r="AC1792" s="51">
        <v>0</v>
      </c>
      <c r="AD1792" s="51">
        <v>0</v>
      </c>
      <c r="AE1792" s="51">
        <v>0</v>
      </c>
      <c r="AF1792" s="51">
        <v>225</v>
      </c>
      <c r="AG1792" s="51">
        <v>22</v>
      </c>
      <c r="AH1792" s="51">
        <v>0</v>
      </c>
      <c r="AI1792" s="51">
        <v>0</v>
      </c>
      <c r="AJ1792" s="51">
        <v>28</v>
      </c>
      <c r="AK1792" s="51">
        <v>0</v>
      </c>
      <c r="AL1792" s="51">
        <v>0</v>
      </c>
      <c r="AM1792" s="51">
        <v>0</v>
      </c>
      <c r="AN1792" s="51">
        <v>0</v>
      </c>
      <c r="AO1792" s="51">
        <v>0</v>
      </c>
      <c r="AP1792" s="51">
        <v>0</v>
      </c>
      <c r="AQ1792" s="51">
        <v>0</v>
      </c>
      <c r="AR1792" s="51">
        <v>0</v>
      </c>
      <c r="AS1792" s="51">
        <v>0</v>
      </c>
    </row>
    <row r="1793" spans="1:45" s="49" customFormat="1" ht="12.75">
      <c r="A1793" s="48" t="s">
        <v>195</v>
      </c>
      <c r="B1793" s="51">
        <v>1345</v>
      </c>
      <c r="C1793" s="51">
        <v>1154</v>
      </c>
      <c r="D1793" s="51">
        <v>0</v>
      </c>
      <c r="E1793" s="51">
        <v>0</v>
      </c>
      <c r="F1793" s="51">
        <v>0</v>
      </c>
      <c r="G1793" s="51">
        <v>0</v>
      </c>
      <c r="H1793" s="51">
        <v>0</v>
      </c>
      <c r="I1793" s="51">
        <v>0</v>
      </c>
      <c r="J1793" s="51">
        <v>0</v>
      </c>
      <c r="K1793" s="51">
        <v>86</v>
      </c>
      <c r="L1793" s="51">
        <v>0</v>
      </c>
      <c r="M1793" s="51">
        <v>0</v>
      </c>
      <c r="N1793" s="51">
        <v>0</v>
      </c>
      <c r="O1793" s="51">
        <v>0</v>
      </c>
      <c r="P1793" s="51">
        <v>0</v>
      </c>
      <c r="Q1793" s="51">
        <v>0</v>
      </c>
      <c r="R1793" s="51">
        <v>0</v>
      </c>
      <c r="S1793" s="51">
        <v>105</v>
      </c>
      <c r="T1793" s="51">
        <v>0</v>
      </c>
      <c r="U1793" s="51">
        <v>0</v>
      </c>
      <c r="V1793" s="51">
        <v>0</v>
      </c>
      <c r="W1793" s="51">
        <v>0</v>
      </c>
      <c r="X1793" s="51">
        <v>631</v>
      </c>
      <c r="Y1793" s="51">
        <v>599</v>
      </c>
      <c r="Z1793" s="51">
        <v>0</v>
      </c>
      <c r="AA1793" s="51">
        <v>0</v>
      </c>
      <c r="AB1793" s="51">
        <v>0</v>
      </c>
      <c r="AC1793" s="51">
        <v>0</v>
      </c>
      <c r="AD1793" s="51">
        <v>0</v>
      </c>
      <c r="AE1793" s="51">
        <v>0</v>
      </c>
      <c r="AF1793" s="51">
        <v>0</v>
      </c>
      <c r="AG1793" s="51">
        <v>9</v>
      </c>
      <c r="AH1793" s="51">
        <v>0</v>
      </c>
      <c r="AI1793" s="51">
        <v>0</v>
      </c>
      <c r="AJ1793" s="51">
        <v>0</v>
      </c>
      <c r="AK1793" s="51">
        <v>0</v>
      </c>
      <c r="AL1793" s="51">
        <v>0</v>
      </c>
      <c r="AM1793" s="51">
        <v>0</v>
      </c>
      <c r="AN1793" s="51">
        <v>0</v>
      </c>
      <c r="AO1793" s="51">
        <v>23</v>
      </c>
      <c r="AP1793" s="51">
        <v>0</v>
      </c>
      <c r="AQ1793" s="51">
        <v>0</v>
      </c>
      <c r="AR1793" s="51">
        <v>0</v>
      </c>
      <c r="AS1793" s="51">
        <v>0</v>
      </c>
    </row>
    <row r="1794" s="49" customFormat="1" ht="12.75">
      <c r="A1794" s="50"/>
    </row>
    <row r="1795" s="49" customFormat="1" ht="12.75">
      <c r="A1795" s="50" t="s">
        <v>564</v>
      </c>
    </row>
    <row r="1796" s="49" customFormat="1" ht="12.75">
      <c r="A1796" s="50"/>
    </row>
    <row r="1797" spans="2:27" s="49" customFormat="1" ht="12.75">
      <c r="B1797" s="48" t="s">
        <v>425</v>
      </c>
      <c r="C1797" s="48"/>
      <c r="D1797" s="48"/>
      <c r="E1797" s="48"/>
      <c r="F1797" s="48"/>
      <c r="G1797" s="48"/>
      <c r="H1797" s="48"/>
      <c r="I1797" s="48"/>
      <c r="J1797" s="48"/>
      <c r="K1797" s="48"/>
      <c r="L1797" s="48"/>
      <c r="M1797" s="48"/>
      <c r="N1797" s="48"/>
      <c r="O1797" s="48" t="s">
        <v>137</v>
      </c>
      <c r="P1797" s="48"/>
      <c r="Q1797" s="48"/>
      <c r="R1797" s="48"/>
      <c r="S1797" s="48"/>
      <c r="T1797" s="48"/>
      <c r="U1797" s="48"/>
      <c r="V1797" s="48"/>
      <c r="W1797" s="48"/>
      <c r="X1797" s="48"/>
      <c r="Y1797" s="48"/>
      <c r="Z1797" s="48"/>
      <c r="AA1797" s="48"/>
    </row>
    <row r="1798" spans="2:27" s="49" customFormat="1" ht="12.75">
      <c r="B1798" s="48" t="s">
        <v>121</v>
      </c>
      <c r="C1798" s="48" t="s">
        <v>142</v>
      </c>
      <c r="D1798" s="48" t="s">
        <v>271</v>
      </c>
      <c r="E1798" s="48" t="s">
        <v>272</v>
      </c>
      <c r="F1798" s="48" t="s">
        <v>276</v>
      </c>
      <c r="G1798" s="48" t="s">
        <v>277</v>
      </c>
      <c r="H1798" s="48" t="s">
        <v>278</v>
      </c>
      <c r="I1798" s="48" t="s">
        <v>280</v>
      </c>
      <c r="J1798" s="48" t="s">
        <v>282</v>
      </c>
      <c r="K1798" s="48" t="s">
        <v>562</v>
      </c>
      <c r="L1798" s="48" t="s">
        <v>284</v>
      </c>
      <c r="M1798" s="48" t="s">
        <v>285</v>
      </c>
      <c r="N1798" s="48" t="s">
        <v>286</v>
      </c>
      <c r="O1798" s="48" t="s">
        <v>121</v>
      </c>
      <c r="P1798" s="48" t="s">
        <v>142</v>
      </c>
      <c r="Q1798" s="48" t="s">
        <v>271</v>
      </c>
      <c r="R1798" s="48" t="s">
        <v>272</v>
      </c>
      <c r="S1798" s="48" t="s">
        <v>276</v>
      </c>
      <c r="T1798" s="48" t="s">
        <v>277</v>
      </c>
      <c r="U1798" s="48" t="s">
        <v>278</v>
      </c>
      <c r="V1798" s="48" t="s">
        <v>280</v>
      </c>
      <c r="W1798" s="48" t="s">
        <v>282</v>
      </c>
      <c r="X1798" s="48" t="s">
        <v>562</v>
      </c>
      <c r="Y1798" s="48" t="s">
        <v>284</v>
      </c>
      <c r="Z1798" s="48" t="s">
        <v>285</v>
      </c>
      <c r="AA1798" s="48" t="s">
        <v>286</v>
      </c>
    </row>
    <row r="1799" spans="1:27" s="49" customFormat="1" ht="12.75">
      <c r="A1799" s="48" t="s">
        <v>193</v>
      </c>
      <c r="B1799" s="51">
        <v>278</v>
      </c>
      <c r="C1799" s="51">
        <v>97</v>
      </c>
      <c r="D1799" s="51">
        <v>0</v>
      </c>
      <c r="E1799" s="51">
        <v>0</v>
      </c>
      <c r="F1799" s="51">
        <v>0</v>
      </c>
      <c r="G1799" s="51">
        <v>0</v>
      </c>
      <c r="H1799" s="51">
        <v>100</v>
      </c>
      <c r="I1799" s="51">
        <v>0</v>
      </c>
      <c r="J1799" s="51">
        <v>0</v>
      </c>
      <c r="K1799" s="51">
        <v>0</v>
      </c>
      <c r="L1799" s="51">
        <v>0</v>
      </c>
      <c r="M1799" s="51">
        <v>0</v>
      </c>
      <c r="N1799" s="51">
        <v>81</v>
      </c>
      <c r="O1799" s="51">
        <v>92</v>
      </c>
      <c r="P1799" s="51">
        <v>53</v>
      </c>
      <c r="Q1799" s="51">
        <v>0</v>
      </c>
      <c r="R1799" s="51">
        <v>0</v>
      </c>
      <c r="S1799" s="51">
        <v>0</v>
      </c>
      <c r="T1799" s="51">
        <v>0</v>
      </c>
      <c r="U1799" s="51">
        <v>18</v>
      </c>
      <c r="V1799" s="51">
        <v>0</v>
      </c>
      <c r="W1799" s="51">
        <v>0</v>
      </c>
      <c r="X1799" s="51">
        <v>0</v>
      </c>
      <c r="Y1799" s="51">
        <v>0</v>
      </c>
      <c r="Z1799" s="51">
        <v>0</v>
      </c>
      <c r="AA1799" s="51">
        <v>21</v>
      </c>
    </row>
    <row r="1800" spans="1:27" s="49" customFormat="1" ht="12.75">
      <c r="A1800" s="48" t="s">
        <v>126</v>
      </c>
      <c r="B1800" s="51">
        <v>238</v>
      </c>
      <c r="C1800" s="51">
        <v>0</v>
      </c>
      <c r="D1800" s="51">
        <v>0</v>
      </c>
      <c r="E1800" s="51">
        <v>0</v>
      </c>
      <c r="F1800" s="51">
        <v>0</v>
      </c>
      <c r="G1800" s="51">
        <v>0</v>
      </c>
      <c r="H1800" s="51">
        <v>161</v>
      </c>
      <c r="I1800" s="51">
        <v>0</v>
      </c>
      <c r="J1800" s="51">
        <v>0</v>
      </c>
      <c r="K1800" s="51">
        <v>0</v>
      </c>
      <c r="L1800" s="51">
        <v>0</v>
      </c>
      <c r="M1800" s="51">
        <v>0</v>
      </c>
      <c r="N1800" s="51">
        <v>77</v>
      </c>
      <c r="O1800" s="51">
        <v>39</v>
      </c>
      <c r="P1800" s="51">
        <v>0</v>
      </c>
      <c r="Q1800" s="51">
        <v>0</v>
      </c>
      <c r="R1800" s="51">
        <v>0</v>
      </c>
      <c r="S1800" s="51">
        <v>0</v>
      </c>
      <c r="T1800" s="51">
        <v>0</v>
      </c>
      <c r="U1800" s="51">
        <v>26</v>
      </c>
      <c r="V1800" s="51">
        <v>0</v>
      </c>
      <c r="W1800" s="51">
        <v>0</v>
      </c>
      <c r="X1800" s="51">
        <v>0</v>
      </c>
      <c r="Y1800" s="51">
        <v>0</v>
      </c>
      <c r="Z1800" s="51">
        <v>0</v>
      </c>
      <c r="AA1800" s="51">
        <v>13</v>
      </c>
    </row>
    <row r="1801" spans="1:27" s="49" customFormat="1" ht="12.75">
      <c r="A1801" s="48" t="s">
        <v>194</v>
      </c>
      <c r="B1801" s="51">
        <v>324</v>
      </c>
      <c r="C1801" s="51">
        <v>0</v>
      </c>
      <c r="D1801" s="51">
        <v>0</v>
      </c>
      <c r="E1801" s="51">
        <v>0</v>
      </c>
      <c r="F1801" s="51">
        <v>0</v>
      </c>
      <c r="G1801" s="51">
        <v>236</v>
      </c>
      <c r="H1801" s="51">
        <v>0</v>
      </c>
      <c r="I1801" s="51">
        <v>0</v>
      </c>
      <c r="J1801" s="51">
        <v>0</v>
      </c>
      <c r="K1801" s="51">
        <v>0</v>
      </c>
      <c r="L1801" s="51">
        <v>0</v>
      </c>
      <c r="M1801" s="51">
        <v>0</v>
      </c>
      <c r="N1801" s="51">
        <v>88</v>
      </c>
      <c r="O1801" s="51">
        <v>79</v>
      </c>
      <c r="P1801" s="51">
        <v>0</v>
      </c>
      <c r="Q1801" s="51">
        <v>0</v>
      </c>
      <c r="R1801" s="51">
        <v>0</v>
      </c>
      <c r="S1801" s="51">
        <v>0</v>
      </c>
      <c r="T1801" s="51">
        <v>60</v>
      </c>
      <c r="U1801" s="51">
        <v>0</v>
      </c>
      <c r="V1801" s="51">
        <v>0</v>
      </c>
      <c r="W1801" s="51">
        <v>0</v>
      </c>
      <c r="X1801" s="51">
        <v>0</v>
      </c>
      <c r="Y1801" s="51">
        <v>0</v>
      </c>
      <c r="Z1801" s="51">
        <v>0</v>
      </c>
      <c r="AA1801" s="51">
        <v>19</v>
      </c>
    </row>
    <row r="1802" spans="1:27" s="49" customFormat="1" ht="12.75">
      <c r="A1802" s="48" t="s">
        <v>127</v>
      </c>
      <c r="B1802" s="51">
        <v>296</v>
      </c>
      <c r="C1802" s="51">
        <v>0</v>
      </c>
      <c r="D1802" s="51">
        <v>0</v>
      </c>
      <c r="E1802" s="51">
        <v>0</v>
      </c>
      <c r="F1802" s="51">
        <v>27</v>
      </c>
      <c r="G1802" s="51">
        <v>0</v>
      </c>
      <c r="H1802" s="51">
        <v>182</v>
      </c>
      <c r="I1802" s="51">
        <v>0</v>
      </c>
      <c r="J1802" s="51">
        <v>87</v>
      </c>
      <c r="K1802" s="51">
        <v>0</v>
      </c>
      <c r="L1802" s="51">
        <v>0</v>
      </c>
      <c r="M1802" s="51">
        <v>0</v>
      </c>
      <c r="N1802" s="51">
        <v>0</v>
      </c>
      <c r="O1802" s="51">
        <v>96</v>
      </c>
      <c r="P1802" s="51">
        <v>0</v>
      </c>
      <c r="Q1802" s="51">
        <v>0</v>
      </c>
      <c r="R1802" s="51">
        <v>0</v>
      </c>
      <c r="S1802" s="51">
        <v>10</v>
      </c>
      <c r="T1802" s="51">
        <v>0</v>
      </c>
      <c r="U1802" s="51">
        <v>34</v>
      </c>
      <c r="V1802" s="51">
        <v>0</v>
      </c>
      <c r="W1802" s="51">
        <v>52</v>
      </c>
      <c r="X1802" s="51">
        <v>0</v>
      </c>
      <c r="Y1802" s="51">
        <v>0</v>
      </c>
      <c r="Z1802" s="51">
        <v>0</v>
      </c>
      <c r="AA1802" s="51">
        <v>0</v>
      </c>
    </row>
    <row r="1803" spans="1:27" s="49" customFormat="1" ht="12.75">
      <c r="A1803" s="48" t="s">
        <v>128</v>
      </c>
      <c r="B1803" s="51">
        <v>2524</v>
      </c>
      <c r="C1803" s="51">
        <v>415</v>
      </c>
      <c r="D1803" s="51">
        <v>294</v>
      </c>
      <c r="E1803" s="51">
        <v>135</v>
      </c>
      <c r="F1803" s="51">
        <v>13</v>
      </c>
      <c r="G1803" s="51">
        <v>426</v>
      </c>
      <c r="H1803" s="51">
        <v>199</v>
      </c>
      <c r="I1803" s="51">
        <v>132</v>
      </c>
      <c r="J1803" s="51">
        <v>64</v>
      </c>
      <c r="K1803" s="51">
        <v>351</v>
      </c>
      <c r="L1803" s="51">
        <v>111</v>
      </c>
      <c r="M1803" s="51">
        <v>82</v>
      </c>
      <c r="N1803" s="51">
        <v>302</v>
      </c>
      <c r="O1803" s="51">
        <v>772</v>
      </c>
      <c r="P1803" s="51">
        <v>237</v>
      </c>
      <c r="Q1803" s="51">
        <v>64</v>
      </c>
      <c r="R1803" s="51">
        <v>53</v>
      </c>
      <c r="S1803" s="51">
        <v>8</v>
      </c>
      <c r="T1803" s="51">
        <v>111</v>
      </c>
      <c r="U1803" s="51">
        <v>19</v>
      </c>
      <c r="V1803" s="51">
        <v>28</v>
      </c>
      <c r="W1803" s="51">
        <v>28</v>
      </c>
      <c r="X1803" s="51">
        <v>109</v>
      </c>
      <c r="Y1803" s="51">
        <v>25</v>
      </c>
      <c r="Z1803" s="51">
        <v>24</v>
      </c>
      <c r="AA1803" s="51">
        <v>66</v>
      </c>
    </row>
    <row r="1804" spans="1:27" s="49" customFormat="1" ht="12.75">
      <c r="A1804" s="48" t="s">
        <v>129</v>
      </c>
      <c r="B1804" s="51">
        <v>200</v>
      </c>
      <c r="C1804" s="51">
        <v>0</v>
      </c>
      <c r="D1804" s="51">
        <v>0</v>
      </c>
      <c r="E1804" s="51">
        <v>0</v>
      </c>
      <c r="F1804" s="51">
        <v>0</v>
      </c>
      <c r="G1804" s="51">
        <v>0</v>
      </c>
      <c r="H1804" s="51">
        <v>72</v>
      </c>
      <c r="I1804" s="51">
        <v>0</v>
      </c>
      <c r="J1804" s="51">
        <v>72</v>
      </c>
      <c r="K1804" s="51">
        <v>0</v>
      </c>
      <c r="L1804" s="51">
        <v>0</v>
      </c>
      <c r="M1804" s="51">
        <v>0</v>
      </c>
      <c r="N1804" s="51">
        <v>56</v>
      </c>
      <c r="O1804" s="51">
        <v>58</v>
      </c>
      <c r="P1804" s="51">
        <v>0</v>
      </c>
      <c r="Q1804" s="51">
        <v>0</v>
      </c>
      <c r="R1804" s="51">
        <v>0</v>
      </c>
      <c r="S1804" s="51">
        <v>0</v>
      </c>
      <c r="T1804" s="51">
        <v>0</v>
      </c>
      <c r="U1804" s="51">
        <v>15</v>
      </c>
      <c r="V1804" s="51">
        <v>0</v>
      </c>
      <c r="W1804" s="51">
        <v>28</v>
      </c>
      <c r="X1804" s="51">
        <v>0</v>
      </c>
      <c r="Y1804" s="51">
        <v>0</v>
      </c>
      <c r="Z1804" s="51">
        <v>0</v>
      </c>
      <c r="AA1804" s="51">
        <v>15</v>
      </c>
    </row>
    <row r="1805" spans="1:27" s="49" customFormat="1" ht="12.75">
      <c r="A1805" s="48" t="s">
        <v>130</v>
      </c>
      <c r="B1805" s="51">
        <v>174</v>
      </c>
      <c r="C1805" s="51">
        <v>71</v>
      </c>
      <c r="D1805" s="51">
        <v>0</v>
      </c>
      <c r="E1805" s="51">
        <v>0</v>
      </c>
      <c r="F1805" s="51">
        <v>0</v>
      </c>
      <c r="G1805" s="51">
        <v>27</v>
      </c>
      <c r="H1805" s="51">
        <v>0</v>
      </c>
      <c r="I1805" s="51">
        <v>0</v>
      </c>
      <c r="J1805" s="51">
        <v>0</v>
      </c>
      <c r="K1805" s="51">
        <v>70</v>
      </c>
      <c r="L1805" s="51">
        <v>0</v>
      </c>
      <c r="M1805" s="51">
        <v>0</v>
      </c>
      <c r="N1805" s="51">
        <v>6</v>
      </c>
      <c r="O1805" s="51">
        <v>61</v>
      </c>
      <c r="P1805" s="51">
        <v>34</v>
      </c>
      <c r="Q1805" s="51">
        <v>0</v>
      </c>
      <c r="R1805" s="51">
        <v>0</v>
      </c>
      <c r="S1805" s="51">
        <v>0</v>
      </c>
      <c r="T1805" s="51">
        <v>5</v>
      </c>
      <c r="U1805" s="51">
        <v>0</v>
      </c>
      <c r="V1805" s="51">
        <v>0</v>
      </c>
      <c r="W1805" s="51">
        <v>0</v>
      </c>
      <c r="X1805" s="51">
        <v>21</v>
      </c>
      <c r="Y1805" s="51">
        <v>0</v>
      </c>
      <c r="Z1805" s="51">
        <v>0</v>
      </c>
      <c r="AA1805" s="51">
        <v>1</v>
      </c>
    </row>
    <row r="1806" spans="1:27" s="49" customFormat="1" ht="12.75">
      <c r="A1806" s="48" t="s">
        <v>131</v>
      </c>
      <c r="B1806" s="51">
        <v>15</v>
      </c>
      <c r="C1806" s="51">
        <v>0</v>
      </c>
      <c r="D1806" s="51">
        <v>0</v>
      </c>
      <c r="E1806" s="51">
        <v>0</v>
      </c>
      <c r="F1806" s="51">
        <v>0</v>
      </c>
      <c r="G1806" s="51">
        <v>15</v>
      </c>
      <c r="H1806" s="51">
        <v>0</v>
      </c>
      <c r="I1806" s="51">
        <v>0</v>
      </c>
      <c r="J1806" s="51">
        <v>0</v>
      </c>
      <c r="K1806" s="51">
        <v>0</v>
      </c>
      <c r="L1806" s="51">
        <v>0</v>
      </c>
      <c r="M1806" s="51">
        <v>0</v>
      </c>
      <c r="N1806" s="51">
        <v>0</v>
      </c>
      <c r="O1806" s="51">
        <v>1</v>
      </c>
      <c r="P1806" s="51">
        <v>0</v>
      </c>
      <c r="Q1806" s="51">
        <v>0</v>
      </c>
      <c r="R1806" s="51">
        <v>0</v>
      </c>
      <c r="S1806" s="51">
        <v>0</v>
      </c>
      <c r="T1806" s="51">
        <v>1</v>
      </c>
      <c r="U1806" s="51">
        <v>0</v>
      </c>
      <c r="V1806" s="51">
        <v>0</v>
      </c>
      <c r="W1806" s="51">
        <v>0</v>
      </c>
      <c r="X1806" s="51">
        <v>0</v>
      </c>
      <c r="Y1806" s="51">
        <v>0</v>
      </c>
      <c r="Z1806" s="51">
        <v>0</v>
      </c>
      <c r="AA1806" s="51">
        <v>0</v>
      </c>
    </row>
    <row r="1807" spans="1:27" s="49" customFormat="1" ht="12.75">
      <c r="A1807" s="48" t="s">
        <v>134</v>
      </c>
      <c r="B1807" s="51">
        <v>15</v>
      </c>
      <c r="C1807" s="51">
        <v>15</v>
      </c>
      <c r="D1807" s="51">
        <v>0</v>
      </c>
      <c r="E1807" s="51">
        <v>0</v>
      </c>
      <c r="F1807" s="51">
        <v>0</v>
      </c>
      <c r="G1807" s="51">
        <v>0</v>
      </c>
      <c r="H1807" s="51">
        <v>0</v>
      </c>
      <c r="I1807" s="51">
        <v>0</v>
      </c>
      <c r="J1807" s="51">
        <v>0</v>
      </c>
      <c r="K1807" s="51">
        <v>0</v>
      </c>
      <c r="L1807" s="51">
        <v>0</v>
      </c>
      <c r="M1807" s="51">
        <v>0</v>
      </c>
      <c r="N1807" s="51">
        <v>0</v>
      </c>
      <c r="O1807" s="51">
        <v>2</v>
      </c>
      <c r="P1807" s="51">
        <v>2</v>
      </c>
      <c r="Q1807" s="51">
        <v>0</v>
      </c>
      <c r="R1807" s="51">
        <v>0</v>
      </c>
      <c r="S1807" s="51">
        <v>0</v>
      </c>
      <c r="T1807" s="51">
        <v>0</v>
      </c>
      <c r="U1807" s="51">
        <v>0</v>
      </c>
      <c r="V1807" s="51">
        <v>0</v>
      </c>
      <c r="W1807" s="51">
        <v>0</v>
      </c>
      <c r="X1807" s="51">
        <v>0</v>
      </c>
      <c r="Y1807" s="51">
        <v>0</v>
      </c>
      <c r="Z1807" s="51">
        <v>0</v>
      </c>
      <c r="AA1807" s="51">
        <v>0</v>
      </c>
    </row>
    <row r="1808" spans="1:27" s="49" customFormat="1" ht="12.75">
      <c r="A1808" s="48" t="s">
        <v>132</v>
      </c>
      <c r="B1808" s="51">
        <v>45</v>
      </c>
      <c r="C1808" s="51">
        <v>0</v>
      </c>
      <c r="D1808" s="51">
        <v>0</v>
      </c>
      <c r="E1808" s="51">
        <v>0</v>
      </c>
      <c r="F1808" s="51">
        <v>0</v>
      </c>
      <c r="G1808" s="51">
        <v>20</v>
      </c>
      <c r="H1808" s="51">
        <v>0</v>
      </c>
      <c r="I1808" s="51">
        <v>0</v>
      </c>
      <c r="J1808" s="51">
        <v>0</v>
      </c>
      <c r="K1808" s="51">
        <v>20</v>
      </c>
      <c r="L1808" s="51">
        <v>0</v>
      </c>
      <c r="M1808" s="51">
        <v>0</v>
      </c>
      <c r="N1808" s="51">
        <v>5</v>
      </c>
      <c r="O1808" s="51">
        <v>12</v>
      </c>
      <c r="P1808" s="51">
        <v>0</v>
      </c>
      <c r="Q1808" s="51">
        <v>0</v>
      </c>
      <c r="R1808" s="51">
        <v>0</v>
      </c>
      <c r="S1808" s="51">
        <v>0</v>
      </c>
      <c r="T1808" s="51">
        <v>4</v>
      </c>
      <c r="U1808" s="51">
        <v>0</v>
      </c>
      <c r="V1808" s="51">
        <v>0</v>
      </c>
      <c r="W1808" s="51">
        <v>0</v>
      </c>
      <c r="X1808" s="51">
        <v>7</v>
      </c>
      <c r="Y1808" s="51">
        <v>0</v>
      </c>
      <c r="Z1808" s="51">
        <v>0</v>
      </c>
      <c r="AA1808" s="51">
        <v>1</v>
      </c>
    </row>
    <row r="1809" spans="1:27" s="49" customFormat="1" ht="12.75">
      <c r="A1809" s="48" t="s">
        <v>135</v>
      </c>
      <c r="B1809" s="51">
        <v>41</v>
      </c>
      <c r="C1809" s="51">
        <v>41</v>
      </c>
      <c r="D1809" s="51">
        <v>0</v>
      </c>
      <c r="E1809" s="51">
        <v>0</v>
      </c>
      <c r="F1809" s="51">
        <v>0</v>
      </c>
      <c r="G1809" s="51">
        <v>0</v>
      </c>
      <c r="H1809" s="51">
        <v>0</v>
      </c>
      <c r="I1809" s="51">
        <v>0</v>
      </c>
      <c r="J1809" s="51">
        <v>0</v>
      </c>
      <c r="K1809" s="51">
        <v>0</v>
      </c>
      <c r="L1809" s="51">
        <v>0</v>
      </c>
      <c r="M1809" s="51">
        <v>0</v>
      </c>
      <c r="N1809" s="51">
        <v>0</v>
      </c>
      <c r="O1809" s="51">
        <v>18</v>
      </c>
      <c r="P1809" s="51">
        <v>18</v>
      </c>
      <c r="Q1809" s="51">
        <v>0</v>
      </c>
      <c r="R1809" s="51">
        <v>0</v>
      </c>
      <c r="S1809" s="51">
        <v>0</v>
      </c>
      <c r="T1809" s="51">
        <v>0</v>
      </c>
      <c r="U1809" s="51">
        <v>0</v>
      </c>
      <c r="V1809" s="51">
        <v>0</v>
      </c>
      <c r="W1809" s="51">
        <v>0</v>
      </c>
      <c r="X1809" s="51">
        <v>0</v>
      </c>
      <c r="Y1809" s="51">
        <v>0</v>
      </c>
      <c r="Z1809" s="51">
        <v>0</v>
      </c>
      <c r="AA1809" s="51">
        <v>0</v>
      </c>
    </row>
    <row r="1810" spans="1:27" s="49" customFormat="1" ht="12.75">
      <c r="A1810" s="48" t="s">
        <v>133</v>
      </c>
      <c r="B1810" s="51">
        <v>220</v>
      </c>
      <c r="C1810" s="51">
        <v>0</v>
      </c>
      <c r="D1810" s="51">
        <v>0</v>
      </c>
      <c r="E1810" s="51">
        <v>0</v>
      </c>
      <c r="F1810" s="51">
        <v>0</v>
      </c>
      <c r="G1810" s="51">
        <v>203</v>
      </c>
      <c r="H1810" s="51">
        <v>17</v>
      </c>
      <c r="I1810" s="51">
        <v>0</v>
      </c>
      <c r="J1810" s="51">
        <v>0</v>
      </c>
      <c r="K1810" s="51">
        <v>0</v>
      </c>
      <c r="L1810" s="51">
        <v>0</v>
      </c>
      <c r="M1810" s="51">
        <v>0</v>
      </c>
      <c r="N1810" s="51">
        <v>0</v>
      </c>
      <c r="O1810" s="51">
        <v>47</v>
      </c>
      <c r="P1810" s="51">
        <v>0</v>
      </c>
      <c r="Q1810" s="51">
        <v>0</v>
      </c>
      <c r="R1810" s="51">
        <v>0</v>
      </c>
      <c r="S1810" s="51">
        <v>0</v>
      </c>
      <c r="T1810" s="51">
        <v>46</v>
      </c>
      <c r="U1810" s="51">
        <v>1</v>
      </c>
      <c r="V1810" s="51">
        <v>0</v>
      </c>
      <c r="W1810" s="51">
        <v>0</v>
      </c>
      <c r="X1810" s="51">
        <v>0</v>
      </c>
      <c r="Y1810" s="51">
        <v>0</v>
      </c>
      <c r="Z1810" s="51">
        <v>0</v>
      </c>
      <c r="AA1810" s="51">
        <v>0</v>
      </c>
    </row>
    <row r="1811" spans="1:27" s="49" customFormat="1" ht="12.75">
      <c r="A1811" s="48" t="s">
        <v>195</v>
      </c>
      <c r="B1811" s="51">
        <v>247</v>
      </c>
      <c r="C1811" s="51">
        <v>224</v>
      </c>
      <c r="D1811" s="51">
        <v>0</v>
      </c>
      <c r="E1811" s="51">
        <v>0</v>
      </c>
      <c r="F1811" s="51">
        <v>0</v>
      </c>
      <c r="G1811" s="51">
        <v>0</v>
      </c>
      <c r="H1811" s="51">
        <v>11</v>
      </c>
      <c r="I1811" s="51">
        <v>0</v>
      </c>
      <c r="J1811" s="51">
        <v>0</v>
      </c>
      <c r="K1811" s="51">
        <v>0</v>
      </c>
      <c r="L1811" s="51">
        <v>0</v>
      </c>
      <c r="M1811" s="51">
        <v>0</v>
      </c>
      <c r="N1811" s="51">
        <v>12</v>
      </c>
      <c r="O1811" s="51">
        <v>119</v>
      </c>
      <c r="P1811" s="51">
        <v>116</v>
      </c>
      <c r="Q1811" s="51">
        <v>0</v>
      </c>
      <c r="R1811" s="51">
        <v>0</v>
      </c>
      <c r="S1811" s="51">
        <v>0</v>
      </c>
      <c r="T1811" s="51">
        <v>0</v>
      </c>
      <c r="U1811" s="51">
        <v>1</v>
      </c>
      <c r="V1811" s="51">
        <v>0</v>
      </c>
      <c r="W1811" s="51">
        <v>0</v>
      </c>
      <c r="X1811" s="51">
        <v>0</v>
      </c>
      <c r="Y1811" s="51">
        <v>0</v>
      </c>
      <c r="Z1811" s="51">
        <v>0</v>
      </c>
      <c r="AA1811" s="51">
        <v>2</v>
      </c>
    </row>
    <row r="1812" s="49" customFormat="1" ht="12.75">
      <c r="A1812" s="50"/>
    </row>
    <row r="1813" spans="1:19" s="49" customFormat="1" ht="12.75">
      <c r="A1813" s="50" t="s">
        <v>565</v>
      </c>
      <c r="B1813" s="50"/>
      <c r="C1813" s="50"/>
      <c r="D1813" s="50"/>
      <c r="E1813" s="50"/>
      <c r="F1813" s="50"/>
      <c r="G1813" s="50"/>
      <c r="H1813" s="50"/>
      <c r="I1813" s="50"/>
      <c r="J1813" s="50"/>
      <c r="K1813" s="50"/>
      <c r="L1813" s="50"/>
      <c r="M1813" s="50"/>
      <c r="N1813" s="50"/>
      <c r="O1813" s="50"/>
      <c r="P1813" s="50"/>
      <c r="Q1813" s="50"/>
      <c r="R1813" s="50"/>
      <c r="S1813" s="50"/>
    </row>
    <row r="1814" s="49" customFormat="1" ht="12.75">
      <c r="A1814" s="50"/>
    </row>
    <row r="1815" spans="2:19" s="49" customFormat="1" ht="12.75">
      <c r="B1815" s="48" t="s">
        <v>425</v>
      </c>
      <c r="C1815" s="48"/>
      <c r="D1815" s="48"/>
      <c r="E1815" s="48"/>
      <c r="F1815" s="48"/>
      <c r="G1815" s="48"/>
      <c r="H1815" s="48"/>
      <c r="I1815" s="48"/>
      <c r="J1815" s="48"/>
      <c r="K1815" s="48" t="s">
        <v>137</v>
      </c>
      <c r="L1815" s="48"/>
      <c r="M1815" s="48"/>
      <c r="N1815" s="48"/>
      <c r="O1815" s="48"/>
      <c r="P1815" s="48"/>
      <c r="Q1815" s="48"/>
      <c r="R1815" s="48"/>
      <c r="S1815" s="48"/>
    </row>
    <row r="1816" spans="2:19" s="49" customFormat="1" ht="12.75">
      <c r="B1816" s="48" t="s">
        <v>121</v>
      </c>
      <c r="C1816" s="48" t="s">
        <v>273</v>
      </c>
      <c r="D1816" s="48" t="s">
        <v>274</v>
      </c>
      <c r="E1816" s="48" t="s">
        <v>275</v>
      </c>
      <c r="F1816" s="48" t="s">
        <v>279</v>
      </c>
      <c r="G1816" s="48" t="s">
        <v>281</v>
      </c>
      <c r="H1816" s="48" t="s">
        <v>288</v>
      </c>
      <c r="I1816" s="48" t="s">
        <v>289</v>
      </c>
      <c r="J1816" s="48" t="s">
        <v>290</v>
      </c>
      <c r="K1816" s="48" t="s">
        <v>121</v>
      </c>
      <c r="L1816" s="48" t="s">
        <v>273</v>
      </c>
      <c r="M1816" s="48" t="s">
        <v>274</v>
      </c>
      <c r="N1816" s="48" t="s">
        <v>275</v>
      </c>
      <c r="O1816" s="48" t="s">
        <v>279</v>
      </c>
      <c r="P1816" s="48" t="s">
        <v>281</v>
      </c>
      <c r="Q1816" s="48" t="s">
        <v>288</v>
      </c>
      <c r="R1816" s="48" t="s">
        <v>289</v>
      </c>
      <c r="S1816" s="48" t="s">
        <v>290</v>
      </c>
    </row>
    <row r="1817" spans="1:19" s="49" customFormat="1" ht="12.75">
      <c r="A1817" s="48" t="s">
        <v>193</v>
      </c>
      <c r="B1817" s="51">
        <v>25</v>
      </c>
      <c r="C1817" s="51">
        <v>0</v>
      </c>
      <c r="D1817" s="51">
        <v>17</v>
      </c>
      <c r="E1817" s="51">
        <v>8</v>
      </c>
      <c r="F1817" s="51">
        <v>0</v>
      </c>
      <c r="G1817" s="51">
        <v>0</v>
      </c>
      <c r="H1817" s="51">
        <v>0</v>
      </c>
      <c r="I1817" s="51">
        <v>0</v>
      </c>
      <c r="J1817" s="51">
        <v>0</v>
      </c>
      <c r="K1817" s="51">
        <v>4</v>
      </c>
      <c r="L1817" s="51">
        <v>0</v>
      </c>
      <c r="M1817" s="51">
        <v>3</v>
      </c>
      <c r="N1817" s="51">
        <v>1</v>
      </c>
      <c r="O1817" s="51">
        <v>0</v>
      </c>
      <c r="P1817" s="51">
        <v>0</v>
      </c>
      <c r="Q1817" s="51">
        <v>0</v>
      </c>
      <c r="R1817" s="51">
        <v>0</v>
      </c>
      <c r="S1817" s="51">
        <v>0</v>
      </c>
    </row>
    <row r="1818" spans="1:19" s="49" customFormat="1" ht="12.75">
      <c r="A1818" s="48" t="s">
        <v>126</v>
      </c>
      <c r="B1818" s="51">
        <v>0</v>
      </c>
      <c r="C1818" s="51">
        <v>0</v>
      </c>
      <c r="D1818" s="51">
        <v>0</v>
      </c>
      <c r="E1818" s="51">
        <v>0</v>
      </c>
      <c r="F1818" s="51">
        <v>0</v>
      </c>
      <c r="G1818" s="51">
        <v>0</v>
      </c>
      <c r="H1818" s="51">
        <v>0</v>
      </c>
      <c r="I1818" s="51">
        <v>0</v>
      </c>
      <c r="J1818" s="51">
        <v>0</v>
      </c>
      <c r="K1818" s="51">
        <v>0</v>
      </c>
      <c r="L1818" s="51">
        <v>0</v>
      </c>
      <c r="M1818" s="51">
        <v>0</v>
      </c>
      <c r="N1818" s="51">
        <v>0</v>
      </c>
      <c r="O1818" s="51">
        <v>0</v>
      </c>
      <c r="P1818" s="51">
        <v>0</v>
      </c>
      <c r="Q1818" s="51">
        <v>0</v>
      </c>
      <c r="R1818" s="51">
        <v>0</v>
      </c>
      <c r="S1818" s="51">
        <v>0</v>
      </c>
    </row>
    <row r="1819" spans="1:19" s="49" customFormat="1" ht="12.75">
      <c r="A1819" s="48" t="s">
        <v>194</v>
      </c>
      <c r="B1819" s="51">
        <v>0</v>
      </c>
      <c r="C1819" s="51">
        <v>0</v>
      </c>
      <c r="D1819" s="51">
        <v>0</v>
      </c>
      <c r="E1819" s="51">
        <v>0</v>
      </c>
      <c r="F1819" s="51">
        <v>0</v>
      </c>
      <c r="G1819" s="51">
        <v>0</v>
      </c>
      <c r="H1819" s="51">
        <v>0</v>
      </c>
      <c r="I1819" s="51">
        <v>0</v>
      </c>
      <c r="J1819" s="51">
        <v>0</v>
      </c>
      <c r="K1819" s="51">
        <v>0</v>
      </c>
      <c r="L1819" s="51">
        <v>0</v>
      </c>
      <c r="M1819" s="51">
        <v>0</v>
      </c>
      <c r="N1819" s="51">
        <v>0</v>
      </c>
      <c r="O1819" s="51">
        <v>0</v>
      </c>
      <c r="P1819" s="51">
        <v>0</v>
      </c>
      <c r="Q1819" s="51">
        <v>0</v>
      </c>
      <c r="R1819" s="51">
        <v>0</v>
      </c>
      <c r="S1819" s="51">
        <v>0</v>
      </c>
    </row>
    <row r="1820" spans="1:19" s="49" customFormat="1" ht="12.75">
      <c r="A1820" s="48" t="s">
        <v>127</v>
      </c>
      <c r="B1820" s="51">
        <v>12</v>
      </c>
      <c r="C1820" s="51">
        <v>0</v>
      </c>
      <c r="D1820" s="51">
        <v>3</v>
      </c>
      <c r="E1820" s="51">
        <v>0</v>
      </c>
      <c r="F1820" s="51">
        <v>9</v>
      </c>
      <c r="G1820" s="51">
        <v>0</v>
      </c>
      <c r="H1820" s="51">
        <v>0</v>
      </c>
      <c r="I1820" s="51">
        <v>0</v>
      </c>
      <c r="J1820" s="51">
        <v>0</v>
      </c>
      <c r="K1820" s="51">
        <v>5</v>
      </c>
      <c r="L1820" s="51">
        <v>0</v>
      </c>
      <c r="M1820" s="51">
        <v>0</v>
      </c>
      <c r="N1820" s="51">
        <v>0</v>
      </c>
      <c r="O1820" s="51">
        <v>5</v>
      </c>
      <c r="P1820" s="51">
        <v>0</v>
      </c>
      <c r="Q1820" s="51">
        <v>0</v>
      </c>
      <c r="R1820" s="51">
        <v>0</v>
      </c>
      <c r="S1820" s="51">
        <v>0</v>
      </c>
    </row>
    <row r="1821" spans="1:19" s="49" customFormat="1" ht="12.75">
      <c r="A1821" s="48" t="s">
        <v>128</v>
      </c>
      <c r="B1821" s="51">
        <v>117</v>
      </c>
      <c r="C1821" s="51">
        <v>21</v>
      </c>
      <c r="D1821" s="51">
        <v>0</v>
      </c>
      <c r="E1821" s="51">
        <v>26</v>
      </c>
      <c r="F1821" s="51">
        <v>14</v>
      </c>
      <c r="G1821" s="51">
        <v>56</v>
      </c>
      <c r="H1821" s="51">
        <v>0</v>
      </c>
      <c r="I1821" s="51">
        <v>0</v>
      </c>
      <c r="J1821" s="51">
        <v>0</v>
      </c>
      <c r="K1821" s="51">
        <v>35</v>
      </c>
      <c r="L1821" s="51">
        <v>3</v>
      </c>
      <c r="M1821" s="51">
        <v>0</v>
      </c>
      <c r="N1821" s="51">
        <v>6</v>
      </c>
      <c r="O1821" s="51">
        <v>8</v>
      </c>
      <c r="P1821" s="51">
        <v>18</v>
      </c>
      <c r="Q1821" s="51">
        <v>0</v>
      </c>
      <c r="R1821" s="51">
        <v>0</v>
      </c>
      <c r="S1821" s="51">
        <v>0</v>
      </c>
    </row>
    <row r="1822" spans="1:19" s="49" customFormat="1" ht="12.75">
      <c r="A1822" s="48" t="s">
        <v>129</v>
      </c>
      <c r="B1822" s="51">
        <v>0</v>
      </c>
      <c r="C1822" s="51">
        <v>0</v>
      </c>
      <c r="D1822" s="51">
        <v>0</v>
      </c>
      <c r="E1822" s="51">
        <v>0</v>
      </c>
      <c r="F1822" s="51">
        <v>0</v>
      </c>
      <c r="G1822" s="51">
        <v>0</v>
      </c>
      <c r="H1822" s="51">
        <v>0</v>
      </c>
      <c r="I1822" s="51">
        <v>0</v>
      </c>
      <c r="J1822" s="51">
        <v>0</v>
      </c>
      <c r="K1822" s="51">
        <v>0</v>
      </c>
      <c r="L1822" s="51">
        <v>0</v>
      </c>
      <c r="M1822" s="51">
        <v>0</v>
      </c>
      <c r="N1822" s="51">
        <v>0</v>
      </c>
      <c r="O1822" s="51">
        <v>0</v>
      </c>
      <c r="P1822" s="51">
        <v>0</v>
      </c>
      <c r="Q1822" s="51">
        <v>0</v>
      </c>
      <c r="R1822" s="51">
        <v>0</v>
      </c>
      <c r="S1822" s="51">
        <v>0</v>
      </c>
    </row>
    <row r="1823" spans="1:19" s="49" customFormat="1" ht="12.75">
      <c r="A1823" s="48" t="s">
        <v>130</v>
      </c>
      <c r="B1823" s="51">
        <v>0</v>
      </c>
      <c r="C1823" s="51">
        <v>0</v>
      </c>
      <c r="D1823" s="51">
        <v>0</v>
      </c>
      <c r="E1823" s="51">
        <v>0</v>
      </c>
      <c r="F1823" s="51">
        <v>0</v>
      </c>
      <c r="G1823" s="51">
        <v>0</v>
      </c>
      <c r="H1823" s="51">
        <v>0</v>
      </c>
      <c r="I1823" s="51">
        <v>0</v>
      </c>
      <c r="J1823" s="51">
        <v>0</v>
      </c>
      <c r="K1823" s="51">
        <v>0</v>
      </c>
      <c r="L1823" s="51">
        <v>0</v>
      </c>
      <c r="M1823" s="51">
        <v>0</v>
      </c>
      <c r="N1823" s="51">
        <v>0</v>
      </c>
      <c r="O1823" s="51">
        <v>0</v>
      </c>
      <c r="P1823" s="51">
        <v>0</v>
      </c>
      <c r="Q1823" s="51">
        <v>0</v>
      </c>
      <c r="R1823" s="51">
        <v>0</v>
      </c>
      <c r="S1823" s="51">
        <v>0</v>
      </c>
    </row>
    <row r="1824" spans="1:19" s="49" customFormat="1" ht="12.75">
      <c r="A1824" s="48" t="s">
        <v>131</v>
      </c>
      <c r="B1824" s="51">
        <v>0</v>
      </c>
      <c r="C1824" s="51">
        <v>0</v>
      </c>
      <c r="D1824" s="51">
        <v>0</v>
      </c>
      <c r="E1824" s="51">
        <v>0</v>
      </c>
      <c r="F1824" s="51">
        <v>0</v>
      </c>
      <c r="G1824" s="51">
        <v>0</v>
      </c>
      <c r="H1824" s="51">
        <v>0</v>
      </c>
      <c r="I1824" s="51">
        <v>0</v>
      </c>
      <c r="J1824" s="51">
        <v>0</v>
      </c>
      <c r="K1824" s="51">
        <v>0</v>
      </c>
      <c r="L1824" s="51">
        <v>0</v>
      </c>
      <c r="M1824" s="51">
        <v>0</v>
      </c>
      <c r="N1824" s="51">
        <v>0</v>
      </c>
      <c r="O1824" s="51">
        <v>0</v>
      </c>
      <c r="P1824" s="51">
        <v>0</v>
      </c>
      <c r="Q1824" s="51">
        <v>0</v>
      </c>
      <c r="R1824" s="51">
        <v>0</v>
      </c>
      <c r="S1824" s="51">
        <v>0</v>
      </c>
    </row>
    <row r="1825" spans="1:19" s="49" customFormat="1" ht="12.75">
      <c r="A1825" s="48" t="s">
        <v>134</v>
      </c>
      <c r="B1825" s="51">
        <v>0</v>
      </c>
      <c r="C1825" s="51">
        <v>0</v>
      </c>
      <c r="D1825" s="51">
        <v>0</v>
      </c>
      <c r="E1825" s="51">
        <v>0</v>
      </c>
      <c r="F1825" s="51">
        <v>0</v>
      </c>
      <c r="G1825" s="51">
        <v>0</v>
      </c>
      <c r="H1825" s="51">
        <v>0</v>
      </c>
      <c r="I1825" s="51">
        <v>0</v>
      </c>
      <c r="J1825" s="51">
        <v>0</v>
      </c>
      <c r="K1825" s="51">
        <v>0</v>
      </c>
      <c r="L1825" s="51">
        <v>0</v>
      </c>
      <c r="M1825" s="51">
        <v>0</v>
      </c>
      <c r="N1825" s="51">
        <v>0</v>
      </c>
      <c r="O1825" s="51">
        <v>0</v>
      </c>
      <c r="P1825" s="51">
        <v>0</v>
      </c>
      <c r="Q1825" s="51">
        <v>0</v>
      </c>
      <c r="R1825" s="51">
        <v>0</v>
      </c>
      <c r="S1825" s="51">
        <v>0</v>
      </c>
    </row>
    <row r="1826" spans="1:19" s="49" customFormat="1" ht="12.75">
      <c r="A1826" s="48" t="s">
        <v>132</v>
      </c>
      <c r="B1826" s="51">
        <v>20</v>
      </c>
      <c r="C1826" s="51">
        <v>0</v>
      </c>
      <c r="D1826" s="51">
        <v>0</v>
      </c>
      <c r="E1826" s="51">
        <v>0</v>
      </c>
      <c r="F1826" s="51">
        <v>0</v>
      </c>
      <c r="G1826" s="51">
        <v>20</v>
      </c>
      <c r="H1826" s="51">
        <v>0</v>
      </c>
      <c r="I1826" s="51">
        <v>0</v>
      </c>
      <c r="J1826" s="51">
        <v>0</v>
      </c>
      <c r="K1826" s="51">
        <v>6</v>
      </c>
      <c r="L1826" s="51">
        <v>0</v>
      </c>
      <c r="M1826" s="51">
        <v>0</v>
      </c>
      <c r="N1826" s="51">
        <v>0</v>
      </c>
      <c r="O1826" s="51">
        <v>0</v>
      </c>
      <c r="P1826" s="51">
        <v>6</v>
      </c>
      <c r="Q1826" s="51">
        <v>0</v>
      </c>
      <c r="R1826" s="51">
        <v>0</v>
      </c>
      <c r="S1826" s="51">
        <v>0</v>
      </c>
    </row>
    <row r="1827" spans="1:19" s="49" customFormat="1" ht="12.75">
      <c r="A1827" s="48" t="s">
        <v>135</v>
      </c>
      <c r="B1827" s="51">
        <v>0</v>
      </c>
      <c r="C1827" s="51">
        <v>0</v>
      </c>
      <c r="D1827" s="51">
        <v>0</v>
      </c>
      <c r="E1827" s="51">
        <v>0</v>
      </c>
      <c r="F1827" s="51">
        <v>0</v>
      </c>
      <c r="G1827" s="51">
        <v>0</v>
      </c>
      <c r="H1827" s="51">
        <v>0</v>
      </c>
      <c r="I1827" s="51">
        <v>0</v>
      </c>
      <c r="J1827" s="51">
        <v>0</v>
      </c>
      <c r="K1827" s="51">
        <v>0</v>
      </c>
      <c r="L1827" s="51">
        <v>0</v>
      </c>
      <c r="M1827" s="51">
        <v>0</v>
      </c>
      <c r="N1827" s="51">
        <v>0</v>
      </c>
      <c r="O1827" s="51">
        <v>0</v>
      </c>
      <c r="P1827" s="51">
        <v>0</v>
      </c>
      <c r="Q1827" s="51">
        <v>0</v>
      </c>
      <c r="R1827" s="51">
        <v>0</v>
      </c>
      <c r="S1827" s="51">
        <v>0</v>
      </c>
    </row>
    <row r="1828" spans="1:19" s="49" customFormat="1" ht="12.75">
      <c r="A1828" s="48" t="s">
        <v>133</v>
      </c>
      <c r="B1828" s="51">
        <v>45</v>
      </c>
      <c r="C1828" s="51">
        <v>9</v>
      </c>
      <c r="D1828" s="51">
        <v>0</v>
      </c>
      <c r="E1828" s="51">
        <v>0</v>
      </c>
      <c r="F1828" s="51">
        <v>0</v>
      </c>
      <c r="G1828" s="51">
        <v>36</v>
      </c>
      <c r="H1828" s="51">
        <v>0</v>
      </c>
      <c r="I1828" s="51">
        <v>0</v>
      </c>
      <c r="J1828" s="51">
        <v>0</v>
      </c>
      <c r="K1828" s="51">
        <v>13</v>
      </c>
      <c r="L1828" s="51">
        <v>2</v>
      </c>
      <c r="M1828" s="51">
        <v>0</v>
      </c>
      <c r="N1828" s="51">
        <v>0</v>
      </c>
      <c r="O1828" s="51">
        <v>0</v>
      </c>
      <c r="P1828" s="51">
        <v>11</v>
      </c>
      <c r="Q1828" s="51">
        <v>0</v>
      </c>
      <c r="R1828" s="51">
        <v>0</v>
      </c>
      <c r="S1828" s="51">
        <v>0</v>
      </c>
    </row>
    <row r="1829" spans="1:19" s="49" customFormat="1" ht="12.75">
      <c r="A1829" s="48" t="s">
        <v>195</v>
      </c>
      <c r="B1829" s="51">
        <v>0</v>
      </c>
      <c r="C1829" s="51">
        <v>0</v>
      </c>
      <c r="D1829" s="51">
        <v>0</v>
      </c>
      <c r="E1829" s="51">
        <v>0</v>
      </c>
      <c r="F1829" s="51">
        <v>0</v>
      </c>
      <c r="G1829" s="51">
        <v>0</v>
      </c>
      <c r="H1829" s="51">
        <v>0</v>
      </c>
      <c r="I1829" s="51">
        <v>0</v>
      </c>
      <c r="J1829" s="51">
        <v>0</v>
      </c>
      <c r="K1829" s="51">
        <v>0</v>
      </c>
      <c r="L1829" s="51">
        <v>0</v>
      </c>
      <c r="M1829" s="51">
        <v>0</v>
      </c>
      <c r="N1829" s="51">
        <v>0</v>
      </c>
      <c r="O1829" s="51">
        <v>0</v>
      </c>
      <c r="P1829" s="51">
        <v>0</v>
      </c>
      <c r="Q1829" s="51">
        <v>0</v>
      </c>
      <c r="R1829" s="51">
        <v>0</v>
      </c>
      <c r="S1829" s="51">
        <v>0</v>
      </c>
    </row>
    <row r="1830" s="49" customFormat="1" ht="12.75">
      <c r="A1830" s="50"/>
    </row>
    <row r="1831" s="49" customFormat="1" ht="12.75">
      <c r="A1831" s="50"/>
    </row>
    <row r="1832" s="49" customFormat="1" ht="12.75">
      <c r="A1832" s="50" t="s">
        <v>566</v>
      </c>
    </row>
    <row r="1833" s="49" customFormat="1" ht="12.75">
      <c r="A1833" s="50"/>
    </row>
    <row r="1834" spans="2:43" s="49" customFormat="1" ht="12.75">
      <c r="B1834" s="48" t="s">
        <v>425</v>
      </c>
      <c r="C1834" s="48"/>
      <c r="D1834" s="48"/>
      <c r="E1834" s="48"/>
      <c r="F1834" s="48"/>
      <c r="G1834" s="48"/>
      <c r="H1834" s="48"/>
      <c r="I1834" s="48"/>
      <c r="J1834" s="48"/>
      <c r="K1834" s="48"/>
      <c r="L1834" s="48"/>
      <c r="M1834" s="48"/>
      <c r="N1834" s="48"/>
      <c r="O1834" s="48"/>
      <c r="P1834" s="48"/>
      <c r="Q1834" s="48"/>
      <c r="R1834" s="48"/>
      <c r="S1834" s="48"/>
      <c r="T1834" s="48"/>
      <c r="U1834" s="48"/>
      <c r="V1834" s="48"/>
      <c r="W1834" s="48" t="s">
        <v>137</v>
      </c>
      <c r="X1834" s="48"/>
      <c r="Y1834" s="48"/>
      <c r="Z1834" s="48"/>
      <c r="AA1834" s="48"/>
      <c r="AB1834" s="48"/>
      <c r="AC1834" s="48"/>
      <c r="AD1834" s="48"/>
      <c r="AE1834" s="48"/>
      <c r="AF1834" s="48"/>
      <c r="AG1834" s="48"/>
      <c r="AH1834" s="48"/>
      <c r="AI1834" s="48"/>
      <c r="AJ1834" s="48"/>
      <c r="AK1834" s="48"/>
      <c r="AL1834" s="48"/>
      <c r="AM1834" s="48"/>
      <c r="AN1834" s="48"/>
      <c r="AO1834" s="48"/>
      <c r="AP1834" s="48"/>
      <c r="AQ1834" s="48"/>
    </row>
    <row r="1835" spans="2:43" s="49" customFormat="1" ht="12.75">
      <c r="B1835" s="48" t="s">
        <v>121</v>
      </c>
      <c r="C1835" s="48" t="s">
        <v>142</v>
      </c>
      <c r="D1835" s="48" t="s">
        <v>271</v>
      </c>
      <c r="E1835" s="48" t="s">
        <v>272</v>
      </c>
      <c r="F1835" s="48" t="s">
        <v>273</v>
      </c>
      <c r="G1835" s="48" t="s">
        <v>274</v>
      </c>
      <c r="H1835" s="48" t="s">
        <v>275</v>
      </c>
      <c r="I1835" s="48" t="s">
        <v>276</v>
      </c>
      <c r="J1835" s="48" t="s">
        <v>277</v>
      </c>
      <c r="K1835" s="48" t="s">
        <v>278</v>
      </c>
      <c r="L1835" s="48" t="s">
        <v>279</v>
      </c>
      <c r="M1835" s="48" t="s">
        <v>280</v>
      </c>
      <c r="N1835" s="48" t="s">
        <v>281</v>
      </c>
      <c r="O1835" s="48" t="s">
        <v>282</v>
      </c>
      <c r="P1835" s="48" t="s">
        <v>562</v>
      </c>
      <c r="Q1835" s="48" t="s">
        <v>284</v>
      </c>
      <c r="R1835" s="48" t="s">
        <v>285</v>
      </c>
      <c r="S1835" s="48" t="s">
        <v>286</v>
      </c>
      <c r="T1835" s="48" t="s">
        <v>288</v>
      </c>
      <c r="U1835" s="48" t="s">
        <v>289</v>
      </c>
      <c r="V1835" s="48" t="s">
        <v>290</v>
      </c>
      <c r="W1835" s="48" t="s">
        <v>121</v>
      </c>
      <c r="X1835" s="48" t="s">
        <v>142</v>
      </c>
      <c r="Y1835" s="48" t="s">
        <v>271</v>
      </c>
      <c r="Z1835" s="48" t="s">
        <v>272</v>
      </c>
      <c r="AA1835" s="48" t="s">
        <v>273</v>
      </c>
      <c r="AB1835" s="48" t="s">
        <v>274</v>
      </c>
      <c r="AC1835" s="48" t="s">
        <v>275</v>
      </c>
      <c r="AD1835" s="48" t="s">
        <v>276</v>
      </c>
      <c r="AE1835" s="48" t="s">
        <v>277</v>
      </c>
      <c r="AF1835" s="48" t="s">
        <v>278</v>
      </c>
      <c r="AG1835" s="48" t="s">
        <v>279</v>
      </c>
      <c r="AH1835" s="48" t="s">
        <v>280</v>
      </c>
      <c r="AI1835" s="48" t="s">
        <v>281</v>
      </c>
      <c r="AJ1835" s="48" t="s">
        <v>282</v>
      </c>
      <c r="AK1835" s="48" t="s">
        <v>562</v>
      </c>
      <c r="AL1835" s="48" t="s">
        <v>284</v>
      </c>
      <c r="AM1835" s="48" t="s">
        <v>285</v>
      </c>
      <c r="AN1835" s="48" t="s">
        <v>286</v>
      </c>
      <c r="AO1835" s="48" t="s">
        <v>288</v>
      </c>
      <c r="AP1835" s="48" t="s">
        <v>289</v>
      </c>
      <c r="AQ1835" s="48" t="s">
        <v>290</v>
      </c>
    </row>
    <row r="1836" spans="1:43" s="49" customFormat="1" ht="12.75">
      <c r="A1836" s="48" t="s">
        <v>193</v>
      </c>
      <c r="B1836" s="51">
        <v>181</v>
      </c>
      <c r="C1836" s="51">
        <v>27</v>
      </c>
      <c r="D1836" s="51">
        <v>0</v>
      </c>
      <c r="E1836" s="51">
        <v>0</v>
      </c>
      <c r="F1836" s="51">
        <v>0</v>
      </c>
      <c r="G1836" s="51">
        <v>16</v>
      </c>
      <c r="H1836" s="51">
        <v>16</v>
      </c>
      <c r="I1836" s="51">
        <v>0</v>
      </c>
      <c r="J1836" s="51">
        <v>0</v>
      </c>
      <c r="K1836" s="51">
        <v>38</v>
      </c>
      <c r="L1836" s="51">
        <v>0</v>
      </c>
      <c r="M1836" s="51">
        <v>0</v>
      </c>
      <c r="N1836" s="51">
        <v>0</v>
      </c>
      <c r="O1836" s="51">
        <v>0</v>
      </c>
      <c r="P1836" s="51">
        <v>0</v>
      </c>
      <c r="Q1836" s="51">
        <v>0</v>
      </c>
      <c r="R1836" s="51">
        <v>0</v>
      </c>
      <c r="S1836" s="51">
        <v>84</v>
      </c>
      <c r="T1836" s="51">
        <v>0</v>
      </c>
      <c r="U1836" s="51">
        <v>0</v>
      </c>
      <c r="V1836" s="51">
        <v>0</v>
      </c>
      <c r="W1836" s="51">
        <v>52</v>
      </c>
      <c r="X1836" s="51">
        <v>12</v>
      </c>
      <c r="Y1836" s="51">
        <v>0</v>
      </c>
      <c r="Z1836" s="51">
        <v>0</v>
      </c>
      <c r="AA1836" s="51">
        <v>0</v>
      </c>
      <c r="AB1836" s="51">
        <v>3</v>
      </c>
      <c r="AC1836" s="51">
        <v>5</v>
      </c>
      <c r="AD1836" s="51">
        <v>0</v>
      </c>
      <c r="AE1836" s="51">
        <v>0</v>
      </c>
      <c r="AF1836" s="51">
        <v>7</v>
      </c>
      <c r="AG1836" s="51">
        <v>0</v>
      </c>
      <c r="AH1836" s="51">
        <v>0</v>
      </c>
      <c r="AI1836" s="51">
        <v>0</v>
      </c>
      <c r="AJ1836" s="51">
        <v>0</v>
      </c>
      <c r="AK1836" s="51">
        <v>0</v>
      </c>
      <c r="AL1836" s="51">
        <v>0</v>
      </c>
      <c r="AM1836" s="51">
        <v>0</v>
      </c>
      <c r="AN1836" s="51">
        <v>25</v>
      </c>
      <c r="AO1836" s="51">
        <v>0</v>
      </c>
      <c r="AP1836" s="51">
        <v>0</v>
      </c>
      <c r="AQ1836" s="51">
        <v>0</v>
      </c>
    </row>
    <row r="1837" spans="1:43" s="49" customFormat="1" ht="12.75">
      <c r="A1837" s="48" t="s">
        <v>126</v>
      </c>
      <c r="B1837" s="51">
        <v>159</v>
      </c>
      <c r="C1837" s="51">
        <v>0</v>
      </c>
      <c r="D1837" s="51">
        <v>0</v>
      </c>
      <c r="E1837" s="51">
        <v>0</v>
      </c>
      <c r="F1837" s="51">
        <v>0</v>
      </c>
      <c r="G1837" s="51">
        <v>0</v>
      </c>
      <c r="H1837" s="51">
        <v>0</v>
      </c>
      <c r="I1837" s="51">
        <v>0</v>
      </c>
      <c r="J1837" s="51">
        <v>0</v>
      </c>
      <c r="K1837" s="51">
        <v>137</v>
      </c>
      <c r="L1837" s="51">
        <v>0</v>
      </c>
      <c r="M1837" s="51">
        <v>0</v>
      </c>
      <c r="N1837" s="51">
        <v>0</v>
      </c>
      <c r="O1837" s="51">
        <v>0</v>
      </c>
      <c r="P1837" s="51">
        <v>0</v>
      </c>
      <c r="Q1837" s="51">
        <v>0</v>
      </c>
      <c r="R1837" s="51">
        <v>0</v>
      </c>
      <c r="S1837" s="51">
        <v>22</v>
      </c>
      <c r="T1837" s="51">
        <v>0</v>
      </c>
      <c r="U1837" s="51">
        <v>0</v>
      </c>
      <c r="V1837" s="51">
        <v>0</v>
      </c>
      <c r="W1837" s="51">
        <v>31</v>
      </c>
      <c r="X1837" s="51">
        <v>0</v>
      </c>
      <c r="Y1837" s="51">
        <v>0</v>
      </c>
      <c r="Z1837" s="51">
        <v>0</v>
      </c>
      <c r="AA1837" s="51">
        <v>0</v>
      </c>
      <c r="AB1837" s="51">
        <v>0</v>
      </c>
      <c r="AC1837" s="51">
        <v>0</v>
      </c>
      <c r="AD1837" s="51">
        <v>0</v>
      </c>
      <c r="AE1837" s="51">
        <v>0</v>
      </c>
      <c r="AF1837" s="51">
        <v>27</v>
      </c>
      <c r="AG1837" s="51">
        <v>0</v>
      </c>
      <c r="AH1837" s="51">
        <v>0</v>
      </c>
      <c r="AI1837" s="51">
        <v>0</v>
      </c>
      <c r="AJ1837" s="51">
        <v>0</v>
      </c>
      <c r="AK1837" s="51">
        <v>0</v>
      </c>
      <c r="AL1837" s="51">
        <v>0</v>
      </c>
      <c r="AM1837" s="51">
        <v>0</v>
      </c>
      <c r="AN1837" s="51">
        <v>4</v>
      </c>
      <c r="AO1837" s="51">
        <v>0</v>
      </c>
      <c r="AP1837" s="51">
        <v>0</v>
      </c>
      <c r="AQ1837" s="51">
        <v>0</v>
      </c>
    </row>
    <row r="1838" spans="1:43" s="49" customFormat="1" ht="12.75">
      <c r="A1838" s="48" t="s">
        <v>194</v>
      </c>
      <c r="B1838" s="51">
        <v>253</v>
      </c>
      <c r="C1838" s="51">
        <v>0</v>
      </c>
      <c r="D1838" s="51">
        <v>0</v>
      </c>
      <c r="E1838" s="51">
        <v>0</v>
      </c>
      <c r="F1838" s="51">
        <v>0</v>
      </c>
      <c r="G1838" s="51">
        <v>0</v>
      </c>
      <c r="H1838" s="51">
        <v>0</v>
      </c>
      <c r="I1838" s="51">
        <v>0</v>
      </c>
      <c r="J1838" s="51">
        <v>98</v>
      </c>
      <c r="K1838" s="51">
        <v>92</v>
      </c>
      <c r="L1838" s="51">
        <v>0</v>
      </c>
      <c r="M1838" s="51">
        <v>0</v>
      </c>
      <c r="N1838" s="51">
        <v>0</v>
      </c>
      <c r="O1838" s="51">
        <v>0</v>
      </c>
      <c r="P1838" s="51">
        <v>0</v>
      </c>
      <c r="Q1838" s="51">
        <v>0</v>
      </c>
      <c r="R1838" s="51">
        <v>0</v>
      </c>
      <c r="S1838" s="51">
        <v>63</v>
      </c>
      <c r="T1838" s="51">
        <v>0</v>
      </c>
      <c r="U1838" s="51">
        <v>0</v>
      </c>
      <c r="V1838" s="51">
        <v>0</v>
      </c>
      <c r="W1838" s="51">
        <v>58</v>
      </c>
      <c r="X1838" s="51">
        <v>0</v>
      </c>
      <c r="Y1838" s="51">
        <v>0</v>
      </c>
      <c r="Z1838" s="51">
        <v>0</v>
      </c>
      <c r="AA1838" s="51">
        <v>0</v>
      </c>
      <c r="AB1838" s="51">
        <v>0</v>
      </c>
      <c r="AC1838" s="51">
        <v>0</v>
      </c>
      <c r="AD1838" s="51">
        <v>0</v>
      </c>
      <c r="AE1838" s="51">
        <v>16</v>
      </c>
      <c r="AF1838" s="51">
        <v>22</v>
      </c>
      <c r="AG1838" s="51">
        <v>0</v>
      </c>
      <c r="AH1838" s="51">
        <v>0</v>
      </c>
      <c r="AI1838" s="51">
        <v>0</v>
      </c>
      <c r="AJ1838" s="51">
        <v>0</v>
      </c>
      <c r="AK1838" s="51">
        <v>0</v>
      </c>
      <c r="AL1838" s="51">
        <v>0</v>
      </c>
      <c r="AM1838" s="51">
        <v>0</v>
      </c>
      <c r="AN1838" s="51">
        <v>20</v>
      </c>
      <c r="AO1838" s="51">
        <v>0</v>
      </c>
      <c r="AP1838" s="51">
        <v>0</v>
      </c>
      <c r="AQ1838" s="51">
        <v>0</v>
      </c>
    </row>
    <row r="1839" spans="1:43" s="49" customFormat="1" ht="12.75">
      <c r="A1839" s="48" t="s">
        <v>127</v>
      </c>
      <c r="B1839" s="51">
        <v>292</v>
      </c>
      <c r="C1839" s="51">
        <v>0</v>
      </c>
      <c r="D1839" s="51">
        <v>0</v>
      </c>
      <c r="E1839" s="51">
        <v>0</v>
      </c>
      <c r="F1839" s="51">
        <v>0</v>
      </c>
      <c r="G1839" s="51">
        <v>12</v>
      </c>
      <c r="H1839" s="51">
        <v>0</v>
      </c>
      <c r="I1839" s="51">
        <v>26</v>
      </c>
      <c r="J1839" s="51">
        <v>0</v>
      </c>
      <c r="K1839" s="51">
        <v>131</v>
      </c>
      <c r="L1839" s="51">
        <v>22</v>
      </c>
      <c r="M1839" s="51">
        <v>0</v>
      </c>
      <c r="N1839" s="51">
        <v>0</v>
      </c>
      <c r="O1839" s="51">
        <v>101</v>
      </c>
      <c r="P1839" s="51">
        <v>0</v>
      </c>
      <c r="Q1839" s="51">
        <v>0</v>
      </c>
      <c r="R1839" s="51">
        <v>0</v>
      </c>
      <c r="S1839" s="51">
        <v>0</v>
      </c>
      <c r="T1839" s="51">
        <v>0</v>
      </c>
      <c r="U1839" s="51">
        <v>0</v>
      </c>
      <c r="V1839" s="51">
        <v>0</v>
      </c>
      <c r="W1839" s="51">
        <v>129</v>
      </c>
      <c r="X1839" s="51">
        <v>0</v>
      </c>
      <c r="Y1839" s="51">
        <v>0</v>
      </c>
      <c r="Z1839" s="51">
        <v>0</v>
      </c>
      <c r="AA1839" s="51">
        <v>0</v>
      </c>
      <c r="AB1839" s="51">
        <v>5</v>
      </c>
      <c r="AC1839" s="51">
        <v>0</v>
      </c>
      <c r="AD1839" s="51">
        <v>16</v>
      </c>
      <c r="AE1839" s="51">
        <v>0</v>
      </c>
      <c r="AF1839" s="51">
        <v>25</v>
      </c>
      <c r="AG1839" s="51">
        <v>13</v>
      </c>
      <c r="AH1839" s="51">
        <v>0</v>
      </c>
      <c r="AI1839" s="51">
        <v>0</v>
      </c>
      <c r="AJ1839" s="51">
        <v>70</v>
      </c>
      <c r="AK1839" s="51">
        <v>0</v>
      </c>
      <c r="AL1839" s="51">
        <v>0</v>
      </c>
      <c r="AM1839" s="51">
        <v>0</v>
      </c>
      <c r="AN1839" s="51">
        <v>0</v>
      </c>
      <c r="AO1839" s="51">
        <v>0</v>
      </c>
      <c r="AP1839" s="51">
        <v>0</v>
      </c>
      <c r="AQ1839" s="51">
        <v>0</v>
      </c>
    </row>
    <row r="1840" spans="1:43" s="49" customFormat="1" ht="12.75">
      <c r="A1840" s="48" t="s">
        <v>128</v>
      </c>
      <c r="B1840" s="51">
        <v>2247</v>
      </c>
      <c r="C1840" s="51">
        <v>505</v>
      </c>
      <c r="D1840" s="51">
        <v>213</v>
      </c>
      <c r="E1840" s="51">
        <v>248</v>
      </c>
      <c r="F1840" s="51">
        <v>13</v>
      </c>
      <c r="G1840" s="51">
        <v>0</v>
      </c>
      <c r="H1840" s="51">
        <v>9</v>
      </c>
      <c r="I1840" s="51">
        <v>12</v>
      </c>
      <c r="J1840" s="51">
        <v>240</v>
      </c>
      <c r="K1840" s="51">
        <v>235</v>
      </c>
      <c r="L1840" s="51">
        <v>7</v>
      </c>
      <c r="M1840" s="51">
        <v>41</v>
      </c>
      <c r="N1840" s="51">
        <v>14</v>
      </c>
      <c r="O1840" s="51">
        <v>10</v>
      </c>
      <c r="P1840" s="51">
        <v>144</v>
      </c>
      <c r="Q1840" s="51">
        <v>75</v>
      </c>
      <c r="R1840" s="51">
        <v>74</v>
      </c>
      <c r="S1840" s="51">
        <v>407</v>
      </c>
      <c r="T1840" s="51">
        <v>0</v>
      </c>
      <c r="U1840" s="51">
        <v>0</v>
      </c>
      <c r="V1840" s="51">
        <v>0</v>
      </c>
      <c r="W1840" s="51">
        <v>804</v>
      </c>
      <c r="X1840" s="51">
        <v>248</v>
      </c>
      <c r="Y1840" s="51">
        <v>59</v>
      </c>
      <c r="Z1840" s="51">
        <v>120</v>
      </c>
      <c r="AA1840" s="51">
        <v>4</v>
      </c>
      <c r="AB1840" s="51">
        <v>0</v>
      </c>
      <c r="AC1840" s="51">
        <v>7</v>
      </c>
      <c r="AD1840" s="51">
        <v>6</v>
      </c>
      <c r="AE1840" s="51">
        <v>60</v>
      </c>
      <c r="AF1840" s="51">
        <v>70</v>
      </c>
      <c r="AG1840" s="51">
        <v>4</v>
      </c>
      <c r="AH1840" s="51">
        <v>17</v>
      </c>
      <c r="AI1840" s="51">
        <v>2</v>
      </c>
      <c r="AJ1840" s="51">
        <v>4</v>
      </c>
      <c r="AK1840" s="51">
        <v>41</v>
      </c>
      <c r="AL1840" s="51">
        <v>19</v>
      </c>
      <c r="AM1840" s="51">
        <v>39</v>
      </c>
      <c r="AN1840" s="51">
        <v>104</v>
      </c>
      <c r="AO1840" s="51">
        <v>0</v>
      </c>
      <c r="AP1840" s="51">
        <v>0</v>
      </c>
      <c r="AQ1840" s="51">
        <v>0</v>
      </c>
    </row>
    <row r="1841" spans="1:43" s="49" customFormat="1" ht="12.75">
      <c r="A1841" s="48" t="s">
        <v>129</v>
      </c>
      <c r="B1841" s="51">
        <v>120</v>
      </c>
      <c r="C1841" s="51">
        <v>0</v>
      </c>
      <c r="D1841" s="51">
        <v>0</v>
      </c>
      <c r="E1841" s="51">
        <v>0</v>
      </c>
      <c r="F1841" s="51">
        <v>0</v>
      </c>
      <c r="G1841" s="51">
        <v>0</v>
      </c>
      <c r="H1841" s="51">
        <v>0</v>
      </c>
      <c r="I1841" s="51">
        <v>0</v>
      </c>
      <c r="J1841" s="51">
        <v>0</v>
      </c>
      <c r="K1841" s="51">
        <v>43</v>
      </c>
      <c r="L1841" s="51">
        <v>5</v>
      </c>
      <c r="M1841" s="51">
        <v>0</v>
      </c>
      <c r="N1841" s="51">
        <v>0</v>
      </c>
      <c r="O1841" s="51">
        <v>61</v>
      </c>
      <c r="P1841" s="51">
        <v>0</v>
      </c>
      <c r="Q1841" s="51">
        <v>0</v>
      </c>
      <c r="R1841" s="51">
        <v>0</v>
      </c>
      <c r="S1841" s="51">
        <v>11</v>
      </c>
      <c r="T1841" s="51">
        <v>0</v>
      </c>
      <c r="U1841" s="51">
        <v>0</v>
      </c>
      <c r="V1841" s="51">
        <v>0</v>
      </c>
      <c r="W1841" s="51">
        <v>41</v>
      </c>
      <c r="X1841" s="51">
        <v>0</v>
      </c>
      <c r="Y1841" s="51">
        <v>0</v>
      </c>
      <c r="Z1841" s="51">
        <v>0</v>
      </c>
      <c r="AA1841" s="51">
        <v>0</v>
      </c>
      <c r="AB1841" s="51">
        <v>0</v>
      </c>
      <c r="AC1841" s="51">
        <v>0</v>
      </c>
      <c r="AD1841" s="51">
        <v>0</v>
      </c>
      <c r="AE1841" s="51">
        <v>0</v>
      </c>
      <c r="AF1841" s="51">
        <v>7</v>
      </c>
      <c r="AG1841" s="51">
        <v>1</v>
      </c>
      <c r="AH1841" s="51">
        <v>0</v>
      </c>
      <c r="AI1841" s="51">
        <v>0</v>
      </c>
      <c r="AJ1841" s="51">
        <v>28</v>
      </c>
      <c r="AK1841" s="51">
        <v>0</v>
      </c>
      <c r="AL1841" s="51">
        <v>0</v>
      </c>
      <c r="AM1841" s="51">
        <v>0</v>
      </c>
      <c r="AN1841" s="51">
        <v>5</v>
      </c>
      <c r="AO1841" s="51">
        <v>0</v>
      </c>
      <c r="AP1841" s="51">
        <v>0</v>
      </c>
      <c r="AQ1841" s="51">
        <v>0</v>
      </c>
    </row>
    <row r="1842" spans="1:43" s="49" customFormat="1" ht="12.75">
      <c r="A1842" s="48" t="s">
        <v>130</v>
      </c>
      <c r="B1842" s="51">
        <v>468</v>
      </c>
      <c r="C1842" s="51">
        <v>78</v>
      </c>
      <c r="D1842" s="51">
        <v>0</v>
      </c>
      <c r="E1842" s="51">
        <v>0</v>
      </c>
      <c r="F1842" s="51">
        <v>0</v>
      </c>
      <c r="G1842" s="51">
        <v>0</v>
      </c>
      <c r="H1842" s="51">
        <v>0</v>
      </c>
      <c r="I1842" s="51">
        <v>0</v>
      </c>
      <c r="J1842" s="51">
        <v>99</v>
      </c>
      <c r="K1842" s="51">
        <v>24</v>
      </c>
      <c r="L1842" s="51">
        <v>0</v>
      </c>
      <c r="M1842" s="51">
        <v>0</v>
      </c>
      <c r="N1842" s="51">
        <v>0</v>
      </c>
      <c r="O1842" s="51">
        <v>1</v>
      </c>
      <c r="P1842" s="51">
        <v>230</v>
      </c>
      <c r="Q1842" s="51">
        <v>0</v>
      </c>
      <c r="R1842" s="51">
        <v>0</v>
      </c>
      <c r="S1842" s="51">
        <v>36</v>
      </c>
      <c r="T1842" s="51">
        <v>0</v>
      </c>
      <c r="U1842" s="51">
        <v>0</v>
      </c>
      <c r="V1842" s="51">
        <v>0</v>
      </c>
      <c r="W1842" s="51">
        <v>124</v>
      </c>
      <c r="X1842" s="51">
        <v>28</v>
      </c>
      <c r="Y1842" s="51">
        <v>0</v>
      </c>
      <c r="Z1842" s="51">
        <v>0</v>
      </c>
      <c r="AA1842" s="51">
        <v>0</v>
      </c>
      <c r="AB1842" s="51">
        <v>0</v>
      </c>
      <c r="AC1842" s="51">
        <v>0</v>
      </c>
      <c r="AD1842" s="51">
        <v>0</v>
      </c>
      <c r="AE1842" s="51">
        <v>23</v>
      </c>
      <c r="AF1842" s="51">
        <v>5</v>
      </c>
      <c r="AG1842" s="51">
        <v>0</v>
      </c>
      <c r="AH1842" s="51">
        <v>0</v>
      </c>
      <c r="AI1842" s="51">
        <v>0</v>
      </c>
      <c r="AJ1842" s="51">
        <v>0</v>
      </c>
      <c r="AK1842" s="51">
        <v>60</v>
      </c>
      <c r="AL1842" s="51">
        <v>0</v>
      </c>
      <c r="AM1842" s="51">
        <v>0</v>
      </c>
      <c r="AN1842" s="51">
        <v>8</v>
      </c>
      <c r="AO1842" s="51">
        <v>0</v>
      </c>
      <c r="AP1842" s="51">
        <v>0</v>
      </c>
      <c r="AQ1842" s="51">
        <v>0</v>
      </c>
    </row>
    <row r="1843" spans="1:43" s="49" customFormat="1" ht="12.75">
      <c r="A1843" s="48" t="s">
        <v>131</v>
      </c>
      <c r="B1843" s="51">
        <v>33</v>
      </c>
      <c r="C1843" s="51">
        <v>0</v>
      </c>
      <c r="D1843" s="51">
        <v>0</v>
      </c>
      <c r="E1843" s="51">
        <v>0</v>
      </c>
      <c r="F1843" s="51">
        <v>0</v>
      </c>
      <c r="G1843" s="51">
        <v>0</v>
      </c>
      <c r="H1843" s="51">
        <v>0</v>
      </c>
      <c r="I1843" s="51">
        <v>0</v>
      </c>
      <c r="J1843" s="51">
        <v>22</v>
      </c>
      <c r="K1843" s="51">
        <v>11</v>
      </c>
      <c r="L1843" s="51">
        <v>0</v>
      </c>
      <c r="M1843" s="51">
        <v>0</v>
      </c>
      <c r="N1843" s="51">
        <v>0</v>
      </c>
      <c r="O1843" s="51">
        <v>0</v>
      </c>
      <c r="P1843" s="51">
        <v>0</v>
      </c>
      <c r="Q1843" s="51">
        <v>0</v>
      </c>
      <c r="R1843" s="51">
        <v>0</v>
      </c>
      <c r="S1843" s="51">
        <v>0</v>
      </c>
      <c r="T1843" s="51">
        <v>0</v>
      </c>
      <c r="U1843" s="51">
        <v>0</v>
      </c>
      <c r="V1843" s="51">
        <v>0</v>
      </c>
      <c r="W1843" s="51">
        <v>9</v>
      </c>
      <c r="X1843" s="51">
        <v>0</v>
      </c>
      <c r="Y1843" s="51">
        <v>0</v>
      </c>
      <c r="Z1843" s="51">
        <v>0</v>
      </c>
      <c r="AA1843" s="51">
        <v>0</v>
      </c>
      <c r="AB1843" s="51">
        <v>0</v>
      </c>
      <c r="AC1843" s="51">
        <v>0</v>
      </c>
      <c r="AD1843" s="51">
        <v>0</v>
      </c>
      <c r="AE1843" s="51">
        <v>7</v>
      </c>
      <c r="AF1843" s="51">
        <v>2</v>
      </c>
      <c r="AG1843" s="51">
        <v>0</v>
      </c>
      <c r="AH1843" s="51">
        <v>0</v>
      </c>
      <c r="AI1843" s="51">
        <v>0</v>
      </c>
      <c r="AJ1843" s="51">
        <v>0</v>
      </c>
      <c r="AK1843" s="51">
        <v>0</v>
      </c>
      <c r="AL1843" s="51">
        <v>0</v>
      </c>
      <c r="AM1843" s="51">
        <v>0</v>
      </c>
      <c r="AN1843" s="51">
        <v>0</v>
      </c>
      <c r="AO1843" s="51">
        <v>0</v>
      </c>
      <c r="AP1843" s="51">
        <v>0</v>
      </c>
      <c r="AQ1843" s="51">
        <v>0</v>
      </c>
    </row>
    <row r="1844" spans="1:43" s="49" customFormat="1" ht="12.75">
      <c r="A1844" s="48" t="s">
        <v>134</v>
      </c>
      <c r="B1844" s="51">
        <v>25</v>
      </c>
      <c r="C1844" s="51">
        <v>19</v>
      </c>
      <c r="D1844" s="51">
        <v>0</v>
      </c>
      <c r="E1844" s="51">
        <v>0</v>
      </c>
      <c r="F1844" s="51">
        <v>0</v>
      </c>
      <c r="G1844" s="51">
        <v>0</v>
      </c>
      <c r="H1844" s="51">
        <v>0</v>
      </c>
      <c r="I1844" s="51">
        <v>0</v>
      </c>
      <c r="J1844" s="51">
        <v>0</v>
      </c>
      <c r="K1844" s="51">
        <v>6</v>
      </c>
      <c r="L1844" s="51">
        <v>0</v>
      </c>
      <c r="M1844" s="51">
        <v>0</v>
      </c>
      <c r="N1844" s="51">
        <v>0</v>
      </c>
      <c r="O1844" s="51">
        <v>0</v>
      </c>
      <c r="P1844" s="51">
        <v>0</v>
      </c>
      <c r="Q1844" s="51">
        <v>0</v>
      </c>
      <c r="R1844" s="51">
        <v>0</v>
      </c>
      <c r="S1844" s="51">
        <v>0</v>
      </c>
      <c r="T1844" s="51">
        <v>0</v>
      </c>
      <c r="U1844" s="51">
        <v>0</v>
      </c>
      <c r="V1844" s="51">
        <v>0</v>
      </c>
      <c r="W1844" s="51">
        <v>11</v>
      </c>
      <c r="X1844" s="51">
        <v>11</v>
      </c>
      <c r="Y1844" s="51">
        <v>0</v>
      </c>
      <c r="Z1844" s="51">
        <v>0</v>
      </c>
      <c r="AA1844" s="51">
        <v>0</v>
      </c>
      <c r="AB1844" s="51">
        <v>0</v>
      </c>
      <c r="AC1844" s="51">
        <v>0</v>
      </c>
      <c r="AD1844" s="51">
        <v>0</v>
      </c>
      <c r="AE1844" s="51">
        <v>0</v>
      </c>
      <c r="AF1844" s="51">
        <v>0</v>
      </c>
      <c r="AG1844" s="51">
        <v>0</v>
      </c>
      <c r="AH1844" s="51">
        <v>0</v>
      </c>
      <c r="AI1844" s="51">
        <v>0</v>
      </c>
      <c r="AJ1844" s="51">
        <v>0</v>
      </c>
      <c r="AK1844" s="51">
        <v>0</v>
      </c>
      <c r="AL1844" s="51">
        <v>0</v>
      </c>
      <c r="AM1844" s="51">
        <v>0</v>
      </c>
      <c r="AN1844" s="51">
        <v>0</v>
      </c>
      <c r="AO1844" s="51">
        <v>0</v>
      </c>
      <c r="AP1844" s="51">
        <v>0</v>
      </c>
      <c r="AQ1844" s="51">
        <v>0</v>
      </c>
    </row>
    <row r="1845" spans="1:43" s="49" customFormat="1" ht="12.75">
      <c r="A1845" s="48" t="s">
        <v>132</v>
      </c>
      <c r="B1845" s="51">
        <v>237</v>
      </c>
      <c r="C1845" s="51">
        <v>48</v>
      </c>
      <c r="D1845" s="51">
        <v>0</v>
      </c>
      <c r="E1845" s="51">
        <v>0</v>
      </c>
      <c r="F1845" s="51">
        <v>0</v>
      </c>
      <c r="G1845" s="51">
        <v>0</v>
      </c>
      <c r="H1845" s="51">
        <v>0</v>
      </c>
      <c r="I1845" s="51">
        <v>0</v>
      </c>
      <c r="J1845" s="51">
        <v>93</v>
      </c>
      <c r="K1845" s="51">
        <v>18</v>
      </c>
      <c r="L1845" s="51">
        <v>0</v>
      </c>
      <c r="M1845" s="51">
        <v>0</v>
      </c>
      <c r="N1845" s="51">
        <v>31</v>
      </c>
      <c r="O1845" s="51">
        <v>0</v>
      </c>
      <c r="P1845" s="51">
        <v>0</v>
      </c>
      <c r="Q1845" s="51">
        <v>0</v>
      </c>
      <c r="R1845" s="51">
        <v>0</v>
      </c>
      <c r="S1845" s="51">
        <v>47</v>
      </c>
      <c r="T1845" s="51">
        <v>0</v>
      </c>
      <c r="U1845" s="51">
        <v>0</v>
      </c>
      <c r="V1845" s="51">
        <v>0</v>
      </c>
      <c r="W1845" s="51">
        <v>57</v>
      </c>
      <c r="X1845" s="51">
        <v>17</v>
      </c>
      <c r="Y1845" s="51">
        <v>0</v>
      </c>
      <c r="Z1845" s="51">
        <v>0</v>
      </c>
      <c r="AA1845" s="51">
        <v>0</v>
      </c>
      <c r="AB1845" s="51">
        <v>0</v>
      </c>
      <c r="AC1845" s="51">
        <v>0</v>
      </c>
      <c r="AD1845" s="51">
        <v>0</v>
      </c>
      <c r="AE1845" s="51">
        <v>17</v>
      </c>
      <c r="AF1845" s="51">
        <v>3</v>
      </c>
      <c r="AG1845" s="51">
        <v>0</v>
      </c>
      <c r="AH1845" s="51">
        <v>0</v>
      </c>
      <c r="AI1845" s="51">
        <v>6</v>
      </c>
      <c r="AJ1845" s="51">
        <v>0</v>
      </c>
      <c r="AK1845" s="51">
        <v>0</v>
      </c>
      <c r="AL1845" s="51">
        <v>0</v>
      </c>
      <c r="AM1845" s="51">
        <v>0</v>
      </c>
      <c r="AN1845" s="51">
        <v>14</v>
      </c>
      <c r="AO1845" s="51">
        <v>0</v>
      </c>
      <c r="AP1845" s="51">
        <v>0</v>
      </c>
      <c r="AQ1845" s="51">
        <v>0</v>
      </c>
    </row>
    <row r="1846" spans="1:43" s="49" customFormat="1" ht="12.75">
      <c r="A1846" s="48" t="s">
        <v>135</v>
      </c>
      <c r="B1846" s="51">
        <v>45</v>
      </c>
      <c r="C1846" s="51">
        <v>0</v>
      </c>
      <c r="D1846" s="51">
        <v>0</v>
      </c>
      <c r="E1846" s="51">
        <v>0</v>
      </c>
      <c r="F1846" s="51">
        <v>0</v>
      </c>
      <c r="G1846" s="51">
        <v>0</v>
      </c>
      <c r="H1846" s="51">
        <v>0</v>
      </c>
      <c r="I1846" s="51">
        <v>0</v>
      </c>
      <c r="J1846" s="51">
        <v>0</v>
      </c>
      <c r="K1846" s="51">
        <v>45</v>
      </c>
      <c r="L1846" s="51">
        <v>0</v>
      </c>
      <c r="M1846" s="51">
        <v>0</v>
      </c>
      <c r="N1846" s="51">
        <v>0</v>
      </c>
      <c r="O1846" s="51">
        <v>0</v>
      </c>
      <c r="P1846" s="51">
        <v>0</v>
      </c>
      <c r="Q1846" s="51">
        <v>0</v>
      </c>
      <c r="R1846" s="51">
        <v>0</v>
      </c>
      <c r="S1846" s="51">
        <v>0</v>
      </c>
      <c r="T1846" s="51">
        <v>0</v>
      </c>
      <c r="U1846" s="51">
        <v>0</v>
      </c>
      <c r="V1846" s="51">
        <v>0</v>
      </c>
      <c r="W1846" s="51">
        <v>8</v>
      </c>
      <c r="X1846" s="51">
        <v>0</v>
      </c>
      <c r="Y1846" s="51">
        <v>0</v>
      </c>
      <c r="Z1846" s="51">
        <v>0</v>
      </c>
      <c r="AA1846" s="51">
        <v>0</v>
      </c>
      <c r="AB1846" s="51">
        <v>0</v>
      </c>
      <c r="AC1846" s="51">
        <v>0</v>
      </c>
      <c r="AD1846" s="51">
        <v>0</v>
      </c>
      <c r="AE1846" s="51">
        <v>0</v>
      </c>
      <c r="AF1846" s="51">
        <v>8</v>
      </c>
      <c r="AG1846" s="51">
        <v>0</v>
      </c>
      <c r="AH1846" s="51">
        <v>0</v>
      </c>
      <c r="AI1846" s="51">
        <v>0</v>
      </c>
      <c r="AJ1846" s="51">
        <v>0</v>
      </c>
      <c r="AK1846" s="51">
        <v>0</v>
      </c>
      <c r="AL1846" s="51">
        <v>0</v>
      </c>
      <c r="AM1846" s="51">
        <v>0</v>
      </c>
      <c r="AN1846" s="51">
        <v>0</v>
      </c>
      <c r="AO1846" s="51">
        <v>0</v>
      </c>
      <c r="AP1846" s="51">
        <v>0</v>
      </c>
      <c r="AQ1846" s="51">
        <v>0</v>
      </c>
    </row>
    <row r="1847" spans="1:43" s="49" customFormat="1" ht="12.75">
      <c r="A1847" s="48" t="s">
        <v>133</v>
      </c>
      <c r="B1847" s="51">
        <v>240</v>
      </c>
      <c r="C1847" s="51">
        <v>0</v>
      </c>
      <c r="D1847" s="51">
        <v>0</v>
      </c>
      <c r="E1847" s="51">
        <v>0</v>
      </c>
      <c r="F1847" s="51">
        <v>5</v>
      </c>
      <c r="G1847" s="51">
        <v>0</v>
      </c>
      <c r="H1847" s="51">
        <v>0</v>
      </c>
      <c r="I1847" s="51">
        <v>0</v>
      </c>
      <c r="J1847" s="51">
        <v>138</v>
      </c>
      <c r="K1847" s="51">
        <v>57</v>
      </c>
      <c r="L1847" s="51">
        <v>0</v>
      </c>
      <c r="M1847" s="51">
        <v>0</v>
      </c>
      <c r="N1847" s="51">
        <v>40</v>
      </c>
      <c r="O1847" s="51">
        <v>0</v>
      </c>
      <c r="P1847" s="51">
        <v>0</v>
      </c>
      <c r="Q1847" s="51">
        <v>0</v>
      </c>
      <c r="R1847" s="51">
        <v>0</v>
      </c>
      <c r="S1847" s="51">
        <v>0</v>
      </c>
      <c r="T1847" s="51">
        <v>0</v>
      </c>
      <c r="U1847" s="51">
        <v>0</v>
      </c>
      <c r="V1847" s="51">
        <v>0</v>
      </c>
      <c r="W1847" s="51">
        <v>53</v>
      </c>
      <c r="X1847" s="51">
        <v>0</v>
      </c>
      <c r="Y1847" s="51">
        <v>0</v>
      </c>
      <c r="Z1847" s="51">
        <v>0</v>
      </c>
      <c r="AA1847" s="51">
        <v>0</v>
      </c>
      <c r="AB1847" s="51">
        <v>0</v>
      </c>
      <c r="AC1847" s="51">
        <v>0</v>
      </c>
      <c r="AD1847" s="51">
        <v>0</v>
      </c>
      <c r="AE1847" s="51">
        <v>29</v>
      </c>
      <c r="AF1847" s="51">
        <v>14</v>
      </c>
      <c r="AG1847" s="51">
        <v>0</v>
      </c>
      <c r="AH1847" s="51">
        <v>0</v>
      </c>
      <c r="AI1847" s="51">
        <v>10</v>
      </c>
      <c r="AJ1847" s="51">
        <v>0</v>
      </c>
      <c r="AK1847" s="51">
        <v>0</v>
      </c>
      <c r="AL1847" s="51">
        <v>0</v>
      </c>
      <c r="AM1847" s="51">
        <v>0</v>
      </c>
      <c r="AN1847" s="51">
        <v>0</v>
      </c>
      <c r="AO1847" s="51">
        <v>0</v>
      </c>
      <c r="AP1847" s="51">
        <v>0</v>
      </c>
      <c r="AQ1847" s="51">
        <v>0</v>
      </c>
    </row>
    <row r="1848" spans="1:43" s="49" customFormat="1" ht="12.75">
      <c r="A1848" s="48" t="s">
        <v>195</v>
      </c>
      <c r="B1848" s="51">
        <v>80</v>
      </c>
      <c r="C1848" s="51">
        <v>51</v>
      </c>
      <c r="D1848" s="51">
        <v>0</v>
      </c>
      <c r="E1848" s="51">
        <v>0</v>
      </c>
      <c r="F1848" s="51">
        <v>0</v>
      </c>
      <c r="G1848" s="51">
        <v>0</v>
      </c>
      <c r="H1848" s="51">
        <v>0</v>
      </c>
      <c r="I1848" s="51">
        <v>0</v>
      </c>
      <c r="J1848" s="51">
        <v>0</v>
      </c>
      <c r="K1848" s="51">
        <v>11</v>
      </c>
      <c r="L1848" s="51">
        <v>0</v>
      </c>
      <c r="M1848" s="51">
        <v>0</v>
      </c>
      <c r="N1848" s="51">
        <v>0</v>
      </c>
      <c r="O1848" s="51">
        <v>0</v>
      </c>
      <c r="P1848" s="51">
        <v>0</v>
      </c>
      <c r="Q1848" s="51">
        <v>0</v>
      </c>
      <c r="R1848" s="51">
        <v>0</v>
      </c>
      <c r="S1848" s="51">
        <v>18</v>
      </c>
      <c r="T1848" s="51">
        <v>0</v>
      </c>
      <c r="U1848" s="51">
        <v>0</v>
      </c>
      <c r="V1848" s="51">
        <v>0</v>
      </c>
      <c r="W1848" s="51">
        <v>34</v>
      </c>
      <c r="X1848" s="51">
        <v>26</v>
      </c>
      <c r="Y1848" s="51">
        <v>0</v>
      </c>
      <c r="Z1848" s="51">
        <v>0</v>
      </c>
      <c r="AA1848" s="51">
        <v>0</v>
      </c>
      <c r="AB1848" s="51">
        <v>0</v>
      </c>
      <c r="AC1848" s="51">
        <v>0</v>
      </c>
      <c r="AD1848" s="51">
        <v>0</v>
      </c>
      <c r="AE1848" s="51">
        <v>0</v>
      </c>
      <c r="AF1848" s="51">
        <v>1</v>
      </c>
      <c r="AG1848" s="51">
        <v>0</v>
      </c>
      <c r="AH1848" s="51">
        <v>0</v>
      </c>
      <c r="AI1848" s="51">
        <v>0</v>
      </c>
      <c r="AJ1848" s="51">
        <v>0</v>
      </c>
      <c r="AK1848" s="51">
        <v>0</v>
      </c>
      <c r="AL1848" s="51">
        <v>0</v>
      </c>
      <c r="AM1848" s="51">
        <v>0</v>
      </c>
      <c r="AN1848" s="51">
        <v>7</v>
      </c>
      <c r="AO1848" s="51">
        <v>0</v>
      </c>
      <c r="AP1848" s="51">
        <v>0</v>
      </c>
      <c r="AQ1848" s="51">
        <v>0</v>
      </c>
    </row>
    <row r="1849" s="49" customFormat="1" ht="12.75">
      <c r="A1849" s="50"/>
    </row>
    <row r="1850" s="49" customFormat="1" ht="12.75">
      <c r="A1850" s="50"/>
    </row>
    <row r="1851" spans="1:13" s="49" customFormat="1" ht="12.75">
      <c r="A1851" s="93" t="s">
        <v>567</v>
      </c>
      <c r="B1851" s="93"/>
      <c r="C1851" s="93"/>
      <c r="D1851" s="93"/>
      <c r="E1851" s="93"/>
      <c r="F1851" s="93"/>
      <c r="G1851" s="93"/>
      <c r="H1851" s="93"/>
      <c r="I1851" s="93"/>
      <c r="J1851" s="93"/>
      <c r="K1851" s="93"/>
      <c r="L1851" s="93"/>
      <c r="M1851" s="93"/>
    </row>
    <row r="1852" s="49" customFormat="1" ht="12.75">
      <c r="A1852" s="50"/>
    </row>
    <row r="1853" s="49" customFormat="1" ht="12.75">
      <c r="A1853" s="50"/>
    </row>
    <row r="1854" s="49" customFormat="1" ht="12.75">
      <c r="A1854" s="50" t="s">
        <v>568</v>
      </c>
    </row>
    <row r="1855" s="49" customFormat="1" ht="12.75">
      <c r="A1855" s="50"/>
    </row>
    <row r="1856" spans="2:7" s="49" customFormat="1" ht="12.75">
      <c r="B1856" s="48" t="s">
        <v>121</v>
      </c>
      <c r="C1856" s="48" t="s">
        <v>245</v>
      </c>
      <c r="D1856" s="48" t="s">
        <v>124</v>
      </c>
      <c r="E1856" s="48" t="s">
        <v>192</v>
      </c>
      <c r="F1856" s="48" t="s">
        <v>507</v>
      </c>
      <c r="G1856" s="48" t="s">
        <v>508</v>
      </c>
    </row>
    <row r="1857" spans="1:7" s="49" customFormat="1" ht="12.75">
      <c r="A1857" s="48" t="s">
        <v>193</v>
      </c>
      <c r="B1857" s="51">
        <v>4</v>
      </c>
      <c r="C1857" s="51">
        <v>2</v>
      </c>
      <c r="D1857" s="51">
        <v>0</v>
      </c>
      <c r="E1857" s="51">
        <v>1</v>
      </c>
      <c r="F1857" s="51">
        <v>1</v>
      </c>
      <c r="G1857" s="51">
        <v>0</v>
      </c>
    </row>
    <row r="1858" spans="1:7" s="49" customFormat="1" ht="12.75">
      <c r="A1858" s="48" t="s">
        <v>126</v>
      </c>
      <c r="B1858" s="51">
        <v>0</v>
      </c>
      <c r="C1858" s="51">
        <v>0</v>
      </c>
      <c r="D1858" s="51">
        <v>0</v>
      </c>
      <c r="E1858" s="51">
        <v>0</v>
      </c>
      <c r="F1858" s="51">
        <v>0</v>
      </c>
      <c r="G1858" s="51">
        <v>0</v>
      </c>
    </row>
    <row r="1859" spans="1:7" s="49" customFormat="1" ht="12.75">
      <c r="A1859" s="48" t="s">
        <v>194</v>
      </c>
      <c r="B1859" s="51">
        <v>28</v>
      </c>
      <c r="C1859" s="51">
        <v>0</v>
      </c>
      <c r="D1859" s="51">
        <v>0</v>
      </c>
      <c r="E1859" s="51">
        <v>20</v>
      </c>
      <c r="F1859" s="51">
        <v>1</v>
      </c>
      <c r="G1859" s="51">
        <v>7</v>
      </c>
    </row>
    <row r="1860" spans="1:7" s="49" customFormat="1" ht="12.75">
      <c r="A1860" s="48" t="s">
        <v>127</v>
      </c>
      <c r="B1860" s="51">
        <v>0</v>
      </c>
      <c r="C1860" s="51">
        <v>0</v>
      </c>
      <c r="D1860" s="51">
        <v>0</v>
      </c>
      <c r="E1860" s="51">
        <v>0</v>
      </c>
      <c r="F1860" s="51">
        <v>0</v>
      </c>
      <c r="G1860" s="51">
        <v>0</v>
      </c>
    </row>
    <row r="1861" spans="1:7" s="49" customFormat="1" ht="12.75">
      <c r="A1861" s="48" t="s">
        <v>128</v>
      </c>
      <c r="B1861" s="51">
        <v>0</v>
      </c>
      <c r="C1861" s="51">
        <v>0</v>
      </c>
      <c r="D1861" s="51">
        <v>0</v>
      </c>
      <c r="E1861" s="51">
        <v>0</v>
      </c>
      <c r="F1861" s="51">
        <v>0</v>
      </c>
      <c r="G1861" s="51">
        <v>0</v>
      </c>
    </row>
    <row r="1862" spans="1:7" s="49" customFormat="1" ht="12.75">
      <c r="A1862" s="48" t="s">
        <v>129</v>
      </c>
      <c r="B1862" s="51">
        <v>6</v>
      </c>
      <c r="C1862" s="51">
        <v>0</v>
      </c>
      <c r="D1862" s="51">
        <v>1</v>
      </c>
      <c r="E1862" s="51">
        <v>5</v>
      </c>
      <c r="F1862" s="51">
        <v>0</v>
      </c>
      <c r="G1862" s="51">
        <v>0</v>
      </c>
    </row>
    <row r="1863" spans="1:7" s="49" customFormat="1" ht="12.75">
      <c r="A1863" s="48" t="s">
        <v>130</v>
      </c>
      <c r="B1863" s="51">
        <v>1</v>
      </c>
      <c r="C1863" s="51">
        <v>0</v>
      </c>
      <c r="D1863" s="51">
        <v>0</v>
      </c>
      <c r="E1863" s="51">
        <v>0</v>
      </c>
      <c r="F1863" s="51">
        <v>0</v>
      </c>
      <c r="G1863" s="51">
        <v>1</v>
      </c>
    </row>
    <row r="1864" spans="1:7" s="49" customFormat="1" ht="12.75">
      <c r="A1864" s="48" t="s">
        <v>131</v>
      </c>
      <c r="B1864" s="51">
        <v>10</v>
      </c>
      <c r="C1864" s="51">
        <v>0</v>
      </c>
      <c r="D1864" s="51">
        <v>0</v>
      </c>
      <c r="E1864" s="51">
        <v>4</v>
      </c>
      <c r="F1864" s="51">
        <v>4</v>
      </c>
      <c r="G1864" s="51">
        <v>2</v>
      </c>
    </row>
    <row r="1865" spans="1:7" s="49" customFormat="1" ht="12.75">
      <c r="A1865" s="48" t="s">
        <v>134</v>
      </c>
      <c r="B1865" s="51">
        <v>3</v>
      </c>
      <c r="C1865" s="51">
        <v>0</v>
      </c>
      <c r="D1865" s="51">
        <v>0</v>
      </c>
      <c r="E1865" s="51">
        <v>2</v>
      </c>
      <c r="F1865" s="51">
        <v>1</v>
      </c>
      <c r="G1865" s="51">
        <v>0</v>
      </c>
    </row>
    <row r="1866" spans="1:7" s="49" customFormat="1" ht="12.75">
      <c r="A1866" s="48" t="s">
        <v>132</v>
      </c>
      <c r="B1866" s="51">
        <v>30</v>
      </c>
      <c r="C1866" s="51">
        <v>0</v>
      </c>
      <c r="D1866" s="51">
        <v>4</v>
      </c>
      <c r="E1866" s="51">
        <v>20</v>
      </c>
      <c r="F1866" s="51">
        <v>3</v>
      </c>
      <c r="G1866" s="51">
        <v>3</v>
      </c>
    </row>
    <row r="1867" spans="1:7" s="49" customFormat="1" ht="12.75">
      <c r="A1867" s="48" t="s">
        <v>135</v>
      </c>
      <c r="B1867" s="51">
        <v>2</v>
      </c>
      <c r="C1867" s="51">
        <v>0</v>
      </c>
      <c r="D1867" s="51">
        <v>0</v>
      </c>
      <c r="E1867" s="51">
        <v>0</v>
      </c>
      <c r="F1867" s="51">
        <v>2</v>
      </c>
      <c r="G1867" s="51">
        <v>0</v>
      </c>
    </row>
    <row r="1868" spans="1:7" s="49" customFormat="1" ht="12.75">
      <c r="A1868" s="48" t="s">
        <v>133</v>
      </c>
      <c r="B1868" s="51">
        <v>3</v>
      </c>
      <c r="C1868" s="51">
        <v>0</v>
      </c>
      <c r="D1868" s="51">
        <v>0</v>
      </c>
      <c r="E1868" s="51">
        <v>3</v>
      </c>
      <c r="F1868" s="51">
        <v>0</v>
      </c>
      <c r="G1868" s="51">
        <v>0</v>
      </c>
    </row>
    <row r="1869" spans="1:7" s="49" customFormat="1" ht="12.75">
      <c r="A1869" s="48" t="s">
        <v>195</v>
      </c>
      <c r="B1869" s="51">
        <v>0</v>
      </c>
      <c r="C1869" s="51">
        <v>0</v>
      </c>
      <c r="D1869" s="51">
        <v>0</v>
      </c>
      <c r="E1869" s="51">
        <v>0</v>
      </c>
      <c r="F1869" s="51">
        <v>0</v>
      </c>
      <c r="G1869" s="51">
        <v>0</v>
      </c>
    </row>
    <row r="1870" spans="1:2" s="49" customFormat="1" ht="12.75">
      <c r="A1870" s="50"/>
      <c r="B1870" s="49">
        <v>87</v>
      </c>
    </row>
    <row r="1871" s="49" customFormat="1" ht="12.75">
      <c r="A1871" s="50" t="s">
        <v>569</v>
      </c>
    </row>
    <row r="1872" s="49" customFormat="1" ht="12.75">
      <c r="A1872" s="50"/>
    </row>
    <row r="1873" spans="2:35" s="49" customFormat="1" ht="12.75">
      <c r="B1873" s="48" t="s">
        <v>425</v>
      </c>
      <c r="C1873" s="48"/>
      <c r="D1873" s="48"/>
      <c r="E1873" s="48"/>
      <c r="F1873" s="48"/>
      <c r="G1873" s="48"/>
      <c r="H1873" s="48"/>
      <c r="I1873" s="48"/>
      <c r="J1873" s="48"/>
      <c r="K1873" s="48"/>
      <c r="L1873" s="48"/>
      <c r="M1873" s="48"/>
      <c r="N1873" s="48"/>
      <c r="O1873" s="48"/>
      <c r="P1873" s="48"/>
      <c r="Q1873" s="48"/>
      <c r="R1873" s="48"/>
      <c r="S1873" s="48" t="s">
        <v>137</v>
      </c>
      <c r="T1873" s="48"/>
      <c r="U1873" s="48"/>
      <c r="V1873" s="48"/>
      <c r="W1873" s="48"/>
      <c r="X1873" s="48"/>
      <c r="Y1873" s="48"/>
      <c r="Z1873" s="48"/>
      <c r="AA1873" s="48"/>
      <c r="AB1873" s="48"/>
      <c r="AC1873" s="48"/>
      <c r="AD1873" s="48"/>
      <c r="AE1873" s="48"/>
      <c r="AF1873" s="48"/>
      <c r="AG1873" s="48"/>
      <c r="AH1873" s="48"/>
      <c r="AI1873" s="48"/>
    </row>
    <row r="1874" spans="2:35" s="49" customFormat="1" ht="12.75">
      <c r="B1874" s="48" t="s">
        <v>121</v>
      </c>
      <c r="C1874" s="48" t="s">
        <v>200</v>
      </c>
      <c r="D1874" s="48" t="s">
        <v>201</v>
      </c>
      <c r="E1874" s="48" t="s">
        <v>202</v>
      </c>
      <c r="F1874" s="48" t="s">
        <v>203</v>
      </c>
      <c r="G1874" s="48" t="s">
        <v>204</v>
      </c>
      <c r="H1874" s="48" t="s">
        <v>205</v>
      </c>
      <c r="I1874" s="48" t="s">
        <v>206</v>
      </c>
      <c r="J1874" s="48" t="s">
        <v>207</v>
      </c>
      <c r="K1874" s="48" t="s">
        <v>208</v>
      </c>
      <c r="L1874" s="48" t="s">
        <v>209</v>
      </c>
      <c r="M1874" s="48" t="s">
        <v>210</v>
      </c>
      <c r="N1874" s="48" t="s">
        <v>211</v>
      </c>
      <c r="O1874" s="48" t="s">
        <v>212</v>
      </c>
      <c r="P1874" s="48" t="s">
        <v>213</v>
      </c>
      <c r="Q1874" s="48" t="s">
        <v>214</v>
      </c>
      <c r="R1874" s="48" t="s">
        <v>215</v>
      </c>
      <c r="S1874" s="48" t="s">
        <v>121</v>
      </c>
      <c r="T1874" s="48" t="s">
        <v>200</v>
      </c>
      <c r="U1874" s="48" t="s">
        <v>201</v>
      </c>
      <c r="V1874" s="48" t="s">
        <v>202</v>
      </c>
      <c r="W1874" s="48" t="s">
        <v>203</v>
      </c>
      <c r="X1874" s="48" t="s">
        <v>204</v>
      </c>
      <c r="Y1874" s="48" t="s">
        <v>205</v>
      </c>
      <c r="Z1874" s="48" t="s">
        <v>206</v>
      </c>
      <c r="AA1874" s="48" t="s">
        <v>207</v>
      </c>
      <c r="AB1874" s="48" t="s">
        <v>208</v>
      </c>
      <c r="AC1874" s="48" t="s">
        <v>209</v>
      </c>
      <c r="AD1874" s="48" t="s">
        <v>210</v>
      </c>
      <c r="AE1874" s="48" t="s">
        <v>211</v>
      </c>
      <c r="AF1874" s="48" t="s">
        <v>212</v>
      </c>
      <c r="AG1874" s="48" t="s">
        <v>213</v>
      </c>
      <c r="AH1874" s="48" t="s">
        <v>214</v>
      </c>
      <c r="AI1874" s="48" t="s">
        <v>215</v>
      </c>
    </row>
    <row r="1875" spans="1:35" s="49" customFormat="1" ht="12.75">
      <c r="A1875" s="48" t="s">
        <v>193</v>
      </c>
      <c r="B1875" s="51">
        <v>443</v>
      </c>
      <c r="C1875" s="51">
        <v>115</v>
      </c>
      <c r="D1875" s="51">
        <v>155</v>
      </c>
      <c r="E1875" s="51">
        <v>63</v>
      </c>
      <c r="F1875" s="51">
        <v>43</v>
      </c>
      <c r="G1875" s="51">
        <v>12</v>
      </c>
      <c r="H1875" s="51">
        <v>7</v>
      </c>
      <c r="I1875" s="51">
        <v>3</v>
      </c>
      <c r="J1875" s="51">
        <v>4</v>
      </c>
      <c r="K1875" s="51">
        <v>2</v>
      </c>
      <c r="L1875" s="51">
        <v>6</v>
      </c>
      <c r="M1875" s="51">
        <v>4</v>
      </c>
      <c r="N1875" s="51">
        <v>0</v>
      </c>
      <c r="O1875" s="51">
        <v>10</v>
      </c>
      <c r="P1875" s="51">
        <v>5</v>
      </c>
      <c r="Q1875" s="51">
        <v>14</v>
      </c>
      <c r="R1875" s="51">
        <v>0</v>
      </c>
      <c r="S1875" s="51">
        <v>250</v>
      </c>
      <c r="T1875" s="51">
        <v>77</v>
      </c>
      <c r="U1875" s="51">
        <v>89</v>
      </c>
      <c r="V1875" s="51">
        <v>36</v>
      </c>
      <c r="W1875" s="51">
        <v>20</v>
      </c>
      <c r="X1875" s="51">
        <v>3</v>
      </c>
      <c r="Y1875" s="51">
        <v>2</v>
      </c>
      <c r="Z1875" s="51">
        <v>0</v>
      </c>
      <c r="AA1875" s="51">
        <v>4</v>
      </c>
      <c r="AB1875" s="51">
        <v>1</v>
      </c>
      <c r="AC1875" s="51">
        <v>3</v>
      </c>
      <c r="AD1875" s="51">
        <v>3</v>
      </c>
      <c r="AE1875" s="51">
        <v>0</v>
      </c>
      <c r="AF1875" s="51">
        <v>2</v>
      </c>
      <c r="AG1875" s="51">
        <v>2</v>
      </c>
      <c r="AH1875" s="51">
        <v>8</v>
      </c>
      <c r="AI1875" s="51">
        <v>0</v>
      </c>
    </row>
    <row r="1876" spans="1:35" s="49" customFormat="1" ht="12.75">
      <c r="A1876" s="48" t="s">
        <v>126</v>
      </c>
      <c r="B1876" s="51">
        <v>0</v>
      </c>
      <c r="C1876" s="51">
        <v>0</v>
      </c>
      <c r="D1876" s="51">
        <v>0</v>
      </c>
      <c r="E1876" s="51">
        <v>0</v>
      </c>
      <c r="F1876" s="51">
        <v>0</v>
      </c>
      <c r="G1876" s="51">
        <v>0</v>
      </c>
      <c r="H1876" s="51">
        <v>0</v>
      </c>
      <c r="I1876" s="51">
        <v>0</v>
      </c>
      <c r="J1876" s="51">
        <v>0</v>
      </c>
      <c r="K1876" s="51">
        <v>0</v>
      </c>
      <c r="L1876" s="51">
        <v>0</v>
      </c>
      <c r="M1876" s="51">
        <v>0</v>
      </c>
      <c r="N1876" s="51">
        <v>0</v>
      </c>
      <c r="O1876" s="51">
        <v>0</v>
      </c>
      <c r="P1876" s="51">
        <v>0</v>
      </c>
      <c r="Q1876" s="51">
        <v>0</v>
      </c>
      <c r="R1876" s="51">
        <v>0</v>
      </c>
      <c r="S1876" s="51">
        <v>0</v>
      </c>
      <c r="T1876" s="51">
        <v>0</v>
      </c>
      <c r="U1876" s="51">
        <v>0</v>
      </c>
      <c r="V1876" s="51">
        <v>0</v>
      </c>
      <c r="W1876" s="51">
        <v>0</v>
      </c>
      <c r="X1876" s="51">
        <v>0</v>
      </c>
      <c r="Y1876" s="51">
        <v>0</v>
      </c>
      <c r="Z1876" s="51">
        <v>0</v>
      </c>
      <c r="AA1876" s="51">
        <v>0</v>
      </c>
      <c r="AB1876" s="51">
        <v>0</v>
      </c>
      <c r="AC1876" s="51">
        <v>0</v>
      </c>
      <c r="AD1876" s="51">
        <v>0</v>
      </c>
      <c r="AE1876" s="51">
        <v>0</v>
      </c>
      <c r="AF1876" s="51">
        <v>0</v>
      </c>
      <c r="AG1876" s="51">
        <v>0</v>
      </c>
      <c r="AH1876" s="51">
        <v>0</v>
      </c>
      <c r="AI1876" s="51">
        <v>0</v>
      </c>
    </row>
    <row r="1877" spans="1:35" s="49" customFormat="1" ht="12.75">
      <c r="A1877" s="48" t="s">
        <v>194</v>
      </c>
      <c r="B1877" s="51">
        <v>3889</v>
      </c>
      <c r="C1877" s="51">
        <v>1905</v>
      </c>
      <c r="D1877" s="51">
        <v>878</v>
      </c>
      <c r="E1877" s="51">
        <v>410</v>
      </c>
      <c r="F1877" s="51">
        <v>256</v>
      </c>
      <c r="G1877" s="51">
        <v>140</v>
      </c>
      <c r="H1877" s="51">
        <v>81</v>
      </c>
      <c r="I1877" s="51">
        <v>54</v>
      </c>
      <c r="J1877" s="51">
        <v>36</v>
      </c>
      <c r="K1877" s="51">
        <v>20</v>
      </c>
      <c r="L1877" s="51">
        <v>15</v>
      </c>
      <c r="M1877" s="51">
        <v>9</v>
      </c>
      <c r="N1877" s="51">
        <v>7</v>
      </c>
      <c r="O1877" s="51">
        <v>37</v>
      </c>
      <c r="P1877" s="51">
        <v>18</v>
      </c>
      <c r="Q1877" s="51">
        <v>23</v>
      </c>
      <c r="R1877" s="51">
        <v>0</v>
      </c>
      <c r="S1877" s="51">
        <v>1616</v>
      </c>
      <c r="T1877" s="51">
        <v>949</v>
      </c>
      <c r="U1877" s="51">
        <v>333</v>
      </c>
      <c r="V1877" s="51">
        <v>121</v>
      </c>
      <c r="W1877" s="51">
        <v>82</v>
      </c>
      <c r="X1877" s="51">
        <v>36</v>
      </c>
      <c r="Y1877" s="51">
        <v>19</v>
      </c>
      <c r="Z1877" s="51">
        <v>12</v>
      </c>
      <c r="AA1877" s="51">
        <v>12</v>
      </c>
      <c r="AB1877" s="51">
        <v>8</v>
      </c>
      <c r="AC1877" s="51">
        <v>5</v>
      </c>
      <c r="AD1877" s="51">
        <v>2</v>
      </c>
      <c r="AE1877" s="51">
        <v>3</v>
      </c>
      <c r="AF1877" s="51">
        <v>16</v>
      </c>
      <c r="AG1877" s="51">
        <v>6</v>
      </c>
      <c r="AH1877" s="51">
        <v>12</v>
      </c>
      <c r="AI1877" s="51">
        <v>0</v>
      </c>
    </row>
    <row r="1878" spans="1:35" s="49" customFormat="1" ht="12.75">
      <c r="A1878" s="48" t="s">
        <v>127</v>
      </c>
      <c r="B1878" s="51">
        <v>0</v>
      </c>
      <c r="C1878" s="51">
        <v>0</v>
      </c>
      <c r="D1878" s="51">
        <v>0</v>
      </c>
      <c r="E1878" s="51">
        <v>0</v>
      </c>
      <c r="F1878" s="51">
        <v>0</v>
      </c>
      <c r="G1878" s="51">
        <v>0</v>
      </c>
      <c r="H1878" s="51">
        <v>0</v>
      </c>
      <c r="I1878" s="51">
        <v>0</v>
      </c>
      <c r="J1878" s="51">
        <v>0</v>
      </c>
      <c r="K1878" s="51">
        <v>0</v>
      </c>
      <c r="L1878" s="51">
        <v>0</v>
      </c>
      <c r="M1878" s="51">
        <v>0</v>
      </c>
      <c r="N1878" s="51">
        <v>0</v>
      </c>
      <c r="O1878" s="51">
        <v>0</v>
      </c>
      <c r="P1878" s="51">
        <v>0</v>
      </c>
      <c r="Q1878" s="51">
        <v>0</v>
      </c>
      <c r="R1878" s="51">
        <v>0</v>
      </c>
      <c r="S1878" s="51">
        <v>0</v>
      </c>
      <c r="T1878" s="51">
        <v>0</v>
      </c>
      <c r="U1878" s="51">
        <v>0</v>
      </c>
      <c r="V1878" s="51">
        <v>0</v>
      </c>
      <c r="W1878" s="51">
        <v>0</v>
      </c>
      <c r="X1878" s="51">
        <v>0</v>
      </c>
      <c r="Y1878" s="51">
        <v>0</v>
      </c>
      <c r="Z1878" s="51">
        <v>0</v>
      </c>
      <c r="AA1878" s="51">
        <v>0</v>
      </c>
      <c r="AB1878" s="51">
        <v>0</v>
      </c>
      <c r="AC1878" s="51">
        <v>0</v>
      </c>
      <c r="AD1878" s="51">
        <v>0</v>
      </c>
      <c r="AE1878" s="51">
        <v>0</v>
      </c>
      <c r="AF1878" s="51">
        <v>0</v>
      </c>
      <c r="AG1878" s="51">
        <v>0</v>
      </c>
      <c r="AH1878" s="51">
        <v>0</v>
      </c>
      <c r="AI1878" s="51">
        <v>0</v>
      </c>
    </row>
    <row r="1879" spans="1:35" s="49" customFormat="1" ht="12.75">
      <c r="A1879" s="48" t="s">
        <v>128</v>
      </c>
      <c r="B1879" s="51">
        <v>0</v>
      </c>
      <c r="C1879" s="51">
        <v>0</v>
      </c>
      <c r="D1879" s="51">
        <v>0</v>
      </c>
      <c r="E1879" s="51">
        <v>0</v>
      </c>
      <c r="F1879" s="51">
        <v>0</v>
      </c>
      <c r="G1879" s="51">
        <v>0</v>
      </c>
      <c r="H1879" s="51">
        <v>0</v>
      </c>
      <c r="I1879" s="51">
        <v>0</v>
      </c>
      <c r="J1879" s="51">
        <v>0</v>
      </c>
      <c r="K1879" s="51">
        <v>0</v>
      </c>
      <c r="L1879" s="51">
        <v>0</v>
      </c>
      <c r="M1879" s="51">
        <v>0</v>
      </c>
      <c r="N1879" s="51">
        <v>0</v>
      </c>
      <c r="O1879" s="51">
        <v>0</v>
      </c>
      <c r="P1879" s="51">
        <v>0</v>
      </c>
      <c r="Q1879" s="51">
        <v>0</v>
      </c>
      <c r="R1879" s="51">
        <v>0</v>
      </c>
      <c r="S1879" s="51">
        <v>0</v>
      </c>
      <c r="T1879" s="51">
        <v>0</v>
      </c>
      <c r="U1879" s="51">
        <v>0</v>
      </c>
      <c r="V1879" s="51">
        <v>0</v>
      </c>
      <c r="W1879" s="51">
        <v>0</v>
      </c>
      <c r="X1879" s="51">
        <v>0</v>
      </c>
      <c r="Y1879" s="51">
        <v>0</v>
      </c>
      <c r="Z1879" s="51">
        <v>0</v>
      </c>
      <c r="AA1879" s="51">
        <v>0</v>
      </c>
      <c r="AB1879" s="51">
        <v>0</v>
      </c>
      <c r="AC1879" s="51">
        <v>0</v>
      </c>
      <c r="AD1879" s="51">
        <v>0</v>
      </c>
      <c r="AE1879" s="51">
        <v>0</v>
      </c>
      <c r="AF1879" s="51">
        <v>0</v>
      </c>
      <c r="AG1879" s="51">
        <v>0</v>
      </c>
      <c r="AH1879" s="51">
        <v>0</v>
      </c>
      <c r="AI1879" s="51">
        <v>0</v>
      </c>
    </row>
    <row r="1880" spans="1:35" s="49" customFormat="1" ht="12.75">
      <c r="A1880" s="48" t="s">
        <v>129</v>
      </c>
      <c r="B1880" s="51">
        <v>1492</v>
      </c>
      <c r="C1880" s="51">
        <v>3</v>
      </c>
      <c r="D1880" s="51">
        <v>704</v>
      </c>
      <c r="E1880" s="51">
        <v>311</v>
      </c>
      <c r="F1880" s="51">
        <v>158</v>
      </c>
      <c r="G1880" s="51">
        <v>80</v>
      </c>
      <c r="H1880" s="51">
        <v>65</v>
      </c>
      <c r="I1880" s="51">
        <v>34</v>
      </c>
      <c r="J1880" s="51">
        <v>17</v>
      </c>
      <c r="K1880" s="51">
        <v>25</v>
      </c>
      <c r="L1880" s="51">
        <v>8</v>
      </c>
      <c r="M1880" s="51">
        <v>7</v>
      </c>
      <c r="N1880" s="51">
        <v>12</v>
      </c>
      <c r="O1880" s="51">
        <v>24</v>
      </c>
      <c r="P1880" s="51">
        <v>22</v>
      </c>
      <c r="Q1880" s="51">
        <v>22</v>
      </c>
      <c r="R1880" s="51">
        <v>0</v>
      </c>
      <c r="S1880" s="51">
        <v>957</v>
      </c>
      <c r="T1880" s="51">
        <v>3</v>
      </c>
      <c r="U1880" s="51">
        <v>503</v>
      </c>
      <c r="V1880" s="51">
        <v>195</v>
      </c>
      <c r="W1880" s="51">
        <v>89</v>
      </c>
      <c r="X1880" s="51">
        <v>45</v>
      </c>
      <c r="Y1880" s="51">
        <v>39</v>
      </c>
      <c r="Z1880" s="51">
        <v>19</v>
      </c>
      <c r="AA1880" s="51">
        <v>12</v>
      </c>
      <c r="AB1880" s="51">
        <v>9</v>
      </c>
      <c r="AC1880" s="51">
        <v>3</v>
      </c>
      <c r="AD1880" s="51">
        <v>3</v>
      </c>
      <c r="AE1880" s="51">
        <v>9</v>
      </c>
      <c r="AF1880" s="51">
        <v>12</v>
      </c>
      <c r="AG1880" s="51">
        <v>5</v>
      </c>
      <c r="AH1880" s="51">
        <v>11</v>
      </c>
      <c r="AI1880" s="51">
        <v>0</v>
      </c>
    </row>
    <row r="1881" spans="1:35" s="49" customFormat="1" ht="12.75">
      <c r="A1881" s="48" t="s">
        <v>130</v>
      </c>
      <c r="B1881" s="51">
        <v>6</v>
      </c>
      <c r="C1881" s="51">
        <v>2</v>
      </c>
      <c r="D1881" s="51">
        <v>3</v>
      </c>
      <c r="E1881" s="51">
        <v>1</v>
      </c>
      <c r="F1881" s="51">
        <v>0</v>
      </c>
      <c r="G1881" s="51">
        <v>0</v>
      </c>
      <c r="H1881" s="51">
        <v>0</v>
      </c>
      <c r="I1881" s="51">
        <v>0</v>
      </c>
      <c r="J1881" s="51">
        <v>0</v>
      </c>
      <c r="K1881" s="51">
        <v>0</v>
      </c>
      <c r="L1881" s="51">
        <v>0</v>
      </c>
      <c r="M1881" s="51">
        <v>0</v>
      </c>
      <c r="N1881" s="51">
        <v>0</v>
      </c>
      <c r="O1881" s="51">
        <v>0</v>
      </c>
      <c r="P1881" s="51">
        <v>0</v>
      </c>
      <c r="Q1881" s="51">
        <v>0</v>
      </c>
      <c r="R1881" s="51">
        <v>0</v>
      </c>
      <c r="S1881" s="51">
        <v>0</v>
      </c>
      <c r="T1881" s="51">
        <v>0</v>
      </c>
      <c r="U1881" s="51">
        <v>0</v>
      </c>
      <c r="V1881" s="51">
        <v>0</v>
      </c>
      <c r="W1881" s="51">
        <v>0</v>
      </c>
      <c r="X1881" s="51">
        <v>0</v>
      </c>
      <c r="Y1881" s="51">
        <v>0</v>
      </c>
      <c r="Z1881" s="51">
        <v>0</v>
      </c>
      <c r="AA1881" s="51">
        <v>0</v>
      </c>
      <c r="AB1881" s="51">
        <v>0</v>
      </c>
      <c r="AC1881" s="51">
        <v>0</v>
      </c>
      <c r="AD1881" s="51">
        <v>0</v>
      </c>
      <c r="AE1881" s="51">
        <v>0</v>
      </c>
      <c r="AF1881" s="51">
        <v>0</v>
      </c>
      <c r="AG1881" s="51">
        <v>0</v>
      </c>
      <c r="AH1881" s="51">
        <v>0</v>
      </c>
      <c r="AI1881" s="51">
        <v>0</v>
      </c>
    </row>
    <row r="1882" spans="1:35" s="49" customFormat="1" ht="12.75">
      <c r="A1882" s="48" t="s">
        <v>131</v>
      </c>
      <c r="B1882" s="51">
        <v>226</v>
      </c>
      <c r="C1882" s="51">
        <v>101</v>
      </c>
      <c r="D1882" s="51">
        <v>49</v>
      </c>
      <c r="E1882" s="51">
        <v>36</v>
      </c>
      <c r="F1882" s="51">
        <v>15</v>
      </c>
      <c r="G1882" s="51">
        <v>11</v>
      </c>
      <c r="H1882" s="51">
        <v>6</v>
      </c>
      <c r="I1882" s="51">
        <v>1</v>
      </c>
      <c r="J1882" s="51">
        <v>3</v>
      </c>
      <c r="K1882" s="51">
        <v>2</v>
      </c>
      <c r="L1882" s="51">
        <v>0</v>
      </c>
      <c r="M1882" s="51">
        <v>0</v>
      </c>
      <c r="N1882" s="51">
        <v>0</v>
      </c>
      <c r="O1882" s="51">
        <v>1</v>
      </c>
      <c r="P1882" s="51">
        <v>0</v>
      </c>
      <c r="Q1882" s="51">
        <v>1</v>
      </c>
      <c r="R1882" s="51">
        <v>0</v>
      </c>
      <c r="S1882" s="51">
        <v>126</v>
      </c>
      <c r="T1882" s="51">
        <v>64</v>
      </c>
      <c r="U1882" s="51">
        <v>29</v>
      </c>
      <c r="V1882" s="51">
        <v>14</v>
      </c>
      <c r="W1882" s="51">
        <v>7</v>
      </c>
      <c r="X1882" s="51">
        <v>6</v>
      </c>
      <c r="Y1882" s="51">
        <v>3</v>
      </c>
      <c r="Z1882" s="51">
        <v>1</v>
      </c>
      <c r="AA1882" s="51">
        <v>0</v>
      </c>
      <c r="AB1882" s="51">
        <v>2</v>
      </c>
      <c r="AC1882" s="51">
        <v>0</v>
      </c>
      <c r="AD1882" s="51">
        <v>0</v>
      </c>
      <c r="AE1882" s="51">
        <v>0</v>
      </c>
      <c r="AF1882" s="51">
        <v>0</v>
      </c>
      <c r="AG1882" s="51">
        <v>0</v>
      </c>
      <c r="AH1882" s="51">
        <v>0</v>
      </c>
      <c r="AI1882" s="51">
        <v>0</v>
      </c>
    </row>
    <row r="1883" spans="1:35" s="49" customFormat="1" ht="12.75">
      <c r="A1883" s="48" t="s">
        <v>134</v>
      </c>
      <c r="B1883" s="51">
        <v>64</v>
      </c>
      <c r="C1883" s="51">
        <v>10</v>
      </c>
      <c r="D1883" s="51">
        <v>12</v>
      </c>
      <c r="E1883" s="51">
        <v>5</v>
      </c>
      <c r="F1883" s="51">
        <v>5</v>
      </c>
      <c r="G1883" s="51">
        <v>9</v>
      </c>
      <c r="H1883" s="51">
        <v>7</v>
      </c>
      <c r="I1883" s="51">
        <v>4</v>
      </c>
      <c r="J1883" s="51">
        <v>3</v>
      </c>
      <c r="K1883" s="51">
        <v>2</v>
      </c>
      <c r="L1883" s="51">
        <v>1</v>
      </c>
      <c r="M1883" s="51">
        <v>0</v>
      </c>
      <c r="N1883" s="51">
        <v>1</v>
      </c>
      <c r="O1883" s="51">
        <v>2</v>
      </c>
      <c r="P1883" s="51">
        <v>1</v>
      </c>
      <c r="Q1883" s="51">
        <v>2</v>
      </c>
      <c r="R1883" s="51">
        <v>0</v>
      </c>
      <c r="S1883" s="51">
        <v>43</v>
      </c>
      <c r="T1883" s="51">
        <v>4</v>
      </c>
      <c r="U1883" s="51">
        <v>10</v>
      </c>
      <c r="V1883" s="51">
        <v>4</v>
      </c>
      <c r="W1883" s="51">
        <v>3</v>
      </c>
      <c r="X1883" s="51">
        <v>8</v>
      </c>
      <c r="Y1883" s="51">
        <v>3</v>
      </c>
      <c r="Z1883" s="51">
        <v>3</v>
      </c>
      <c r="AA1883" s="51">
        <v>2</v>
      </c>
      <c r="AB1883" s="51">
        <v>1</v>
      </c>
      <c r="AC1883" s="51">
        <v>1</v>
      </c>
      <c r="AD1883" s="51">
        <v>0</v>
      </c>
      <c r="AE1883" s="51">
        <v>1</v>
      </c>
      <c r="AF1883" s="51">
        <v>0</v>
      </c>
      <c r="AG1883" s="51">
        <v>1</v>
      </c>
      <c r="AH1883" s="51">
        <v>2</v>
      </c>
      <c r="AI1883" s="51">
        <v>0</v>
      </c>
    </row>
    <row r="1884" spans="1:35" s="49" customFormat="1" ht="12.75">
      <c r="A1884" s="48" t="s">
        <v>132</v>
      </c>
      <c r="B1884" s="51">
        <v>1827</v>
      </c>
      <c r="C1884" s="51">
        <v>186</v>
      </c>
      <c r="D1884" s="51">
        <v>336</v>
      </c>
      <c r="E1884" s="51">
        <v>244</v>
      </c>
      <c r="F1884" s="51">
        <v>90</v>
      </c>
      <c r="G1884" s="51">
        <v>67</v>
      </c>
      <c r="H1884" s="51">
        <v>50</v>
      </c>
      <c r="I1884" s="51">
        <v>41</v>
      </c>
      <c r="J1884" s="51">
        <v>47</v>
      </c>
      <c r="K1884" s="51">
        <v>42</v>
      </c>
      <c r="L1884" s="51">
        <v>32</v>
      </c>
      <c r="M1884" s="51">
        <v>35</v>
      </c>
      <c r="N1884" s="51">
        <v>35</v>
      </c>
      <c r="O1884" s="51">
        <v>157</v>
      </c>
      <c r="P1884" s="51">
        <v>150</v>
      </c>
      <c r="Q1884" s="51">
        <v>315</v>
      </c>
      <c r="R1884" s="51">
        <v>0</v>
      </c>
      <c r="S1884" s="51">
        <v>721</v>
      </c>
      <c r="T1884" s="51">
        <v>108</v>
      </c>
      <c r="U1884" s="51">
        <v>171</v>
      </c>
      <c r="V1884" s="51">
        <v>116</v>
      </c>
      <c r="W1884" s="51">
        <v>30</v>
      </c>
      <c r="X1884" s="51">
        <v>18</v>
      </c>
      <c r="Y1884" s="51">
        <v>20</v>
      </c>
      <c r="Z1884" s="51">
        <v>16</v>
      </c>
      <c r="AA1884" s="51">
        <v>21</v>
      </c>
      <c r="AB1884" s="51">
        <v>19</v>
      </c>
      <c r="AC1884" s="51">
        <v>9</v>
      </c>
      <c r="AD1884" s="51">
        <v>15</v>
      </c>
      <c r="AE1884" s="51">
        <v>14</v>
      </c>
      <c r="AF1884" s="51">
        <v>55</v>
      </c>
      <c r="AG1884" s="51">
        <v>49</v>
      </c>
      <c r="AH1884" s="51">
        <v>60</v>
      </c>
      <c r="AI1884" s="51">
        <v>0</v>
      </c>
    </row>
    <row r="1885" spans="1:35" s="49" customFormat="1" ht="12.75">
      <c r="A1885" s="48" t="s">
        <v>135</v>
      </c>
      <c r="B1885" s="51">
        <v>31</v>
      </c>
      <c r="C1885" s="51">
        <v>12</v>
      </c>
      <c r="D1885" s="51">
        <v>6</v>
      </c>
      <c r="E1885" s="51">
        <v>6</v>
      </c>
      <c r="F1885" s="51">
        <v>3</v>
      </c>
      <c r="G1885" s="51">
        <v>1</v>
      </c>
      <c r="H1885" s="51">
        <v>1</v>
      </c>
      <c r="I1885" s="51">
        <v>0</v>
      </c>
      <c r="J1885" s="51">
        <v>0</v>
      </c>
      <c r="K1885" s="51">
        <v>0</v>
      </c>
      <c r="L1885" s="51">
        <v>0</v>
      </c>
      <c r="M1885" s="51">
        <v>0</v>
      </c>
      <c r="N1885" s="51">
        <v>0</v>
      </c>
      <c r="O1885" s="51">
        <v>0</v>
      </c>
      <c r="P1885" s="51">
        <v>0</v>
      </c>
      <c r="Q1885" s="51">
        <v>2</v>
      </c>
      <c r="R1885" s="51">
        <v>0</v>
      </c>
      <c r="S1885" s="51">
        <v>14</v>
      </c>
      <c r="T1885" s="51">
        <v>9</v>
      </c>
      <c r="U1885" s="51">
        <v>0</v>
      </c>
      <c r="V1885" s="51">
        <v>3</v>
      </c>
      <c r="W1885" s="51">
        <v>0</v>
      </c>
      <c r="X1885" s="51">
        <v>1</v>
      </c>
      <c r="Y1885" s="51">
        <v>0</v>
      </c>
      <c r="Z1885" s="51">
        <v>0</v>
      </c>
      <c r="AA1885" s="51">
        <v>0</v>
      </c>
      <c r="AB1885" s="51">
        <v>0</v>
      </c>
      <c r="AC1885" s="51">
        <v>0</v>
      </c>
      <c r="AD1885" s="51">
        <v>0</v>
      </c>
      <c r="AE1885" s="51">
        <v>0</v>
      </c>
      <c r="AF1885" s="51">
        <v>0</v>
      </c>
      <c r="AG1885" s="51">
        <v>0</v>
      </c>
      <c r="AH1885" s="51">
        <v>1</v>
      </c>
      <c r="AI1885" s="51">
        <v>0</v>
      </c>
    </row>
    <row r="1886" spans="1:35" s="49" customFormat="1" ht="12.75">
      <c r="A1886" s="48" t="s">
        <v>133</v>
      </c>
      <c r="B1886" s="51">
        <v>145</v>
      </c>
      <c r="C1886" s="51">
        <v>45</v>
      </c>
      <c r="D1886" s="51">
        <v>19</v>
      </c>
      <c r="E1886" s="51">
        <v>10</v>
      </c>
      <c r="F1886" s="51">
        <v>6</v>
      </c>
      <c r="G1886" s="51">
        <v>8</v>
      </c>
      <c r="H1886" s="51">
        <v>2</v>
      </c>
      <c r="I1886" s="51">
        <v>7</v>
      </c>
      <c r="J1886" s="51">
        <v>5</v>
      </c>
      <c r="K1886" s="51">
        <v>6</v>
      </c>
      <c r="L1886" s="51">
        <v>2</v>
      </c>
      <c r="M1886" s="51">
        <v>3</v>
      </c>
      <c r="N1886" s="51">
        <v>1</v>
      </c>
      <c r="O1886" s="51">
        <v>11</v>
      </c>
      <c r="P1886" s="51">
        <v>10</v>
      </c>
      <c r="Q1886" s="51">
        <v>10</v>
      </c>
      <c r="R1886" s="51">
        <v>0</v>
      </c>
      <c r="S1886" s="51">
        <v>126</v>
      </c>
      <c r="T1886" s="51">
        <v>41</v>
      </c>
      <c r="U1886" s="51">
        <v>18</v>
      </c>
      <c r="V1886" s="51">
        <v>9</v>
      </c>
      <c r="W1886" s="51">
        <v>6</v>
      </c>
      <c r="X1886" s="51">
        <v>8</v>
      </c>
      <c r="Y1886" s="51">
        <v>1</v>
      </c>
      <c r="Z1886" s="51">
        <v>7</v>
      </c>
      <c r="AA1886" s="51">
        <v>4</v>
      </c>
      <c r="AB1886" s="51">
        <v>6</v>
      </c>
      <c r="AC1886" s="51">
        <v>1</v>
      </c>
      <c r="AD1886" s="51">
        <v>3</v>
      </c>
      <c r="AE1886" s="51">
        <v>0</v>
      </c>
      <c r="AF1886" s="51">
        <v>6</v>
      </c>
      <c r="AG1886" s="51">
        <v>8</v>
      </c>
      <c r="AH1886" s="51">
        <v>8</v>
      </c>
      <c r="AI1886" s="51">
        <v>0</v>
      </c>
    </row>
    <row r="1887" spans="1:35" s="49" customFormat="1" ht="12.75">
      <c r="A1887" s="48" t="s">
        <v>195</v>
      </c>
      <c r="B1887" s="51">
        <v>0</v>
      </c>
      <c r="C1887" s="51">
        <v>0</v>
      </c>
      <c r="D1887" s="51">
        <v>0</v>
      </c>
      <c r="E1887" s="51">
        <v>0</v>
      </c>
      <c r="F1887" s="51">
        <v>0</v>
      </c>
      <c r="G1887" s="51">
        <v>0</v>
      </c>
      <c r="H1887" s="51">
        <v>0</v>
      </c>
      <c r="I1887" s="51">
        <v>0</v>
      </c>
      <c r="J1887" s="51">
        <v>0</v>
      </c>
      <c r="K1887" s="51">
        <v>0</v>
      </c>
      <c r="L1887" s="51">
        <v>0</v>
      </c>
      <c r="M1887" s="51">
        <v>0</v>
      </c>
      <c r="N1887" s="51">
        <v>0</v>
      </c>
      <c r="O1887" s="51">
        <v>0</v>
      </c>
      <c r="P1887" s="51">
        <v>0</v>
      </c>
      <c r="Q1887" s="51">
        <v>0</v>
      </c>
      <c r="R1887" s="51">
        <v>0</v>
      </c>
      <c r="S1887" s="51">
        <v>0</v>
      </c>
      <c r="T1887" s="51">
        <v>0</v>
      </c>
      <c r="U1887" s="51">
        <v>0</v>
      </c>
      <c r="V1887" s="51">
        <v>0</v>
      </c>
      <c r="W1887" s="51">
        <v>0</v>
      </c>
      <c r="X1887" s="51">
        <v>0</v>
      </c>
      <c r="Y1887" s="51">
        <v>0</v>
      </c>
      <c r="Z1887" s="51">
        <v>0</v>
      </c>
      <c r="AA1887" s="51">
        <v>0</v>
      </c>
      <c r="AB1887" s="51">
        <v>0</v>
      </c>
      <c r="AC1887" s="51">
        <v>0</v>
      </c>
      <c r="AD1887" s="51">
        <v>0</v>
      </c>
      <c r="AE1887" s="51">
        <v>0</v>
      </c>
      <c r="AF1887" s="51">
        <v>0</v>
      </c>
      <c r="AG1887" s="51">
        <v>0</v>
      </c>
      <c r="AH1887" s="51">
        <v>0</v>
      </c>
      <c r="AI1887" s="51">
        <v>0</v>
      </c>
    </row>
    <row r="1888" spans="1:35" s="49" customFormat="1" ht="12.75">
      <c r="A1888" s="51"/>
      <c r="B1888" s="51"/>
      <c r="C1888" s="51"/>
      <c r="D1888" s="51"/>
      <c r="E1888" s="51"/>
      <c r="F1888" s="51"/>
      <c r="G1888" s="51"/>
      <c r="H1888" s="51"/>
      <c r="I1888" s="51"/>
      <c r="J1888" s="51"/>
      <c r="K1888" s="51"/>
      <c r="L1888" s="51"/>
      <c r="M1888" s="51"/>
      <c r="N1888" s="51"/>
      <c r="O1888" s="51"/>
      <c r="P1888" s="51"/>
      <c r="Q1888" s="51"/>
      <c r="R1888" s="51"/>
      <c r="S1888" s="51"/>
      <c r="T1888" s="51"/>
      <c r="U1888" s="51"/>
      <c r="V1888" s="51"/>
      <c r="W1888" s="51"/>
      <c r="X1888" s="51"/>
      <c r="Y1888" s="51"/>
      <c r="Z1888" s="51"/>
      <c r="AA1888" s="51"/>
      <c r="AB1888" s="51"/>
      <c r="AC1888" s="51"/>
      <c r="AD1888" s="51"/>
      <c r="AE1888" s="51"/>
      <c r="AF1888" s="51"/>
      <c r="AG1888" s="51"/>
      <c r="AH1888" s="51"/>
      <c r="AI1888" s="51"/>
    </row>
    <row r="1889" spans="1:35" s="49" customFormat="1" ht="12.75">
      <c r="A1889" s="51"/>
      <c r="B1889" s="51"/>
      <c r="C1889" s="51"/>
      <c r="D1889" s="51"/>
      <c r="E1889" s="51"/>
      <c r="F1889" s="51"/>
      <c r="G1889" s="51"/>
      <c r="H1889" s="51"/>
      <c r="I1889" s="51"/>
      <c r="J1889" s="51"/>
      <c r="K1889" s="51"/>
      <c r="L1889" s="51"/>
      <c r="M1889" s="51"/>
      <c r="N1889" s="51"/>
      <c r="O1889" s="51"/>
      <c r="P1889" s="51"/>
      <c r="Q1889" s="51"/>
      <c r="R1889" s="51"/>
      <c r="S1889" s="51"/>
      <c r="T1889" s="51"/>
      <c r="U1889" s="51"/>
      <c r="V1889" s="51"/>
      <c r="W1889" s="51"/>
      <c r="X1889" s="51"/>
      <c r="Y1889" s="51"/>
      <c r="Z1889" s="51"/>
      <c r="AA1889" s="51"/>
      <c r="AB1889" s="51"/>
      <c r="AC1889" s="51"/>
      <c r="AD1889" s="51"/>
      <c r="AE1889" s="51"/>
      <c r="AF1889" s="51"/>
      <c r="AG1889" s="51"/>
      <c r="AH1889" s="51"/>
      <c r="AI1889" s="51"/>
    </row>
    <row r="1890" spans="1:35" s="49" customFormat="1" ht="12.75">
      <c r="A1890" s="50" t="s">
        <v>570</v>
      </c>
      <c r="B1890" s="50"/>
      <c r="C1890" s="50"/>
      <c r="D1890" s="50"/>
      <c r="E1890" s="50"/>
      <c r="F1890" s="50"/>
      <c r="G1890" s="50"/>
      <c r="H1890" s="50"/>
      <c r="I1890" s="50"/>
      <c r="J1890" s="50"/>
      <c r="K1890" s="50"/>
      <c r="L1890" s="50"/>
      <c r="M1890" s="50"/>
      <c r="N1890" s="50"/>
      <c r="O1890" s="50"/>
      <c r="P1890" s="50"/>
      <c r="Q1890" s="50"/>
      <c r="R1890" s="50"/>
      <c r="S1890" s="50"/>
      <c r="T1890" s="50"/>
      <c r="U1890" s="50"/>
      <c r="V1890" s="50"/>
      <c r="W1890" s="50"/>
      <c r="X1890" s="50"/>
      <c r="Y1890" s="50"/>
      <c r="Z1890" s="50"/>
      <c r="AA1890" s="50"/>
      <c r="AB1890" s="50"/>
      <c r="AC1890" s="50"/>
      <c r="AD1890" s="50"/>
      <c r="AE1890" s="50"/>
      <c r="AF1890" s="50"/>
      <c r="AG1890" s="50"/>
      <c r="AH1890" s="50"/>
      <c r="AI1890" s="50"/>
    </row>
    <row r="1891" spans="1:35" s="49" customFormat="1" ht="12.75">
      <c r="A1891" s="51"/>
      <c r="B1891" s="51"/>
      <c r="C1891" s="51"/>
      <c r="D1891" s="51"/>
      <c r="E1891" s="51"/>
      <c r="F1891" s="51"/>
      <c r="G1891" s="51"/>
      <c r="H1891" s="51"/>
      <c r="I1891" s="51"/>
      <c r="J1891" s="51"/>
      <c r="K1891" s="51"/>
      <c r="L1891" s="51"/>
      <c r="M1891" s="51"/>
      <c r="N1891" s="51"/>
      <c r="O1891" s="51"/>
      <c r="P1891" s="51"/>
      <c r="Q1891" s="51"/>
      <c r="R1891" s="51"/>
      <c r="S1891" s="51"/>
      <c r="T1891" s="51"/>
      <c r="U1891" s="51"/>
      <c r="V1891" s="51"/>
      <c r="W1891" s="51"/>
      <c r="X1891" s="51"/>
      <c r="Y1891" s="51"/>
      <c r="Z1891" s="51"/>
      <c r="AA1891" s="51"/>
      <c r="AB1891" s="51"/>
      <c r="AC1891" s="51"/>
      <c r="AD1891" s="51"/>
      <c r="AE1891" s="51"/>
      <c r="AF1891" s="51"/>
      <c r="AG1891" s="51"/>
      <c r="AH1891" s="51"/>
      <c r="AI1891" s="51"/>
    </row>
    <row r="1892" spans="2:35" s="49" customFormat="1" ht="12.75">
      <c r="B1892" s="48" t="s">
        <v>425</v>
      </c>
      <c r="C1892" s="48"/>
      <c r="D1892" s="48"/>
      <c r="E1892" s="48"/>
      <c r="F1892" s="48"/>
      <c r="G1892" s="48"/>
      <c r="H1892" s="48"/>
      <c r="I1892" s="48"/>
      <c r="J1892" s="48"/>
      <c r="K1892" s="48"/>
      <c r="L1892" s="48"/>
      <c r="M1892" s="48"/>
      <c r="N1892" s="48"/>
      <c r="O1892" s="48"/>
      <c r="P1892" s="48"/>
      <c r="Q1892" s="48"/>
      <c r="R1892" s="48"/>
      <c r="S1892" s="48" t="s">
        <v>137</v>
      </c>
      <c r="T1892" s="48"/>
      <c r="U1892" s="48"/>
      <c r="V1892" s="48"/>
      <c r="W1892" s="48"/>
      <c r="X1892" s="48"/>
      <c r="Y1892" s="48"/>
      <c r="Z1892" s="48"/>
      <c r="AA1892" s="48"/>
      <c r="AB1892" s="48"/>
      <c r="AC1892" s="48"/>
      <c r="AD1892" s="48"/>
      <c r="AE1892" s="48"/>
      <c r="AF1892" s="48"/>
      <c r="AG1892" s="48"/>
      <c r="AH1892" s="48"/>
      <c r="AI1892" s="48"/>
    </row>
    <row r="1893" spans="2:35" s="49" customFormat="1" ht="12.75">
      <c r="B1893" s="48" t="s">
        <v>121</v>
      </c>
      <c r="C1893" s="48" t="s">
        <v>200</v>
      </c>
      <c r="D1893" s="48" t="s">
        <v>201</v>
      </c>
      <c r="E1893" s="48" t="s">
        <v>202</v>
      </c>
      <c r="F1893" s="48" t="s">
        <v>203</v>
      </c>
      <c r="G1893" s="48" t="s">
        <v>204</v>
      </c>
      <c r="H1893" s="48" t="s">
        <v>205</v>
      </c>
      <c r="I1893" s="48" t="s">
        <v>206</v>
      </c>
      <c r="J1893" s="48" t="s">
        <v>207</v>
      </c>
      <c r="K1893" s="48" t="s">
        <v>208</v>
      </c>
      <c r="L1893" s="48" t="s">
        <v>209</v>
      </c>
      <c r="M1893" s="48" t="s">
        <v>210</v>
      </c>
      <c r="N1893" s="48" t="s">
        <v>211</v>
      </c>
      <c r="O1893" s="48" t="s">
        <v>212</v>
      </c>
      <c r="P1893" s="48" t="s">
        <v>213</v>
      </c>
      <c r="Q1893" s="48" t="s">
        <v>214</v>
      </c>
      <c r="R1893" s="48" t="s">
        <v>215</v>
      </c>
      <c r="S1893" s="48" t="s">
        <v>121</v>
      </c>
      <c r="T1893" s="48" t="s">
        <v>200</v>
      </c>
      <c r="U1893" s="48" t="s">
        <v>201</v>
      </c>
      <c r="V1893" s="48" t="s">
        <v>202</v>
      </c>
      <c r="W1893" s="48" t="s">
        <v>203</v>
      </c>
      <c r="X1893" s="48" t="s">
        <v>204</v>
      </c>
      <c r="Y1893" s="48" t="s">
        <v>205</v>
      </c>
      <c r="Z1893" s="48" t="s">
        <v>206</v>
      </c>
      <c r="AA1893" s="48" t="s">
        <v>207</v>
      </c>
      <c r="AB1893" s="48" t="s">
        <v>208</v>
      </c>
      <c r="AC1893" s="48" t="s">
        <v>209</v>
      </c>
      <c r="AD1893" s="48" t="s">
        <v>210</v>
      </c>
      <c r="AE1893" s="48" t="s">
        <v>211</v>
      </c>
      <c r="AF1893" s="48" t="s">
        <v>212</v>
      </c>
      <c r="AG1893" s="48" t="s">
        <v>213</v>
      </c>
      <c r="AH1893" s="48" t="s">
        <v>214</v>
      </c>
      <c r="AI1893" s="48" t="s">
        <v>215</v>
      </c>
    </row>
    <row r="1894" spans="1:35" s="49" customFormat="1" ht="12.75">
      <c r="A1894" s="48" t="s">
        <v>193</v>
      </c>
      <c r="B1894" s="51">
        <v>443</v>
      </c>
      <c r="C1894" s="51">
        <v>115</v>
      </c>
      <c r="D1894" s="51">
        <v>155</v>
      </c>
      <c r="E1894" s="51">
        <v>63</v>
      </c>
      <c r="F1894" s="51">
        <v>43</v>
      </c>
      <c r="G1894" s="51">
        <v>12</v>
      </c>
      <c r="H1894" s="51">
        <v>7</v>
      </c>
      <c r="I1894" s="51">
        <v>3</v>
      </c>
      <c r="J1894" s="51">
        <v>4</v>
      </c>
      <c r="K1894" s="51">
        <v>2</v>
      </c>
      <c r="L1894" s="51">
        <v>6</v>
      </c>
      <c r="M1894" s="51">
        <v>4</v>
      </c>
      <c r="N1894" s="51">
        <v>0</v>
      </c>
      <c r="O1894" s="51">
        <v>10</v>
      </c>
      <c r="P1894" s="51">
        <v>5</v>
      </c>
      <c r="Q1894" s="51">
        <v>14</v>
      </c>
      <c r="R1894" s="51">
        <v>0</v>
      </c>
      <c r="S1894" s="51">
        <v>250</v>
      </c>
      <c r="T1894" s="51">
        <v>77</v>
      </c>
      <c r="U1894" s="51">
        <v>89</v>
      </c>
      <c r="V1894" s="51">
        <v>36</v>
      </c>
      <c r="W1894" s="51">
        <v>20</v>
      </c>
      <c r="X1894" s="51">
        <v>3</v>
      </c>
      <c r="Y1894" s="51">
        <v>2</v>
      </c>
      <c r="Z1894" s="51">
        <v>0</v>
      </c>
      <c r="AA1894" s="51">
        <v>4</v>
      </c>
      <c r="AB1894" s="51">
        <v>1</v>
      </c>
      <c r="AC1894" s="51">
        <v>3</v>
      </c>
      <c r="AD1894" s="51">
        <v>3</v>
      </c>
      <c r="AE1894" s="51">
        <v>0</v>
      </c>
      <c r="AF1894" s="51">
        <v>2</v>
      </c>
      <c r="AG1894" s="51">
        <v>2</v>
      </c>
      <c r="AH1894" s="51">
        <v>8</v>
      </c>
      <c r="AI1894" s="51">
        <v>0</v>
      </c>
    </row>
    <row r="1895" spans="1:35" s="49" customFormat="1" ht="12.75">
      <c r="A1895" s="48" t="s">
        <v>126</v>
      </c>
      <c r="B1895" s="51">
        <v>0</v>
      </c>
      <c r="C1895" s="51">
        <v>0</v>
      </c>
      <c r="D1895" s="51">
        <v>0</v>
      </c>
      <c r="E1895" s="51">
        <v>0</v>
      </c>
      <c r="F1895" s="51">
        <v>0</v>
      </c>
      <c r="G1895" s="51">
        <v>0</v>
      </c>
      <c r="H1895" s="51">
        <v>0</v>
      </c>
      <c r="I1895" s="51">
        <v>0</v>
      </c>
      <c r="J1895" s="51">
        <v>0</v>
      </c>
      <c r="K1895" s="51">
        <v>0</v>
      </c>
      <c r="L1895" s="51">
        <v>0</v>
      </c>
      <c r="M1895" s="51">
        <v>0</v>
      </c>
      <c r="N1895" s="51">
        <v>0</v>
      </c>
      <c r="O1895" s="51">
        <v>0</v>
      </c>
      <c r="P1895" s="51">
        <v>0</v>
      </c>
      <c r="Q1895" s="51">
        <v>0</v>
      </c>
      <c r="R1895" s="51">
        <v>0</v>
      </c>
      <c r="S1895" s="51">
        <v>0</v>
      </c>
      <c r="T1895" s="51">
        <v>0</v>
      </c>
      <c r="U1895" s="51">
        <v>0</v>
      </c>
      <c r="V1895" s="51">
        <v>0</v>
      </c>
      <c r="W1895" s="51">
        <v>0</v>
      </c>
      <c r="X1895" s="51">
        <v>0</v>
      </c>
      <c r="Y1895" s="51">
        <v>0</v>
      </c>
      <c r="Z1895" s="51">
        <v>0</v>
      </c>
      <c r="AA1895" s="51">
        <v>0</v>
      </c>
      <c r="AB1895" s="51">
        <v>0</v>
      </c>
      <c r="AC1895" s="51">
        <v>0</v>
      </c>
      <c r="AD1895" s="51">
        <v>0</v>
      </c>
      <c r="AE1895" s="51">
        <v>0</v>
      </c>
      <c r="AF1895" s="51">
        <v>0</v>
      </c>
      <c r="AG1895" s="51">
        <v>0</v>
      </c>
      <c r="AH1895" s="51">
        <v>0</v>
      </c>
      <c r="AI1895" s="51">
        <v>0</v>
      </c>
    </row>
    <row r="1896" spans="1:35" s="49" customFormat="1" ht="12.75">
      <c r="A1896" s="48" t="s">
        <v>194</v>
      </c>
      <c r="B1896" s="51">
        <v>3834</v>
      </c>
      <c r="C1896" s="51">
        <v>1868</v>
      </c>
      <c r="D1896" s="51">
        <v>872</v>
      </c>
      <c r="E1896" s="51">
        <v>404</v>
      </c>
      <c r="F1896" s="51">
        <v>254</v>
      </c>
      <c r="G1896" s="51">
        <v>140</v>
      </c>
      <c r="H1896" s="51">
        <v>79</v>
      </c>
      <c r="I1896" s="51">
        <v>54</v>
      </c>
      <c r="J1896" s="51">
        <v>35</v>
      </c>
      <c r="K1896" s="51">
        <v>19</v>
      </c>
      <c r="L1896" s="51">
        <v>15</v>
      </c>
      <c r="M1896" s="51">
        <v>9</v>
      </c>
      <c r="N1896" s="51">
        <v>7</v>
      </c>
      <c r="O1896" s="51">
        <v>37</v>
      </c>
      <c r="P1896" s="51">
        <v>18</v>
      </c>
      <c r="Q1896" s="51">
        <v>23</v>
      </c>
      <c r="R1896" s="51">
        <v>0</v>
      </c>
      <c r="S1896" s="51">
        <v>1584</v>
      </c>
      <c r="T1896" s="51">
        <v>925</v>
      </c>
      <c r="U1896" s="51">
        <v>330</v>
      </c>
      <c r="V1896" s="51">
        <v>120</v>
      </c>
      <c r="W1896" s="51">
        <v>81</v>
      </c>
      <c r="X1896" s="51">
        <v>35</v>
      </c>
      <c r="Y1896" s="51">
        <v>18</v>
      </c>
      <c r="Z1896" s="51">
        <v>12</v>
      </c>
      <c r="AA1896" s="51">
        <v>12</v>
      </c>
      <c r="AB1896" s="51">
        <v>7</v>
      </c>
      <c r="AC1896" s="51">
        <v>5</v>
      </c>
      <c r="AD1896" s="51">
        <v>2</v>
      </c>
      <c r="AE1896" s="51">
        <v>3</v>
      </c>
      <c r="AF1896" s="51">
        <v>16</v>
      </c>
      <c r="AG1896" s="51">
        <v>6</v>
      </c>
      <c r="AH1896" s="51">
        <v>12</v>
      </c>
      <c r="AI1896" s="51">
        <v>0</v>
      </c>
    </row>
    <row r="1897" spans="1:35" s="49" customFormat="1" ht="12.75">
      <c r="A1897" s="48" t="s">
        <v>127</v>
      </c>
      <c r="B1897" s="51">
        <v>0</v>
      </c>
      <c r="C1897" s="51">
        <v>0</v>
      </c>
      <c r="D1897" s="51">
        <v>0</v>
      </c>
      <c r="E1897" s="51">
        <v>0</v>
      </c>
      <c r="F1897" s="51">
        <v>0</v>
      </c>
      <c r="G1897" s="51">
        <v>0</v>
      </c>
      <c r="H1897" s="51">
        <v>0</v>
      </c>
      <c r="I1897" s="51">
        <v>0</v>
      </c>
      <c r="J1897" s="51">
        <v>0</v>
      </c>
      <c r="K1897" s="51">
        <v>0</v>
      </c>
      <c r="L1897" s="51">
        <v>0</v>
      </c>
      <c r="M1897" s="51">
        <v>0</v>
      </c>
      <c r="N1897" s="51">
        <v>0</v>
      </c>
      <c r="O1897" s="51">
        <v>0</v>
      </c>
      <c r="P1897" s="51">
        <v>0</v>
      </c>
      <c r="Q1897" s="51">
        <v>0</v>
      </c>
      <c r="R1897" s="51">
        <v>0</v>
      </c>
      <c r="S1897" s="51">
        <v>0</v>
      </c>
      <c r="T1897" s="51">
        <v>0</v>
      </c>
      <c r="U1897" s="51">
        <v>0</v>
      </c>
      <c r="V1897" s="51">
        <v>0</v>
      </c>
      <c r="W1897" s="51">
        <v>0</v>
      </c>
      <c r="X1897" s="51">
        <v>0</v>
      </c>
      <c r="Y1897" s="51">
        <v>0</v>
      </c>
      <c r="Z1897" s="51">
        <v>0</v>
      </c>
      <c r="AA1897" s="51">
        <v>0</v>
      </c>
      <c r="AB1897" s="51">
        <v>0</v>
      </c>
      <c r="AC1897" s="51">
        <v>0</v>
      </c>
      <c r="AD1897" s="51">
        <v>0</v>
      </c>
      <c r="AE1897" s="51">
        <v>0</v>
      </c>
      <c r="AF1897" s="51">
        <v>0</v>
      </c>
      <c r="AG1897" s="51">
        <v>0</v>
      </c>
      <c r="AH1897" s="51">
        <v>0</v>
      </c>
      <c r="AI1897" s="51">
        <v>0</v>
      </c>
    </row>
    <row r="1898" spans="1:35" s="49" customFormat="1" ht="12.75">
      <c r="A1898" s="48" t="s">
        <v>128</v>
      </c>
      <c r="B1898" s="51">
        <v>0</v>
      </c>
      <c r="C1898" s="51">
        <v>0</v>
      </c>
      <c r="D1898" s="51">
        <v>0</v>
      </c>
      <c r="E1898" s="51">
        <v>0</v>
      </c>
      <c r="F1898" s="51">
        <v>0</v>
      </c>
      <c r="G1898" s="51">
        <v>0</v>
      </c>
      <c r="H1898" s="51">
        <v>0</v>
      </c>
      <c r="I1898" s="51">
        <v>0</v>
      </c>
      <c r="J1898" s="51">
        <v>0</v>
      </c>
      <c r="K1898" s="51">
        <v>0</v>
      </c>
      <c r="L1898" s="51">
        <v>0</v>
      </c>
      <c r="M1898" s="51">
        <v>0</v>
      </c>
      <c r="N1898" s="51">
        <v>0</v>
      </c>
      <c r="O1898" s="51">
        <v>0</v>
      </c>
      <c r="P1898" s="51">
        <v>0</v>
      </c>
      <c r="Q1898" s="51">
        <v>0</v>
      </c>
      <c r="R1898" s="51">
        <v>0</v>
      </c>
      <c r="S1898" s="51">
        <v>0</v>
      </c>
      <c r="T1898" s="51">
        <v>0</v>
      </c>
      <c r="U1898" s="51">
        <v>0</v>
      </c>
      <c r="V1898" s="51">
        <v>0</v>
      </c>
      <c r="W1898" s="51">
        <v>0</v>
      </c>
      <c r="X1898" s="51">
        <v>0</v>
      </c>
      <c r="Y1898" s="51">
        <v>0</v>
      </c>
      <c r="Z1898" s="51">
        <v>0</v>
      </c>
      <c r="AA1898" s="51">
        <v>0</v>
      </c>
      <c r="AB1898" s="51">
        <v>0</v>
      </c>
      <c r="AC1898" s="51">
        <v>0</v>
      </c>
      <c r="AD1898" s="51">
        <v>0</v>
      </c>
      <c r="AE1898" s="51">
        <v>0</v>
      </c>
      <c r="AF1898" s="51">
        <v>0</v>
      </c>
      <c r="AG1898" s="51">
        <v>0</v>
      </c>
      <c r="AH1898" s="51">
        <v>0</v>
      </c>
      <c r="AI1898" s="51">
        <v>0</v>
      </c>
    </row>
    <row r="1899" spans="1:35" s="49" customFormat="1" ht="12.75">
      <c r="A1899" s="48" t="s">
        <v>129</v>
      </c>
      <c r="B1899" s="51">
        <v>1492</v>
      </c>
      <c r="C1899" s="51">
        <v>3</v>
      </c>
      <c r="D1899" s="51">
        <v>704</v>
      </c>
      <c r="E1899" s="51">
        <v>311</v>
      </c>
      <c r="F1899" s="51">
        <v>158</v>
      </c>
      <c r="G1899" s="51">
        <v>80</v>
      </c>
      <c r="H1899" s="51">
        <v>65</v>
      </c>
      <c r="I1899" s="51">
        <v>34</v>
      </c>
      <c r="J1899" s="51">
        <v>17</v>
      </c>
      <c r="K1899" s="51">
        <v>25</v>
      </c>
      <c r="L1899" s="51">
        <v>8</v>
      </c>
      <c r="M1899" s="51">
        <v>7</v>
      </c>
      <c r="N1899" s="51">
        <v>12</v>
      </c>
      <c r="O1899" s="51">
        <v>24</v>
      </c>
      <c r="P1899" s="51">
        <v>22</v>
      </c>
      <c r="Q1899" s="51">
        <v>22</v>
      </c>
      <c r="R1899" s="51">
        <v>0</v>
      </c>
      <c r="S1899" s="51">
        <v>957</v>
      </c>
      <c r="T1899" s="51">
        <v>3</v>
      </c>
      <c r="U1899" s="51">
        <v>503</v>
      </c>
      <c r="V1899" s="51">
        <v>195</v>
      </c>
      <c r="W1899" s="51">
        <v>89</v>
      </c>
      <c r="X1899" s="51">
        <v>45</v>
      </c>
      <c r="Y1899" s="51">
        <v>39</v>
      </c>
      <c r="Z1899" s="51">
        <v>19</v>
      </c>
      <c r="AA1899" s="51">
        <v>12</v>
      </c>
      <c r="AB1899" s="51">
        <v>9</v>
      </c>
      <c r="AC1899" s="51">
        <v>3</v>
      </c>
      <c r="AD1899" s="51">
        <v>3</v>
      </c>
      <c r="AE1899" s="51">
        <v>9</v>
      </c>
      <c r="AF1899" s="51">
        <v>12</v>
      </c>
      <c r="AG1899" s="51">
        <v>5</v>
      </c>
      <c r="AH1899" s="51">
        <v>11</v>
      </c>
      <c r="AI1899" s="51">
        <v>0</v>
      </c>
    </row>
    <row r="1900" spans="1:35" s="49" customFormat="1" ht="12.75">
      <c r="A1900" s="48" t="s">
        <v>130</v>
      </c>
      <c r="B1900" s="51">
        <v>6</v>
      </c>
      <c r="C1900" s="51">
        <v>2</v>
      </c>
      <c r="D1900" s="51">
        <v>3</v>
      </c>
      <c r="E1900" s="51">
        <v>1</v>
      </c>
      <c r="F1900" s="51">
        <v>0</v>
      </c>
      <c r="G1900" s="51">
        <v>0</v>
      </c>
      <c r="H1900" s="51">
        <v>0</v>
      </c>
      <c r="I1900" s="51">
        <v>0</v>
      </c>
      <c r="J1900" s="51">
        <v>0</v>
      </c>
      <c r="K1900" s="51">
        <v>0</v>
      </c>
      <c r="L1900" s="51">
        <v>0</v>
      </c>
      <c r="M1900" s="51">
        <v>0</v>
      </c>
      <c r="N1900" s="51">
        <v>0</v>
      </c>
      <c r="O1900" s="51">
        <v>0</v>
      </c>
      <c r="P1900" s="51">
        <v>0</v>
      </c>
      <c r="Q1900" s="51">
        <v>0</v>
      </c>
      <c r="R1900" s="51">
        <v>0</v>
      </c>
      <c r="S1900" s="51">
        <v>0</v>
      </c>
      <c r="T1900" s="51">
        <v>0</v>
      </c>
      <c r="U1900" s="51">
        <v>0</v>
      </c>
      <c r="V1900" s="51">
        <v>0</v>
      </c>
      <c r="W1900" s="51">
        <v>0</v>
      </c>
      <c r="X1900" s="51">
        <v>0</v>
      </c>
      <c r="Y1900" s="51">
        <v>0</v>
      </c>
      <c r="Z1900" s="51">
        <v>0</v>
      </c>
      <c r="AA1900" s="51">
        <v>0</v>
      </c>
      <c r="AB1900" s="51">
        <v>0</v>
      </c>
      <c r="AC1900" s="51">
        <v>0</v>
      </c>
      <c r="AD1900" s="51">
        <v>0</v>
      </c>
      <c r="AE1900" s="51">
        <v>0</v>
      </c>
      <c r="AF1900" s="51">
        <v>0</v>
      </c>
      <c r="AG1900" s="51">
        <v>0</v>
      </c>
      <c r="AH1900" s="51">
        <v>0</v>
      </c>
      <c r="AI1900" s="51">
        <v>0</v>
      </c>
    </row>
    <row r="1901" spans="1:35" s="49" customFormat="1" ht="12.75">
      <c r="A1901" s="48" t="s">
        <v>131</v>
      </c>
      <c r="B1901" s="51">
        <v>226</v>
      </c>
      <c r="C1901" s="51">
        <v>101</v>
      </c>
      <c r="D1901" s="51">
        <v>49</v>
      </c>
      <c r="E1901" s="51">
        <v>36</v>
      </c>
      <c r="F1901" s="51">
        <v>15</v>
      </c>
      <c r="G1901" s="51">
        <v>11</v>
      </c>
      <c r="H1901" s="51">
        <v>6</v>
      </c>
      <c r="I1901" s="51">
        <v>1</v>
      </c>
      <c r="J1901" s="51">
        <v>3</v>
      </c>
      <c r="K1901" s="51">
        <v>2</v>
      </c>
      <c r="L1901" s="51">
        <v>0</v>
      </c>
      <c r="M1901" s="51">
        <v>0</v>
      </c>
      <c r="N1901" s="51">
        <v>0</v>
      </c>
      <c r="O1901" s="51">
        <v>1</v>
      </c>
      <c r="P1901" s="51">
        <v>0</v>
      </c>
      <c r="Q1901" s="51">
        <v>1</v>
      </c>
      <c r="R1901" s="51">
        <v>0</v>
      </c>
      <c r="S1901" s="51">
        <v>126</v>
      </c>
      <c r="T1901" s="51">
        <v>64</v>
      </c>
      <c r="U1901" s="51">
        <v>29</v>
      </c>
      <c r="V1901" s="51">
        <v>14</v>
      </c>
      <c r="W1901" s="51">
        <v>7</v>
      </c>
      <c r="X1901" s="51">
        <v>6</v>
      </c>
      <c r="Y1901" s="51">
        <v>3</v>
      </c>
      <c r="Z1901" s="51">
        <v>1</v>
      </c>
      <c r="AA1901" s="51">
        <v>0</v>
      </c>
      <c r="AB1901" s="51">
        <v>2</v>
      </c>
      <c r="AC1901" s="51">
        <v>0</v>
      </c>
      <c r="AD1901" s="51">
        <v>0</v>
      </c>
      <c r="AE1901" s="51">
        <v>0</v>
      </c>
      <c r="AF1901" s="51">
        <v>0</v>
      </c>
      <c r="AG1901" s="51">
        <v>0</v>
      </c>
      <c r="AH1901" s="51">
        <v>0</v>
      </c>
      <c r="AI1901" s="51">
        <v>0</v>
      </c>
    </row>
    <row r="1902" spans="1:35" s="49" customFormat="1" ht="12.75">
      <c r="A1902" s="48" t="s">
        <v>134</v>
      </c>
      <c r="B1902" s="51">
        <v>64</v>
      </c>
      <c r="C1902" s="51">
        <v>10</v>
      </c>
      <c r="D1902" s="51">
        <v>12</v>
      </c>
      <c r="E1902" s="51">
        <v>5</v>
      </c>
      <c r="F1902" s="51">
        <v>5</v>
      </c>
      <c r="G1902" s="51">
        <v>9</v>
      </c>
      <c r="H1902" s="51">
        <v>7</v>
      </c>
      <c r="I1902" s="51">
        <v>4</v>
      </c>
      <c r="J1902" s="51">
        <v>3</v>
      </c>
      <c r="K1902" s="51">
        <v>2</v>
      </c>
      <c r="L1902" s="51">
        <v>1</v>
      </c>
      <c r="M1902" s="51">
        <v>0</v>
      </c>
      <c r="N1902" s="51">
        <v>1</v>
      </c>
      <c r="O1902" s="51">
        <v>2</v>
      </c>
      <c r="P1902" s="51">
        <v>1</v>
      </c>
      <c r="Q1902" s="51">
        <v>2</v>
      </c>
      <c r="R1902" s="51">
        <v>0</v>
      </c>
      <c r="S1902" s="51">
        <v>43</v>
      </c>
      <c r="T1902" s="51">
        <v>4</v>
      </c>
      <c r="U1902" s="51">
        <v>10</v>
      </c>
      <c r="V1902" s="51">
        <v>4</v>
      </c>
      <c r="W1902" s="51">
        <v>3</v>
      </c>
      <c r="X1902" s="51">
        <v>8</v>
      </c>
      <c r="Y1902" s="51">
        <v>3</v>
      </c>
      <c r="Z1902" s="51">
        <v>3</v>
      </c>
      <c r="AA1902" s="51">
        <v>2</v>
      </c>
      <c r="AB1902" s="51">
        <v>1</v>
      </c>
      <c r="AC1902" s="51">
        <v>1</v>
      </c>
      <c r="AD1902" s="51">
        <v>0</v>
      </c>
      <c r="AE1902" s="51">
        <v>1</v>
      </c>
      <c r="AF1902" s="51">
        <v>0</v>
      </c>
      <c r="AG1902" s="51">
        <v>1</v>
      </c>
      <c r="AH1902" s="51">
        <v>2</v>
      </c>
      <c r="AI1902" s="51">
        <v>0</v>
      </c>
    </row>
    <row r="1903" spans="1:35" s="49" customFormat="1" ht="12.75">
      <c r="A1903" s="48" t="s">
        <v>132</v>
      </c>
      <c r="B1903" s="51">
        <v>1191</v>
      </c>
      <c r="C1903" s="51">
        <v>186</v>
      </c>
      <c r="D1903" s="51">
        <v>333</v>
      </c>
      <c r="E1903" s="51">
        <v>243</v>
      </c>
      <c r="F1903" s="51">
        <v>87</v>
      </c>
      <c r="G1903" s="51">
        <v>59</v>
      </c>
      <c r="H1903" s="51">
        <v>35</v>
      </c>
      <c r="I1903" s="51">
        <v>28</v>
      </c>
      <c r="J1903" s="51">
        <v>26</v>
      </c>
      <c r="K1903" s="51">
        <v>28</v>
      </c>
      <c r="L1903" s="51">
        <v>18</v>
      </c>
      <c r="M1903" s="51">
        <v>19</v>
      </c>
      <c r="N1903" s="51">
        <v>15</v>
      </c>
      <c r="O1903" s="51">
        <v>52</v>
      </c>
      <c r="P1903" s="51">
        <v>32</v>
      </c>
      <c r="Q1903" s="51">
        <v>30</v>
      </c>
      <c r="R1903" s="51">
        <v>0</v>
      </c>
      <c r="S1903" s="51">
        <v>565</v>
      </c>
      <c r="T1903" s="51">
        <v>108</v>
      </c>
      <c r="U1903" s="51">
        <v>169</v>
      </c>
      <c r="V1903" s="51">
        <v>115</v>
      </c>
      <c r="W1903" s="51">
        <v>29</v>
      </c>
      <c r="X1903" s="51">
        <v>18</v>
      </c>
      <c r="Y1903" s="51">
        <v>13</v>
      </c>
      <c r="Z1903" s="51">
        <v>11</v>
      </c>
      <c r="AA1903" s="51">
        <v>14</v>
      </c>
      <c r="AB1903" s="51">
        <v>14</v>
      </c>
      <c r="AC1903" s="51">
        <v>9</v>
      </c>
      <c r="AD1903" s="51">
        <v>9</v>
      </c>
      <c r="AE1903" s="51">
        <v>6</v>
      </c>
      <c r="AF1903" s="51">
        <v>24</v>
      </c>
      <c r="AG1903" s="51">
        <v>15</v>
      </c>
      <c r="AH1903" s="51">
        <v>11</v>
      </c>
      <c r="AI1903" s="51">
        <v>0</v>
      </c>
    </row>
    <row r="1904" spans="1:35" s="49" customFormat="1" ht="12.75">
      <c r="A1904" s="48" t="s">
        <v>135</v>
      </c>
      <c r="B1904" s="51">
        <v>31</v>
      </c>
      <c r="C1904" s="51">
        <v>12</v>
      </c>
      <c r="D1904" s="51">
        <v>6</v>
      </c>
      <c r="E1904" s="51">
        <v>6</v>
      </c>
      <c r="F1904" s="51">
        <v>3</v>
      </c>
      <c r="G1904" s="51">
        <v>1</v>
      </c>
      <c r="H1904" s="51">
        <v>1</v>
      </c>
      <c r="I1904" s="51">
        <v>0</v>
      </c>
      <c r="J1904" s="51">
        <v>0</v>
      </c>
      <c r="K1904" s="51">
        <v>0</v>
      </c>
      <c r="L1904" s="51">
        <v>0</v>
      </c>
      <c r="M1904" s="51">
        <v>0</v>
      </c>
      <c r="N1904" s="51">
        <v>0</v>
      </c>
      <c r="O1904" s="51">
        <v>0</v>
      </c>
      <c r="P1904" s="51">
        <v>0</v>
      </c>
      <c r="Q1904" s="51">
        <v>2</v>
      </c>
      <c r="R1904" s="51">
        <v>0</v>
      </c>
      <c r="S1904" s="51">
        <v>14</v>
      </c>
      <c r="T1904" s="51">
        <v>9</v>
      </c>
      <c r="U1904" s="51">
        <v>0</v>
      </c>
      <c r="V1904" s="51">
        <v>3</v>
      </c>
      <c r="W1904" s="51">
        <v>0</v>
      </c>
      <c r="X1904" s="51">
        <v>1</v>
      </c>
      <c r="Y1904" s="51">
        <v>0</v>
      </c>
      <c r="Z1904" s="51">
        <v>0</v>
      </c>
      <c r="AA1904" s="51">
        <v>0</v>
      </c>
      <c r="AB1904" s="51">
        <v>0</v>
      </c>
      <c r="AC1904" s="51">
        <v>0</v>
      </c>
      <c r="AD1904" s="51">
        <v>0</v>
      </c>
      <c r="AE1904" s="51">
        <v>0</v>
      </c>
      <c r="AF1904" s="51">
        <v>0</v>
      </c>
      <c r="AG1904" s="51">
        <v>0</v>
      </c>
      <c r="AH1904" s="51">
        <v>1</v>
      </c>
      <c r="AI1904" s="51">
        <v>0</v>
      </c>
    </row>
    <row r="1905" spans="1:35" s="49" customFormat="1" ht="12.75">
      <c r="A1905" s="48" t="s">
        <v>133</v>
      </c>
      <c r="B1905" s="51">
        <v>86</v>
      </c>
      <c r="C1905" s="51">
        <v>45</v>
      </c>
      <c r="D1905" s="51">
        <v>19</v>
      </c>
      <c r="E1905" s="51">
        <v>10</v>
      </c>
      <c r="F1905" s="51">
        <v>2</v>
      </c>
      <c r="G1905" s="51">
        <v>3</v>
      </c>
      <c r="H1905" s="51">
        <v>1</v>
      </c>
      <c r="I1905" s="51">
        <v>2</v>
      </c>
      <c r="J1905" s="51">
        <v>1</v>
      </c>
      <c r="K1905" s="51">
        <v>0</v>
      </c>
      <c r="L1905" s="51">
        <v>0</v>
      </c>
      <c r="M1905" s="51">
        <v>1</v>
      </c>
      <c r="N1905" s="51">
        <v>0</v>
      </c>
      <c r="O1905" s="51">
        <v>0</v>
      </c>
      <c r="P1905" s="51">
        <v>1</v>
      </c>
      <c r="Q1905" s="51">
        <v>1</v>
      </c>
      <c r="R1905" s="51">
        <v>0</v>
      </c>
      <c r="S1905" s="51">
        <v>78</v>
      </c>
      <c r="T1905" s="51">
        <v>41</v>
      </c>
      <c r="U1905" s="51">
        <v>18</v>
      </c>
      <c r="V1905" s="51">
        <v>9</v>
      </c>
      <c r="W1905" s="51">
        <v>2</v>
      </c>
      <c r="X1905" s="51">
        <v>3</v>
      </c>
      <c r="Y1905" s="51">
        <v>1</v>
      </c>
      <c r="Z1905" s="51">
        <v>2</v>
      </c>
      <c r="AA1905" s="51">
        <v>0</v>
      </c>
      <c r="AB1905" s="51">
        <v>0</v>
      </c>
      <c r="AC1905" s="51">
        <v>0</v>
      </c>
      <c r="AD1905" s="51">
        <v>1</v>
      </c>
      <c r="AE1905" s="51">
        <v>0</v>
      </c>
      <c r="AF1905" s="51">
        <v>0</v>
      </c>
      <c r="AG1905" s="51">
        <v>0</v>
      </c>
      <c r="AH1905" s="51">
        <v>1</v>
      </c>
      <c r="AI1905" s="51">
        <v>0</v>
      </c>
    </row>
    <row r="1906" spans="1:35" s="49" customFormat="1" ht="12.75">
      <c r="A1906" s="48" t="s">
        <v>195</v>
      </c>
      <c r="B1906" s="51">
        <v>0</v>
      </c>
      <c r="C1906" s="51">
        <v>0</v>
      </c>
      <c r="D1906" s="51">
        <v>0</v>
      </c>
      <c r="E1906" s="51">
        <v>0</v>
      </c>
      <c r="F1906" s="51">
        <v>0</v>
      </c>
      <c r="G1906" s="51">
        <v>0</v>
      </c>
      <c r="H1906" s="51">
        <v>0</v>
      </c>
      <c r="I1906" s="51">
        <v>0</v>
      </c>
      <c r="J1906" s="51">
        <v>0</v>
      </c>
      <c r="K1906" s="51">
        <v>0</v>
      </c>
      <c r="L1906" s="51">
        <v>0</v>
      </c>
      <c r="M1906" s="51">
        <v>0</v>
      </c>
      <c r="N1906" s="51">
        <v>0</v>
      </c>
      <c r="O1906" s="51">
        <v>0</v>
      </c>
      <c r="P1906" s="51">
        <v>0</v>
      </c>
      <c r="Q1906" s="51">
        <v>0</v>
      </c>
      <c r="R1906" s="51">
        <v>0</v>
      </c>
      <c r="S1906" s="51">
        <v>0</v>
      </c>
      <c r="T1906" s="51">
        <v>0</v>
      </c>
      <c r="U1906" s="51">
        <v>0</v>
      </c>
      <c r="V1906" s="51">
        <v>0</v>
      </c>
      <c r="W1906" s="51">
        <v>0</v>
      </c>
      <c r="X1906" s="51">
        <v>0</v>
      </c>
      <c r="Y1906" s="51">
        <v>0</v>
      </c>
      <c r="Z1906" s="51">
        <v>0</v>
      </c>
      <c r="AA1906" s="51">
        <v>0</v>
      </c>
      <c r="AB1906" s="51">
        <v>0</v>
      </c>
      <c r="AC1906" s="51">
        <v>0</v>
      </c>
      <c r="AD1906" s="51">
        <v>0</v>
      </c>
      <c r="AE1906" s="51">
        <v>0</v>
      </c>
      <c r="AF1906" s="51">
        <v>0</v>
      </c>
      <c r="AG1906" s="51">
        <v>0</v>
      </c>
      <c r="AH1906" s="51">
        <v>0</v>
      </c>
      <c r="AI1906" s="51">
        <v>0</v>
      </c>
    </row>
    <row r="1907" spans="1:35" s="49" customFormat="1" ht="12.75">
      <c r="A1907" s="51"/>
      <c r="B1907" s="51"/>
      <c r="C1907" s="51"/>
      <c r="D1907" s="51"/>
      <c r="E1907" s="51"/>
      <c r="F1907" s="51"/>
      <c r="G1907" s="51"/>
      <c r="H1907" s="51"/>
      <c r="I1907" s="51"/>
      <c r="J1907" s="51"/>
      <c r="K1907" s="51"/>
      <c r="L1907" s="51"/>
      <c r="M1907" s="51"/>
      <c r="N1907" s="51"/>
      <c r="O1907" s="51"/>
      <c r="P1907" s="51"/>
      <c r="Q1907" s="51"/>
      <c r="R1907" s="51"/>
      <c r="S1907" s="51"/>
      <c r="T1907" s="51"/>
      <c r="U1907" s="51"/>
      <c r="V1907" s="51"/>
      <c r="W1907" s="51"/>
      <c r="X1907" s="51"/>
      <c r="Y1907" s="51"/>
      <c r="Z1907" s="51"/>
      <c r="AA1907" s="51"/>
      <c r="AB1907" s="51"/>
      <c r="AC1907" s="51"/>
      <c r="AD1907" s="51"/>
      <c r="AE1907" s="51"/>
      <c r="AF1907" s="51"/>
      <c r="AG1907" s="51"/>
      <c r="AH1907" s="51"/>
      <c r="AI1907" s="51"/>
    </row>
    <row r="1908" spans="1:35" s="49" customFormat="1" ht="12.75">
      <c r="A1908" s="51"/>
      <c r="B1908" s="51"/>
      <c r="C1908" s="51"/>
      <c r="D1908" s="51"/>
      <c r="E1908" s="51"/>
      <c r="F1908" s="51"/>
      <c r="G1908" s="51"/>
      <c r="H1908" s="51"/>
      <c r="I1908" s="51"/>
      <c r="J1908" s="51"/>
      <c r="K1908" s="51"/>
      <c r="L1908" s="51"/>
      <c r="M1908" s="51"/>
      <c r="N1908" s="51"/>
      <c r="O1908" s="51"/>
      <c r="P1908" s="51"/>
      <c r="Q1908" s="51"/>
      <c r="R1908" s="51"/>
      <c r="S1908" s="51"/>
      <c r="T1908" s="51"/>
      <c r="U1908" s="51"/>
      <c r="V1908" s="51"/>
      <c r="W1908" s="51"/>
      <c r="X1908" s="51"/>
      <c r="Y1908" s="51"/>
      <c r="Z1908" s="51"/>
      <c r="AA1908" s="51"/>
      <c r="AB1908" s="51"/>
      <c r="AC1908" s="51"/>
      <c r="AD1908" s="51"/>
      <c r="AE1908" s="51"/>
      <c r="AF1908" s="51"/>
      <c r="AG1908" s="51"/>
      <c r="AH1908" s="51"/>
      <c r="AI1908" s="51"/>
    </row>
    <row r="1909" spans="1:35" s="49" customFormat="1" ht="12.75">
      <c r="A1909" s="50" t="s">
        <v>572</v>
      </c>
      <c r="B1909" s="50"/>
      <c r="C1909" s="50"/>
      <c r="D1909" s="50"/>
      <c r="E1909" s="50"/>
      <c r="F1909" s="50"/>
      <c r="G1909" s="50"/>
      <c r="H1909" s="50"/>
      <c r="I1909" s="50"/>
      <c r="J1909" s="50"/>
      <c r="K1909" s="50"/>
      <c r="L1909" s="50"/>
      <c r="M1909" s="50"/>
      <c r="N1909" s="50"/>
      <c r="O1909" s="50"/>
      <c r="P1909" s="50"/>
      <c r="Q1909" s="50"/>
      <c r="R1909" s="51"/>
      <c r="S1909" s="51"/>
      <c r="T1909" s="51"/>
      <c r="U1909" s="51"/>
      <c r="V1909" s="51"/>
      <c r="W1909" s="51"/>
      <c r="X1909" s="51"/>
      <c r="Y1909" s="51"/>
      <c r="Z1909" s="51"/>
      <c r="AA1909" s="51"/>
      <c r="AB1909" s="51"/>
      <c r="AC1909" s="51"/>
      <c r="AD1909" s="51"/>
      <c r="AE1909" s="51"/>
      <c r="AF1909" s="51"/>
      <c r="AG1909" s="51"/>
      <c r="AH1909" s="51"/>
      <c r="AI1909" s="51"/>
    </row>
    <row r="1910" spans="1:35" s="49" customFormat="1" ht="12.75">
      <c r="A1910" s="97" t="s">
        <v>571</v>
      </c>
      <c r="B1910" s="92"/>
      <c r="C1910" s="92"/>
      <c r="D1910" s="92"/>
      <c r="E1910" s="92"/>
      <c r="F1910" s="92"/>
      <c r="G1910" s="92"/>
      <c r="H1910" s="92"/>
      <c r="I1910" s="92"/>
      <c r="J1910" s="92"/>
      <c r="K1910" s="92"/>
      <c r="L1910" s="92"/>
      <c r="M1910" s="92"/>
      <c r="N1910" s="92"/>
      <c r="O1910" s="92"/>
      <c r="P1910" s="92"/>
      <c r="Q1910" s="92"/>
      <c r="R1910" s="51"/>
      <c r="S1910" s="51"/>
      <c r="T1910" s="51"/>
      <c r="U1910" s="51"/>
      <c r="V1910" s="51"/>
      <c r="W1910" s="51"/>
      <c r="X1910" s="51"/>
      <c r="Y1910" s="51"/>
      <c r="Z1910" s="51"/>
      <c r="AA1910" s="51"/>
      <c r="AB1910" s="51"/>
      <c r="AC1910" s="51"/>
      <c r="AD1910" s="51"/>
      <c r="AE1910" s="51"/>
      <c r="AF1910" s="51"/>
      <c r="AG1910" s="51"/>
      <c r="AH1910" s="51"/>
      <c r="AI1910" s="51"/>
    </row>
    <row r="1911" spans="1:35" s="49" customFormat="1" ht="12.75">
      <c r="A1911" s="57"/>
      <c r="B1911" s="51"/>
      <c r="C1911" s="51"/>
      <c r="D1911" s="51"/>
      <c r="E1911" s="51"/>
      <c r="F1911" s="51"/>
      <c r="G1911" s="51"/>
      <c r="H1911" s="51"/>
      <c r="I1911" s="51"/>
      <c r="J1911" s="51"/>
      <c r="K1911" s="51"/>
      <c r="L1911" s="51"/>
      <c r="M1911" s="51"/>
      <c r="N1911" s="51"/>
      <c r="O1911" s="51"/>
      <c r="P1911" s="51"/>
      <c r="Q1911" s="51"/>
      <c r="R1911" s="51"/>
      <c r="S1911" s="51"/>
      <c r="T1911" s="51"/>
      <c r="U1911" s="51"/>
      <c r="V1911" s="51"/>
      <c r="W1911" s="51"/>
      <c r="X1911" s="51"/>
      <c r="Y1911" s="51"/>
      <c r="Z1911" s="51"/>
      <c r="AA1911" s="51"/>
      <c r="AB1911" s="51"/>
      <c r="AC1911" s="51"/>
      <c r="AD1911" s="51"/>
      <c r="AE1911" s="51"/>
      <c r="AF1911" s="51"/>
      <c r="AG1911" s="51"/>
      <c r="AH1911" s="51"/>
      <c r="AI1911" s="51"/>
    </row>
    <row r="1912" spans="2:17" s="49" customFormat="1" ht="12.75">
      <c r="B1912" s="48" t="s">
        <v>425</v>
      </c>
      <c r="C1912" s="48"/>
      <c r="D1912" s="48"/>
      <c r="E1912" s="48"/>
      <c r="F1912" s="48"/>
      <c r="G1912" s="48"/>
      <c r="H1912" s="48"/>
      <c r="I1912" s="48"/>
      <c r="J1912" s="48" t="s">
        <v>137</v>
      </c>
      <c r="K1912" s="48"/>
      <c r="L1912" s="48"/>
      <c r="M1912" s="48"/>
      <c r="N1912" s="48"/>
      <c r="O1912" s="48"/>
      <c r="P1912" s="48"/>
      <c r="Q1912" s="48"/>
    </row>
    <row r="1913" spans="2:17" s="49" customFormat="1" ht="12.75">
      <c r="B1913" s="48" t="s">
        <v>121</v>
      </c>
      <c r="C1913" s="48" t="s">
        <v>495</v>
      </c>
      <c r="D1913" s="48" t="s">
        <v>496</v>
      </c>
      <c r="E1913" s="48" t="s">
        <v>497</v>
      </c>
      <c r="F1913" s="48" t="s">
        <v>498</v>
      </c>
      <c r="G1913" s="48" t="s">
        <v>499</v>
      </c>
      <c r="H1913" s="48" t="s">
        <v>500</v>
      </c>
      <c r="I1913" s="48" t="s">
        <v>501</v>
      </c>
      <c r="J1913" s="48" t="s">
        <v>121</v>
      </c>
      <c r="K1913" s="48" t="s">
        <v>495</v>
      </c>
      <c r="L1913" s="48" t="s">
        <v>496</v>
      </c>
      <c r="M1913" s="48" t="s">
        <v>497</v>
      </c>
      <c r="N1913" s="48" t="s">
        <v>498</v>
      </c>
      <c r="O1913" s="48" t="s">
        <v>499</v>
      </c>
      <c r="P1913" s="48" t="s">
        <v>500</v>
      </c>
      <c r="Q1913" s="48" t="s">
        <v>501</v>
      </c>
    </row>
    <row r="1914" spans="1:17" s="49" customFormat="1" ht="12.75">
      <c r="A1914" s="48" t="s">
        <v>193</v>
      </c>
      <c r="B1914" s="51">
        <v>443</v>
      </c>
      <c r="C1914" s="51">
        <v>408</v>
      </c>
      <c r="D1914" s="51">
        <v>0</v>
      </c>
      <c r="E1914" s="51">
        <v>10</v>
      </c>
      <c r="F1914" s="51">
        <v>8</v>
      </c>
      <c r="G1914" s="51">
        <v>15</v>
      </c>
      <c r="H1914" s="51">
        <v>2</v>
      </c>
      <c r="I1914" s="51">
        <v>0</v>
      </c>
      <c r="J1914" s="51">
        <v>250</v>
      </c>
      <c r="K1914" s="51">
        <v>234</v>
      </c>
      <c r="L1914" s="51">
        <v>0</v>
      </c>
      <c r="M1914" s="51">
        <v>3</v>
      </c>
      <c r="N1914" s="51">
        <v>5</v>
      </c>
      <c r="O1914" s="51">
        <v>6</v>
      </c>
      <c r="P1914" s="51">
        <v>2</v>
      </c>
      <c r="Q1914" s="51">
        <v>0</v>
      </c>
    </row>
    <row r="1915" spans="1:35" s="49" customFormat="1" ht="12.75">
      <c r="A1915" s="48" t="s">
        <v>126</v>
      </c>
      <c r="B1915" s="51">
        <v>0</v>
      </c>
      <c r="C1915" s="51">
        <v>0</v>
      </c>
      <c r="D1915" s="51">
        <v>0</v>
      </c>
      <c r="E1915" s="51">
        <v>0</v>
      </c>
      <c r="F1915" s="51">
        <v>0</v>
      </c>
      <c r="G1915" s="51">
        <v>0</v>
      </c>
      <c r="H1915" s="51">
        <v>0</v>
      </c>
      <c r="I1915" s="51">
        <v>0</v>
      </c>
      <c r="J1915" s="51">
        <v>0</v>
      </c>
      <c r="K1915" s="51">
        <v>0</v>
      </c>
      <c r="L1915" s="51">
        <v>0</v>
      </c>
      <c r="M1915" s="51">
        <v>0</v>
      </c>
      <c r="N1915" s="51">
        <v>0</v>
      </c>
      <c r="O1915" s="51">
        <v>0</v>
      </c>
      <c r="P1915" s="51">
        <v>0</v>
      </c>
      <c r="Q1915" s="51">
        <v>0</v>
      </c>
      <c r="R1915" s="51"/>
      <c r="S1915" s="51"/>
      <c r="T1915" s="51"/>
      <c r="U1915" s="51"/>
      <c r="V1915" s="51"/>
      <c r="W1915" s="51"/>
      <c r="X1915" s="51"/>
      <c r="Y1915" s="51"/>
      <c r="Z1915" s="51"/>
      <c r="AA1915" s="51"/>
      <c r="AB1915" s="51"/>
      <c r="AC1915" s="51"/>
      <c r="AD1915" s="51"/>
      <c r="AE1915" s="51"/>
      <c r="AF1915" s="51"/>
      <c r="AG1915" s="51"/>
      <c r="AH1915" s="51"/>
      <c r="AI1915" s="51"/>
    </row>
    <row r="1916" spans="1:17" s="49" customFormat="1" ht="12.75">
      <c r="A1916" s="48" t="s">
        <v>194</v>
      </c>
      <c r="B1916" s="51">
        <v>3834</v>
      </c>
      <c r="C1916" s="51">
        <v>2462</v>
      </c>
      <c r="D1916" s="51">
        <v>0</v>
      </c>
      <c r="E1916" s="51">
        <v>169</v>
      </c>
      <c r="F1916" s="51">
        <v>8</v>
      </c>
      <c r="G1916" s="51">
        <v>10</v>
      </c>
      <c r="H1916" s="51">
        <v>14</v>
      </c>
      <c r="I1916" s="51">
        <v>1171</v>
      </c>
      <c r="J1916" s="51">
        <v>1584</v>
      </c>
      <c r="K1916" s="51">
        <v>1122</v>
      </c>
      <c r="L1916" s="51">
        <v>0</v>
      </c>
      <c r="M1916" s="51">
        <v>57</v>
      </c>
      <c r="N1916" s="51">
        <v>4</v>
      </c>
      <c r="O1916" s="51">
        <v>6</v>
      </c>
      <c r="P1916" s="51">
        <v>3</v>
      </c>
      <c r="Q1916" s="51">
        <v>392</v>
      </c>
    </row>
    <row r="1917" spans="1:35" s="49" customFormat="1" ht="12.75">
      <c r="A1917" s="48" t="s">
        <v>127</v>
      </c>
      <c r="B1917" s="51">
        <v>0</v>
      </c>
      <c r="C1917" s="51">
        <v>0</v>
      </c>
      <c r="D1917" s="51">
        <v>0</v>
      </c>
      <c r="E1917" s="51">
        <v>0</v>
      </c>
      <c r="F1917" s="51">
        <v>0</v>
      </c>
      <c r="G1917" s="51">
        <v>0</v>
      </c>
      <c r="H1917" s="51">
        <v>0</v>
      </c>
      <c r="I1917" s="51">
        <v>0</v>
      </c>
      <c r="J1917" s="51">
        <v>0</v>
      </c>
      <c r="K1917" s="51">
        <v>0</v>
      </c>
      <c r="L1917" s="51">
        <v>0</v>
      </c>
      <c r="M1917" s="51">
        <v>0</v>
      </c>
      <c r="N1917" s="51">
        <v>0</v>
      </c>
      <c r="O1917" s="51">
        <v>0</v>
      </c>
      <c r="P1917" s="51">
        <v>0</v>
      </c>
      <c r="Q1917" s="51">
        <v>0</v>
      </c>
      <c r="R1917" s="51"/>
      <c r="S1917" s="51"/>
      <c r="T1917" s="51"/>
      <c r="U1917" s="51"/>
      <c r="V1917" s="51"/>
      <c r="W1917" s="51"/>
      <c r="X1917" s="51"/>
      <c r="Y1917" s="51"/>
      <c r="Z1917" s="51"/>
      <c r="AA1917" s="51"/>
      <c r="AB1917" s="51"/>
      <c r="AC1917" s="51"/>
      <c r="AD1917" s="51"/>
      <c r="AE1917" s="51"/>
      <c r="AF1917" s="51"/>
      <c r="AG1917" s="51"/>
      <c r="AH1917" s="51"/>
      <c r="AI1917" s="51"/>
    </row>
    <row r="1918" spans="1:35" s="49" customFormat="1" ht="12.75">
      <c r="A1918" s="48" t="s">
        <v>128</v>
      </c>
      <c r="B1918" s="51">
        <v>0</v>
      </c>
      <c r="C1918" s="51">
        <v>0</v>
      </c>
      <c r="D1918" s="51">
        <v>0</v>
      </c>
      <c r="E1918" s="51">
        <v>0</v>
      </c>
      <c r="F1918" s="51">
        <v>0</v>
      </c>
      <c r="G1918" s="51">
        <v>0</v>
      </c>
      <c r="H1918" s="51">
        <v>0</v>
      </c>
      <c r="I1918" s="51">
        <v>0</v>
      </c>
      <c r="J1918" s="51">
        <v>0</v>
      </c>
      <c r="K1918" s="51">
        <v>0</v>
      </c>
      <c r="L1918" s="51">
        <v>0</v>
      </c>
      <c r="M1918" s="51">
        <v>0</v>
      </c>
      <c r="N1918" s="51">
        <v>0</v>
      </c>
      <c r="O1918" s="51">
        <v>0</v>
      </c>
      <c r="P1918" s="51">
        <v>0</v>
      </c>
      <c r="Q1918" s="51">
        <v>0</v>
      </c>
      <c r="R1918" s="51"/>
      <c r="S1918" s="51"/>
      <c r="T1918" s="51"/>
      <c r="U1918" s="51"/>
      <c r="V1918" s="51"/>
      <c r="W1918" s="51"/>
      <c r="X1918" s="51"/>
      <c r="Y1918" s="51"/>
      <c r="Z1918" s="51"/>
      <c r="AA1918" s="51"/>
      <c r="AB1918" s="51"/>
      <c r="AC1918" s="51"/>
      <c r="AD1918" s="51"/>
      <c r="AE1918" s="51"/>
      <c r="AF1918" s="51"/>
      <c r="AG1918" s="51"/>
      <c r="AH1918" s="51"/>
      <c r="AI1918" s="51"/>
    </row>
    <row r="1919" spans="1:17" s="49" customFormat="1" ht="12.75">
      <c r="A1919" s="48" t="s">
        <v>129</v>
      </c>
      <c r="B1919" s="51">
        <v>1492</v>
      </c>
      <c r="C1919" s="51">
        <v>1327</v>
      </c>
      <c r="D1919" s="51">
        <v>1</v>
      </c>
      <c r="E1919" s="51">
        <v>130</v>
      </c>
      <c r="F1919" s="51">
        <v>7</v>
      </c>
      <c r="G1919" s="51">
        <v>14</v>
      </c>
      <c r="H1919" s="51">
        <v>0</v>
      </c>
      <c r="I1919" s="51">
        <v>13</v>
      </c>
      <c r="J1919" s="51">
        <v>957</v>
      </c>
      <c r="K1919" s="51">
        <v>867</v>
      </c>
      <c r="L1919" s="51">
        <v>0</v>
      </c>
      <c r="M1919" s="51">
        <v>77</v>
      </c>
      <c r="N1919" s="51">
        <v>3</v>
      </c>
      <c r="O1919" s="51">
        <v>7</v>
      </c>
      <c r="P1919" s="51">
        <v>0</v>
      </c>
      <c r="Q1919" s="51">
        <v>3</v>
      </c>
    </row>
    <row r="1920" spans="1:17" s="49" customFormat="1" ht="12.75">
      <c r="A1920" s="48" t="s">
        <v>130</v>
      </c>
      <c r="B1920" s="51">
        <v>6</v>
      </c>
      <c r="C1920" s="51">
        <v>5</v>
      </c>
      <c r="D1920" s="51">
        <v>0</v>
      </c>
      <c r="E1920" s="51">
        <v>0</v>
      </c>
      <c r="F1920" s="51">
        <v>0</v>
      </c>
      <c r="G1920" s="51">
        <v>0</v>
      </c>
      <c r="H1920" s="51">
        <v>0</v>
      </c>
      <c r="I1920" s="51">
        <v>1</v>
      </c>
      <c r="J1920" s="51">
        <v>0</v>
      </c>
      <c r="K1920" s="51">
        <v>0</v>
      </c>
      <c r="L1920" s="51">
        <v>0</v>
      </c>
      <c r="M1920" s="51">
        <v>0</v>
      </c>
      <c r="N1920" s="51">
        <v>0</v>
      </c>
      <c r="O1920" s="51">
        <v>0</v>
      </c>
      <c r="P1920" s="51">
        <v>0</v>
      </c>
      <c r="Q1920" s="51">
        <v>0</v>
      </c>
    </row>
    <row r="1921" spans="1:17" s="49" customFormat="1" ht="12.75">
      <c r="A1921" s="48" t="s">
        <v>131</v>
      </c>
      <c r="B1921" s="51">
        <v>226</v>
      </c>
      <c r="C1921" s="51">
        <v>154</v>
      </c>
      <c r="D1921" s="51">
        <v>0</v>
      </c>
      <c r="E1921" s="51">
        <v>6</v>
      </c>
      <c r="F1921" s="51">
        <v>2</v>
      </c>
      <c r="G1921" s="51">
        <v>0</v>
      </c>
      <c r="H1921" s="51">
        <v>3</v>
      </c>
      <c r="I1921" s="51">
        <v>61</v>
      </c>
      <c r="J1921" s="51">
        <v>126</v>
      </c>
      <c r="K1921" s="51">
        <v>90</v>
      </c>
      <c r="L1921" s="51">
        <v>0</v>
      </c>
      <c r="M1921" s="51">
        <v>0</v>
      </c>
      <c r="N1921" s="51">
        <v>1</v>
      </c>
      <c r="O1921" s="51">
        <v>0</v>
      </c>
      <c r="P1921" s="51">
        <v>2</v>
      </c>
      <c r="Q1921" s="51">
        <v>33</v>
      </c>
    </row>
    <row r="1922" spans="1:17" s="49" customFormat="1" ht="12.75">
      <c r="A1922" s="48" t="s">
        <v>134</v>
      </c>
      <c r="B1922" s="51">
        <v>64</v>
      </c>
      <c r="C1922" s="51">
        <v>54</v>
      </c>
      <c r="D1922" s="51">
        <v>0</v>
      </c>
      <c r="E1922" s="51">
        <v>8</v>
      </c>
      <c r="F1922" s="51">
        <v>1</v>
      </c>
      <c r="G1922" s="51">
        <v>1</v>
      </c>
      <c r="H1922" s="51">
        <v>0</v>
      </c>
      <c r="I1922" s="51">
        <v>0</v>
      </c>
      <c r="J1922" s="51">
        <v>43</v>
      </c>
      <c r="K1922" s="51">
        <v>37</v>
      </c>
      <c r="L1922" s="51">
        <v>0</v>
      </c>
      <c r="M1922" s="51">
        <v>4</v>
      </c>
      <c r="N1922" s="51">
        <v>1</v>
      </c>
      <c r="O1922" s="51">
        <v>1</v>
      </c>
      <c r="P1922" s="51">
        <v>0</v>
      </c>
      <c r="Q1922" s="51">
        <v>0</v>
      </c>
    </row>
    <row r="1923" spans="1:17" s="49" customFormat="1" ht="12.75">
      <c r="A1923" s="48" t="s">
        <v>132</v>
      </c>
      <c r="B1923" s="51">
        <v>1191</v>
      </c>
      <c r="C1923" s="51">
        <v>647</v>
      </c>
      <c r="D1923" s="51">
        <v>0</v>
      </c>
      <c r="E1923" s="51">
        <v>87</v>
      </c>
      <c r="F1923" s="51">
        <v>51</v>
      </c>
      <c r="G1923" s="51">
        <v>72</v>
      </c>
      <c r="H1923" s="51">
        <v>19</v>
      </c>
      <c r="I1923" s="51">
        <v>315</v>
      </c>
      <c r="J1923" s="51">
        <v>565</v>
      </c>
      <c r="K1923" s="51">
        <v>316</v>
      </c>
      <c r="L1923" s="51">
        <v>0</v>
      </c>
      <c r="M1923" s="51">
        <v>46</v>
      </c>
      <c r="N1923" s="51">
        <v>25</v>
      </c>
      <c r="O1923" s="51">
        <v>29</v>
      </c>
      <c r="P1923" s="51">
        <v>12</v>
      </c>
      <c r="Q1923" s="51">
        <v>137</v>
      </c>
    </row>
    <row r="1924" spans="1:17" s="49" customFormat="1" ht="12.75">
      <c r="A1924" s="48" t="s">
        <v>135</v>
      </c>
      <c r="B1924" s="51">
        <v>31</v>
      </c>
      <c r="C1924" s="51">
        <v>29</v>
      </c>
      <c r="D1924" s="51">
        <v>0</v>
      </c>
      <c r="E1924" s="51">
        <v>0</v>
      </c>
      <c r="F1924" s="51">
        <v>1</v>
      </c>
      <c r="G1924" s="51">
        <v>1</v>
      </c>
      <c r="H1924" s="51">
        <v>0</v>
      </c>
      <c r="I1924" s="51">
        <v>0</v>
      </c>
      <c r="J1924" s="51">
        <v>14</v>
      </c>
      <c r="K1924" s="51">
        <v>13</v>
      </c>
      <c r="L1924" s="51">
        <v>0</v>
      </c>
      <c r="M1924" s="51">
        <v>0</v>
      </c>
      <c r="N1924" s="51">
        <v>0</v>
      </c>
      <c r="O1924" s="51">
        <v>1</v>
      </c>
      <c r="P1924" s="51">
        <v>0</v>
      </c>
      <c r="Q1924" s="51">
        <v>0</v>
      </c>
    </row>
    <row r="1925" spans="1:17" s="49" customFormat="1" ht="12.75">
      <c r="A1925" s="48" t="s">
        <v>133</v>
      </c>
      <c r="B1925" s="51">
        <v>86</v>
      </c>
      <c r="C1925" s="51">
        <v>77</v>
      </c>
      <c r="D1925" s="51">
        <v>0</v>
      </c>
      <c r="E1925" s="51">
        <v>6</v>
      </c>
      <c r="F1925" s="51">
        <v>1</v>
      </c>
      <c r="G1925" s="51">
        <v>1</v>
      </c>
      <c r="H1925" s="51">
        <v>1</v>
      </c>
      <c r="I1925" s="51">
        <v>0</v>
      </c>
      <c r="J1925" s="51">
        <v>78</v>
      </c>
      <c r="K1925" s="51">
        <v>70</v>
      </c>
      <c r="L1925" s="51">
        <v>0</v>
      </c>
      <c r="M1925" s="51">
        <v>6</v>
      </c>
      <c r="N1925" s="51">
        <v>0</v>
      </c>
      <c r="O1925" s="51">
        <v>1</v>
      </c>
      <c r="P1925" s="51">
        <v>1</v>
      </c>
      <c r="Q1925" s="51">
        <v>0</v>
      </c>
    </row>
    <row r="1926" spans="1:35" s="49" customFormat="1" ht="12.75">
      <c r="A1926" s="48" t="s">
        <v>195</v>
      </c>
      <c r="B1926" s="51">
        <v>0</v>
      </c>
      <c r="C1926" s="51">
        <v>0</v>
      </c>
      <c r="D1926" s="51">
        <v>0</v>
      </c>
      <c r="E1926" s="51">
        <v>0</v>
      </c>
      <c r="F1926" s="51">
        <v>0</v>
      </c>
      <c r="G1926" s="51">
        <v>0</v>
      </c>
      <c r="H1926" s="51">
        <v>0</v>
      </c>
      <c r="I1926" s="51">
        <v>0</v>
      </c>
      <c r="J1926" s="51">
        <v>0</v>
      </c>
      <c r="K1926" s="51">
        <v>0</v>
      </c>
      <c r="L1926" s="51">
        <v>0</v>
      </c>
      <c r="M1926" s="51">
        <v>0</v>
      </c>
      <c r="N1926" s="51">
        <v>0</v>
      </c>
      <c r="O1926" s="51">
        <v>0</v>
      </c>
      <c r="P1926" s="51">
        <v>0</v>
      </c>
      <c r="Q1926" s="51">
        <v>0</v>
      </c>
      <c r="R1926" s="51"/>
      <c r="S1926" s="51"/>
      <c r="T1926" s="51"/>
      <c r="U1926" s="51"/>
      <c r="V1926" s="51"/>
      <c r="W1926" s="51"/>
      <c r="X1926" s="51"/>
      <c r="Y1926" s="51"/>
      <c r="Z1926" s="51"/>
      <c r="AA1926" s="51"/>
      <c r="AB1926" s="51"/>
      <c r="AC1926" s="51"/>
      <c r="AD1926" s="51"/>
      <c r="AE1926" s="51"/>
      <c r="AF1926" s="51"/>
      <c r="AG1926" s="51"/>
      <c r="AH1926" s="51"/>
      <c r="AI1926" s="51"/>
    </row>
    <row r="1927" spans="1:35" s="49" customFormat="1" ht="12.75">
      <c r="A1927" s="51"/>
      <c r="B1927" s="51"/>
      <c r="C1927" s="51"/>
      <c r="D1927" s="51"/>
      <c r="E1927" s="51"/>
      <c r="F1927" s="51"/>
      <c r="G1927" s="51"/>
      <c r="H1927" s="51"/>
      <c r="I1927" s="51"/>
      <c r="J1927" s="51"/>
      <c r="K1927" s="51"/>
      <c r="L1927" s="51"/>
      <c r="M1927" s="51"/>
      <c r="N1927" s="51"/>
      <c r="O1927" s="51"/>
      <c r="P1927" s="51"/>
      <c r="Q1927" s="51"/>
      <c r="R1927" s="51"/>
      <c r="S1927" s="51"/>
      <c r="T1927" s="51"/>
      <c r="U1927" s="51"/>
      <c r="V1927" s="51"/>
      <c r="W1927" s="51"/>
      <c r="X1927" s="51"/>
      <c r="Y1927" s="51"/>
      <c r="Z1927" s="51"/>
      <c r="AA1927" s="51"/>
      <c r="AB1927" s="51"/>
      <c r="AC1927" s="51"/>
      <c r="AD1927" s="51"/>
      <c r="AE1927" s="51"/>
      <c r="AF1927" s="51"/>
      <c r="AG1927" s="51"/>
      <c r="AH1927" s="51"/>
      <c r="AI1927" s="51"/>
    </row>
    <row r="1928" spans="1:35" s="49" customFormat="1" ht="12.75">
      <c r="A1928" s="51"/>
      <c r="B1928" s="51"/>
      <c r="C1928" s="51"/>
      <c r="D1928" s="51"/>
      <c r="E1928" s="51"/>
      <c r="F1928" s="51"/>
      <c r="G1928" s="51"/>
      <c r="H1928" s="51"/>
      <c r="I1928" s="51"/>
      <c r="J1928" s="51"/>
      <c r="K1928" s="51"/>
      <c r="L1928" s="51"/>
      <c r="M1928" s="51"/>
      <c r="N1928" s="51"/>
      <c r="O1928" s="51"/>
      <c r="P1928" s="51"/>
      <c r="Q1928" s="51"/>
      <c r="R1928" s="51"/>
      <c r="S1928" s="51"/>
      <c r="T1928" s="51"/>
      <c r="U1928" s="51"/>
      <c r="V1928" s="51"/>
      <c r="W1928" s="51"/>
      <c r="X1928" s="51"/>
      <c r="Y1928" s="51"/>
      <c r="Z1928" s="51"/>
      <c r="AA1928" s="51"/>
      <c r="AB1928" s="51"/>
      <c r="AC1928" s="51"/>
      <c r="AD1928" s="51"/>
      <c r="AE1928" s="51"/>
      <c r="AF1928" s="51"/>
      <c r="AG1928" s="51"/>
      <c r="AH1928" s="51"/>
      <c r="AI1928" s="51"/>
    </row>
    <row r="1929" spans="1:35" s="49" customFormat="1" ht="12.75">
      <c r="A1929" s="50" t="s">
        <v>573</v>
      </c>
      <c r="B1929" s="50"/>
      <c r="C1929" s="50"/>
      <c r="D1929" s="50"/>
      <c r="E1929" s="50"/>
      <c r="F1929" s="50"/>
      <c r="G1929" s="50"/>
      <c r="H1929" s="50"/>
      <c r="I1929" s="50"/>
      <c r="J1929" s="50"/>
      <c r="K1929" s="50"/>
      <c r="L1929" s="50"/>
      <c r="M1929" s="50"/>
      <c r="N1929" s="50"/>
      <c r="O1929" s="50"/>
      <c r="P1929" s="50"/>
      <c r="Q1929" s="50"/>
      <c r="R1929" s="50"/>
      <c r="S1929" s="50"/>
      <c r="T1929" s="50"/>
      <c r="U1929" s="50"/>
      <c r="V1929" s="50"/>
      <c r="W1929" s="50"/>
      <c r="X1929" s="50"/>
      <c r="Y1929" s="50"/>
      <c r="Z1929" s="50"/>
      <c r="AA1929" s="50"/>
      <c r="AB1929" s="50"/>
      <c r="AC1929" s="50"/>
      <c r="AD1929" s="51"/>
      <c r="AE1929" s="51"/>
      <c r="AF1929" s="51"/>
      <c r="AG1929" s="51"/>
      <c r="AH1929" s="51"/>
      <c r="AI1929" s="51"/>
    </row>
    <row r="1930" spans="1:35" s="49" customFormat="1" ht="12.75">
      <c r="A1930" s="51"/>
      <c r="B1930" s="51"/>
      <c r="C1930" s="51"/>
      <c r="D1930" s="51"/>
      <c r="E1930" s="51"/>
      <c r="F1930" s="51"/>
      <c r="G1930" s="51"/>
      <c r="H1930" s="51"/>
      <c r="I1930" s="51"/>
      <c r="J1930" s="51"/>
      <c r="K1930" s="51"/>
      <c r="L1930" s="51"/>
      <c r="M1930" s="51"/>
      <c r="N1930" s="51"/>
      <c r="O1930" s="51"/>
      <c r="P1930" s="51"/>
      <c r="Q1930" s="51"/>
      <c r="R1930" s="51"/>
      <c r="S1930" s="51"/>
      <c r="T1930" s="51"/>
      <c r="U1930" s="51"/>
      <c r="V1930" s="51"/>
      <c r="W1930" s="51"/>
      <c r="X1930" s="51"/>
      <c r="Y1930" s="51"/>
      <c r="Z1930" s="51"/>
      <c r="AA1930" s="51"/>
      <c r="AB1930" s="51"/>
      <c r="AC1930" s="51"/>
      <c r="AD1930" s="51"/>
      <c r="AE1930" s="51"/>
      <c r="AF1930" s="51"/>
      <c r="AG1930" s="51"/>
      <c r="AH1930" s="51"/>
      <c r="AI1930" s="51"/>
    </row>
    <row r="1931" spans="2:29" s="49" customFormat="1" ht="12.75">
      <c r="B1931" s="48" t="s">
        <v>425</v>
      </c>
      <c r="C1931" s="48"/>
      <c r="D1931" s="48"/>
      <c r="E1931" s="48"/>
      <c r="F1931" s="48"/>
      <c r="G1931" s="48"/>
      <c r="H1931" s="48"/>
      <c r="I1931" s="48"/>
      <c r="J1931" s="48"/>
      <c r="K1931" s="48"/>
      <c r="L1931" s="48"/>
      <c r="M1931" s="48"/>
      <c r="N1931" s="48"/>
      <c r="O1931" s="48"/>
      <c r="P1931" s="48" t="s">
        <v>137</v>
      </c>
      <c r="Q1931" s="48"/>
      <c r="R1931" s="48"/>
      <c r="S1931" s="48"/>
      <c r="T1931" s="48"/>
      <c r="U1931" s="48"/>
      <c r="V1931" s="48"/>
      <c r="W1931" s="48"/>
      <c r="X1931" s="48"/>
      <c r="Y1931" s="48"/>
      <c r="Z1931" s="48"/>
      <c r="AA1931" s="48"/>
      <c r="AB1931" s="48"/>
      <c r="AC1931" s="48"/>
    </row>
    <row r="1932" spans="2:29" s="49" customFormat="1" ht="12.75">
      <c r="B1932" s="48" t="s">
        <v>121</v>
      </c>
      <c r="C1932" s="48" t="s">
        <v>221</v>
      </c>
      <c r="D1932" s="48" t="s">
        <v>204</v>
      </c>
      <c r="E1932" s="48" t="s">
        <v>205</v>
      </c>
      <c r="F1932" s="48" t="s">
        <v>206</v>
      </c>
      <c r="G1932" s="48" t="s">
        <v>207</v>
      </c>
      <c r="H1932" s="48" t="s">
        <v>208</v>
      </c>
      <c r="I1932" s="48" t="s">
        <v>209</v>
      </c>
      <c r="J1932" s="48" t="s">
        <v>210</v>
      </c>
      <c r="K1932" s="48" t="s">
        <v>211</v>
      </c>
      <c r="L1932" s="48" t="s">
        <v>212</v>
      </c>
      <c r="M1932" s="48" t="s">
        <v>213</v>
      </c>
      <c r="N1932" s="48" t="s">
        <v>214</v>
      </c>
      <c r="O1932" s="48" t="s">
        <v>215</v>
      </c>
      <c r="P1932" s="48" t="s">
        <v>121</v>
      </c>
      <c r="Q1932" s="48" t="s">
        <v>221</v>
      </c>
      <c r="R1932" s="48" t="s">
        <v>204</v>
      </c>
      <c r="S1932" s="48" t="s">
        <v>205</v>
      </c>
      <c r="T1932" s="48" t="s">
        <v>206</v>
      </c>
      <c r="U1932" s="48" t="s">
        <v>207</v>
      </c>
      <c r="V1932" s="48" t="s">
        <v>208</v>
      </c>
      <c r="W1932" s="48" t="s">
        <v>209</v>
      </c>
      <c r="X1932" s="48" t="s">
        <v>210</v>
      </c>
      <c r="Y1932" s="48" t="s">
        <v>211</v>
      </c>
      <c r="Z1932" s="48" t="s">
        <v>212</v>
      </c>
      <c r="AA1932" s="48" t="s">
        <v>213</v>
      </c>
      <c r="AB1932" s="48" t="s">
        <v>214</v>
      </c>
      <c r="AC1932" s="48" t="s">
        <v>215</v>
      </c>
    </row>
    <row r="1933" spans="1:35" s="49" customFormat="1" ht="12.75">
      <c r="A1933" s="48" t="s">
        <v>193</v>
      </c>
      <c r="B1933" s="51">
        <v>0</v>
      </c>
      <c r="C1933" s="51">
        <v>0</v>
      </c>
      <c r="D1933" s="51">
        <v>0</v>
      </c>
      <c r="E1933" s="51">
        <v>0</v>
      </c>
      <c r="F1933" s="51">
        <v>0</v>
      </c>
      <c r="G1933" s="51">
        <v>0</v>
      </c>
      <c r="H1933" s="51">
        <v>0</v>
      </c>
      <c r="I1933" s="51">
        <v>0</v>
      </c>
      <c r="J1933" s="51">
        <v>0</v>
      </c>
      <c r="K1933" s="51">
        <v>0</v>
      </c>
      <c r="L1933" s="51">
        <v>0</v>
      </c>
      <c r="M1933" s="51">
        <v>0</v>
      </c>
      <c r="N1933" s="51">
        <v>0</v>
      </c>
      <c r="O1933" s="51">
        <v>0</v>
      </c>
      <c r="P1933" s="51">
        <v>0</v>
      </c>
      <c r="Q1933" s="51">
        <v>0</v>
      </c>
      <c r="R1933" s="51">
        <v>0</v>
      </c>
      <c r="S1933" s="51">
        <v>0</v>
      </c>
      <c r="T1933" s="51">
        <v>0</v>
      </c>
      <c r="U1933" s="51">
        <v>0</v>
      </c>
      <c r="V1933" s="51">
        <v>0</v>
      </c>
      <c r="W1933" s="51">
        <v>0</v>
      </c>
      <c r="X1933" s="51">
        <v>0</v>
      </c>
      <c r="Y1933" s="51">
        <v>0</v>
      </c>
      <c r="Z1933" s="51">
        <v>0</v>
      </c>
      <c r="AA1933" s="51">
        <v>0</v>
      </c>
      <c r="AB1933" s="51">
        <v>0</v>
      </c>
      <c r="AC1933" s="51">
        <v>0</v>
      </c>
      <c r="AD1933" s="51"/>
      <c r="AE1933" s="51"/>
      <c r="AF1933" s="51"/>
      <c r="AG1933" s="51"/>
      <c r="AH1933" s="51"/>
      <c r="AI1933" s="51"/>
    </row>
    <row r="1934" spans="1:35" s="49" customFormat="1" ht="12.75">
      <c r="A1934" s="48" t="s">
        <v>126</v>
      </c>
      <c r="B1934" s="51">
        <v>0</v>
      </c>
      <c r="C1934" s="51">
        <v>0</v>
      </c>
      <c r="D1934" s="51">
        <v>0</v>
      </c>
      <c r="E1934" s="51">
        <v>0</v>
      </c>
      <c r="F1934" s="51">
        <v>0</v>
      </c>
      <c r="G1934" s="51">
        <v>0</v>
      </c>
      <c r="H1934" s="51">
        <v>0</v>
      </c>
      <c r="I1934" s="51">
        <v>0</v>
      </c>
      <c r="J1934" s="51">
        <v>0</v>
      </c>
      <c r="K1934" s="51">
        <v>0</v>
      </c>
      <c r="L1934" s="51">
        <v>0</v>
      </c>
      <c r="M1934" s="51">
        <v>0</v>
      </c>
      <c r="N1934" s="51">
        <v>0</v>
      </c>
      <c r="O1934" s="51">
        <v>0</v>
      </c>
      <c r="P1934" s="51">
        <v>0</v>
      </c>
      <c r="Q1934" s="51">
        <v>0</v>
      </c>
      <c r="R1934" s="51">
        <v>0</v>
      </c>
      <c r="S1934" s="51">
        <v>0</v>
      </c>
      <c r="T1934" s="51">
        <v>0</v>
      </c>
      <c r="U1934" s="51">
        <v>0</v>
      </c>
      <c r="V1934" s="51">
        <v>0</v>
      </c>
      <c r="W1934" s="51">
        <v>0</v>
      </c>
      <c r="X1934" s="51">
        <v>0</v>
      </c>
      <c r="Y1934" s="51">
        <v>0</v>
      </c>
      <c r="Z1934" s="51">
        <v>0</v>
      </c>
      <c r="AA1934" s="51">
        <v>0</v>
      </c>
      <c r="AB1934" s="51">
        <v>0</v>
      </c>
      <c r="AC1934" s="51">
        <v>0</v>
      </c>
      <c r="AD1934" s="51"/>
      <c r="AE1934" s="51"/>
      <c r="AF1934" s="51"/>
      <c r="AG1934" s="51"/>
      <c r="AH1934" s="51"/>
      <c r="AI1934" s="51"/>
    </row>
    <row r="1935" spans="1:35" s="49" customFormat="1" ht="12.75">
      <c r="A1935" s="48" t="s">
        <v>194</v>
      </c>
      <c r="B1935" s="51">
        <v>0</v>
      </c>
      <c r="C1935" s="51">
        <v>0</v>
      </c>
      <c r="D1935" s="51">
        <v>0</v>
      </c>
      <c r="E1935" s="51">
        <v>0</v>
      </c>
      <c r="F1935" s="51">
        <v>0</v>
      </c>
      <c r="G1935" s="51">
        <v>0</v>
      </c>
      <c r="H1935" s="51">
        <v>0</v>
      </c>
      <c r="I1935" s="51">
        <v>0</v>
      </c>
      <c r="J1935" s="51">
        <v>0</v>
      </c>
      <c r="K1935" s="51">
        <v>0</v>
      </c>
      <c r="L1935" s="51">
        <v>0</v>
      </c>
      <c r="M1935" s="51">
        <v>0</v>
      </c>
      <c r="N1935" s="51">
        <v>0</v>
      </c>
      <c r="O1935" s="51">
        <v>0</v>
      </c>
      <c r="P1935" s="51">
        <v>0</v>
      </c>
      <c r="Q1935" s="51">
        <v>0</v>
      </c>
      <c r="R1935" s="51">
        <v>0</v>
      </c>
      <c r="S1935" s="51">
        <v>0</v>
      </c>
      <c r="T1935" s="51">
        <v>0</v>
      </c>
      <c r="U1935" s="51">
        <v>0</v>
      </c>
      <c r="V1935" s="51">
        <v>0</v>
      </c>
      <c r="W1935" s="51">
        <v>0</v>
      </c>
      <c r="X1935" s="51">
        <v>0</v>
      </c>
      <c r="Y1935" s="51">
        <v>0</v>
      </c>
      <c r="Z1935" s="51">
        <v>0</v>
      </c>
      <c r="AA1935" s="51">
        <v>0</v>
      </c>
      <c r="AB1935" s="51">
        <v>0</v>
      </c>
      <c r="AC1935" s="51">
        <v>0</v>
      </c>
      <c r="AD1935" s="51"/>
      <c r="AE1935" s="51"/>
      <c r="AF1935" s="51"/>
      <c r="AG1935" s="51"/>
      <c r="AH1935" s="51"/>
      <c r="AI1935" s="51"/>
    </row>
    <row r="1936" spans="1:35" s="49" customFormat="1" ht="12.75">
      <c r="A1936" s="48" t="s">
        <v>127</v>
      </c>
      <c r="B1936" s="51">
        <v>0</v>
      </c>
      <c r="C1936" s="51">
        <v>0</v>
      </c>
      <c r="D1936" s="51">
        <v>0</v>
      </c>
      <c r="E1936" s="51">
        <v>0</v>
      </c>
      <c r="F1936" s="51">
        <v>0</v>
      </c>
      <c r="G1936" s="51">
        <v>0</v>
      </c>
      <c r="H1936" s="51">
        <v>0</v>
      </c>
      <c r="I1936" s="51">
        <v>0</v>
      </c>
      <c r="J1936" s="51">
        <v>0</v>
      </c>
      <c r="K1936" s="51">
        <v>0</v>
      </c>
      <c r="L1936" s="51">
        <v>0</v>
      </c>
      <c r="M1936" s="51">
        <v>0</v>
      </c>
      <c r="N1936" s="51">
        <v>0</v>
      </c>
      <c r="O1936" s="51">
        <v>0</v>
      </c>
      <c r="P1936" s="51">
        <v>0</v>
      </c>
      <c r="Q1936" s="51">
        <v>0</v>
      </c>
      <c r="R1936" s="51">
        <v>0</v>
      </c>
      <c r="S1936" s="51">
        <v>0</v>
      </c>
      <c r="T1936" s="51">
        <v>0</v>
      </c>
      <c r="U1936" s="51">
        <v>0</v>
      </c>
      <c r="V1936" s="51">
        <v>0</v>
      </c>
      <c r="W1936" s="51">
        <v>0</v>
      </c>
      <c r="X1936" s="51">
        <v>0</v>
      </c>
      <c r="Y1936" s="51">
        <v>0</v>
      </c>
      <c r="Z1936" s="51">
        <v>0</v>
      </c>
      <c r="AA1936" s="51">
        <v>0</v>
      </c>
      <c r="AB1936" s="51">
        <v>0</v>
      </c>
      <c r="AC1936" s="51">
        <v>0</v>
      </c>
      <c r="AD1936" s="51"/>
      <c r="AE1936" s="51"/>
      <c r="AF1936" s="51"/>
      <c r="AG1936" s="51"/>
      <c r="AH1936" s="51"/>
      <c r="AI1936" s="51"/>
    </row>
    <row r="1937" spans="1:35" s="49" customFormat="1" ht="12.75">
      <c r="A1937" s="48" t="s">
        <v>128</v>
      </c>
      <c r="B1937" s="51">
        <v>0</v>
      </c>
      <c r="C1937" s="51">
        <v>0</v>
      </c>
      <c r="D1937" s="51">
        <v>0</v>
      </c>
      <c r="E1937" s="51">
        <v>0</v>
      </c>
      <c r="F1937" s="51">
        <v>0</v>
      </c>
      <c r="G1937" s="51">
        <v>0</v>
      </c>
      <c r="H1937" s="51">
        <v>0</v>
      </c>
      <c r="I1937" s="51">
        <v>0</v>
      </c>
      <c r="J1937" s="51">
        <v>0</v>
      </c>
      <c r="K1937" s="51">
        <v>0</v>
      </c>
      <c r="L1937" s="51">
        <v>0</v>
      </c>
      <c r="M1937" s="51">
        <v>0</v>
      </c>
      <c r="N1937" s="51">
        <v>0</v>
      </c>
      <c r="O1937" s="51">
        <v>0</v>
      </c>
      <c r="P1937" s="51">
        <v>0</v>
      </c>
      <c r="Q1937" s="51">
        <v>0</v>
      </c>
      <c r="R1937" s="51">
        <v>0</v>
      </c>
      <c r="S1937" s="51">
        <v>0</v>
      </c>
      <c r="T1937" s="51">
        <v>0</v>
      </c>
      <c r="U1937" s="51">
        <v>0</v>
      </c>
      <c r="V1937" s="51">
        <v>0</v>
      </c>
      <c r="W1937" s="51">
        <v>0</v>
      </c>
      <c r="X1937" s="51">
        <v>0</v>
      </c>
      <c r="Y1937" s="51">
        <v>0</v>
      </c>
      <c r="Z1937" s="51">
        <v>0</v>
      </c>
      <c r="AA1937" s="51">
        <v>0</v>
      </c>
      <c r="AB1937" s="51">
        <v>0</v>
      </c>
      <c r="AC1937" s="51">
        <v>0</v>
      </c>
      <c r="AD1937" s="51"/>
      <c r="AE1937" s="51"/>
      <c r="AF1937" s="51"/>
      <c r="AG1937" s="51"/>
      <c r="AH1937" s="51"/>
      <c r="AI1937" s="51"/>
    </row>
    <row r="1938" spans="1:35" s="49" customFormat="1" ht="12.75">
      <c r="A1938" s="48" t="s">
        <v>129</v>
      </c>
      <c r="B1938" s="51">
        <v>0</v>
      </c>
      <c r="C1938" s="51">
        <v>0</v>
      </c>
      <c r="D1938" s="51">
        <v>0</v>
      </c>
      <c r="E1938" s="51">
        <v>0</v>
      </c>
      <c r="F1938" s="51">
        <v>0</v>
      </c>
      <c r="G1938" s="51">
        <v>0</v>
      </c>
      <c r="H1938" s="51">
        <v>0</v>
      </c>
      <c r="I1938" s="51">
        <v>0</v>
      </c>
      <c r="J1938" s="51">
        <v>0</v>
      </c>
      <c r="K1938" s="51">
        <v>0</v>
      </c>
      <c r="L1938" s="51">
        <v>0</v>
      </c>
      <c r="M1938" s="51">
        <v>0</v>
      </c>
      <c r="N1938" s="51">
        <v>0</v>
      </c>
      <c r="O1938" s="51">
        <v>0</v>
      </c>
      <c r="P1938" s="51">
        <v>0</v>
      </c>
      <c r="Q1938" s="51">
        <v>0</v>
      </c>
      <c r="R1938" s="51">
        <v>0</v>
      </c>
      <c r="S1938" s="51">
        <v>0</v>
      </c>
      <c r="T1938" s="51">
        <v>0</v>
      </c>
      <c r="U1938" s="51">
        <v>0</v>
      </c>
      <c r="V1938" s="51">
        <v>0</v>
      </c>
      <c r="W1938" s="51">
        <v>0</v>
      </c>
      <c r="X1938" s="51">
        <v>0</v>
      </c>
      <c r="Y1938" s="51">
        <v>0</v>
      </c>
      <c r="Z1938" s="51">
        <v>0</v>
      </c>
      <c r="AA1938" s="51">
        <v>0</v>
      </c>
      <c r="AB1938" s="51">
        <v>0</v>
      </c>
      <c r="AC1938" s="51">
        <v>0</v>
      </c>
      <c r="AD1938" s="51"/>
      <c r="AE1938" s="51"/>
      <c r="AF1938" s="51"/>
      <c r="AG1938" s="51"/>
      <c r="AH1938" s="51"/>
      <c r="AI1938" s="51"/>
    </row>
    <row r="1939" spans="1:35" s="49" customFormat="1" ht="12.75">
      <c r="A1939" s="48" t="s">
        <v>130</v>
      </c>
      <c r="B1939" s="51">
        <v>0</v>
      </c>
      <c r="C1939" s="51">
        <v>0</v>
      </c>
      <c r="D1939" s="51">
        <v>0</v>
      </c>
      <c r="E1939" s="51">
        <v>0</v>
      </c>
      <c r="F1939" s="51">
        <v>0</v>
      </c>
      <c r="G1939" s="51">
        <v>0</v>
      </c>
      <c r="H1939" s="51">
        <v>0</v>
      </c>
      <c r="I1939" s="51">
        <v>0</v>
      </c>
      <c r="J1939" s="51">
        <v>0</v>
      </c>
      <c r="K1939" s="51">
        <v>0</v>
      </c>
      <c r="L1939" s="51">
        <v>0</v>
      </c>
      <c r="M1939" s="51">
        <v>0</v>
      </c>
      <c r="N1939" s="51">
        <v>0</v>
      </c>
      <c r="O1939" s="51">
        <v>0</v>
      </c>
      <c r="P1939" s="51">
        <v>0</v>
      </c>
      <c r="Q1939" s="51">
        <v>0</v>
      </c>
      <c r="R1939" s="51">
        <v>0</v>
      </c>
      <c r="S1939" s="51">
        <v>0</v>
      </c>
      <c r="T1939" s="51">
        <v>0</v>
      </c>
      <c r="U1939" s="51">
        <v>0</v>
      </c>
      <c r="V1939" s="51">
        <v>0</v>
      </c>
      <c r="W1939" s="51">
        <v>0</v>
      </c>
      <c r="X1939" s="51">
        <v>0</v>
      </c>
      <c r="Y1939" s="51">
        <v>0</v>
      </c>
      <c r="Z1939" s="51">
        <v>0</v>
      </c>
      <c r="AA1939" s="51">
        <v>0</v>
      </c>
      <c r="AB1939" s="51">
        <v>0</v>
      </c>
      <c r="AC1939" s="51">
        <v>0</v>
      </c>
      <c r="AD1939" s="51"/>
      <c r="AE1939" s="51"/>
      <c r="AF1939" s="51"/>
      <c r="AG1939" s="51"/>
      <c r="AH1939" s="51"/>
      <c r="AI1939" s="51"/>
    </row>
    <row r="1940" spans="1:35" s="49" customFormat="1" ht="12.75">
      <c r="A1940" s="48" t="s">
        <v>131</v>
      </c>
      <c r="B1940" s="51">
        <v>0</v>
      </c>
      <c r="C1940" s="51">
        <v>0</v>
      </c>
      <c r="D1940" s="51">
        <v>0</v>
      </c>
      <c r="E1940" s="51">
        <v>0</v>
      </c>
      <c r="F1940" s="51">
        <v>0</v>
      </c>
      <c r="G1940" s="51">
        <v>0</v>
      </c>
      <c r="H1940" s="51">
        <v>0</v>
      </c>
      <c r="I1940" s="51">
        <v>0</v>
      </c>
      <c r="J1940" s="51">
        <v>0</v>
      </c>
      <c r="K1940" s="51">
        <v>0</v>
      </c>
      <c r="L1940" s="51">
        <v>0</v>
      </c>
      <c r="M1940" s="51">
        <v>0</v>
      </c>
      <c r="N1940" s="51">
        <v>0</v>
      </c>
      <c r="O1940" s="51">
        <v>0</v>
      </c>
      <c r="P1940" s="51">
        <v>0</v>
      </c>
      <c r="Q1940" s="51">
        <v>0</v>
      </c>
      <c r="R1940" s="51">
        <v>0</v>
      </c>
      <c r="S1940" s="51">
        <v>0</v>
      </c>
      <c r="T1940" s="51">
        <v>0</v>
      </c>
      <c r="U1940" s="51">
        <v>0</v>
      </c>
      <c r="V1940" s="51">
        <v>0</v>
      </c>
      <c r="W1940" s="51">
        <v>0</v>
      </c>
      <c r="X1940" s="51">
        <v>0</v>
      </c>
      <c r="Y1940" s="51">
        <v>0</v>
      </c>
      <c r="Z1940" s="51">
        <v>0</v>
      </c>
      <c r="AA1940" s="51">
        <v>0</v>
      </c>
      <c r="AB1940" s="51">
        <v>0</v>
      </c>
      <c r="AC1940" s="51">
        <v>0</v>
      </c>
      <c r="AD1940" s="51"/>
      <c r="AE1940" s="51"/>
      <c r="AF1940" s="51"/>
      <c r="AG1940" s="51"/>
      <c r="AH1940" s="51"/>
      <c r="AI1940" s="51"/>
    </row>
    <row r="1941" spans="1:35" s="49" customFormat="1" ht="12.75">
      <c r="A1941" s="48" t="s">
        <v>134</v>
      </c>
      <c r="B1941" s="51">
        <v>0</v>
      </c>
      <c r="C1941" s="51">
        <v>0</v>
      </c>
      <c r="D1941" s="51">
        <v>0</v>
      </c>
      <c r="E1941" s="51">
        <v>0</v>
      </c>
      <c r="F1941" s="51">
        <v>0</v>
      </c>
      <c r="G1941" s="51">
        <v>0</v>
      </c>
      <c r="H1941" s="51">
        <v>0</v>
      </c>
      <c r="I1941" s="51">
        <v>0</v>
      </c>
      <c r="J1941" s="51">
        <v>0</v>
      </c>
      <c r="K1941" s="51">
        <v>0</v>
      </c>
      <c r="L1941" s="51">
        <v>0</v>
      </c>
      <c r="M1941" s="51">
        <v>0</v>
      </c>
      <c r="N1941" s="51">
        <v>0</v>
      </c>
      <c r="O1941" s="51">
        <v>0</v>
      </c>
      <c r="P1941" s="51">
        <v>0</v>
      </c>
      <c r="Q1941" s="51">
        <v>0</v>
      </c>
      <c r="R1941" s="51">
        <v>0</v>
      </c>
      <c r="S1941" s="51">
        <v>0</v>
      </c>
      <c r="T1941" s="51">
        <v>0</v>
      </c>
      <c r="U1941" s="51">
        <v>0</v>
      </c>
      <c r="V1941" s="51">
        <v>0</v>
      </c>
      <c r="W1941" s="51">
        <v>0</v>
      </c>
      <c r="X1941" s="51">
        <v>0</v>
      </c>
      <c r="Y1941" s="51">
        <v>0</v>
      </c>
      <c r="Z1941" s="51">
        <v>0</v>
      </c>
      <c r="AA1941" s="51">
        <v>0</v>
      </c>
      <c r="AB1941" s="51">
        <v>0</v>
      </c>
      <c r="AC1941" s="51">
        <v>0</v>
      </c>
      <c r="AD1941" s="51"/>
      <c r="AE1941" s="51"/>
      <c r="AF1941" s="51"/>
      <c r="AG1941" s="51"/>
      <c r="AH1941" s="51"/>
      <c r="AI1941" s="51"/>
    </row>
    <row r="1942" spans="1:29" s="49" customFormat="1" ht="12.75">
      <c r="A1942" s="48" t="s">
        <v>132</v>
      </c>
      <c r="B1942" s="51">
        <v>614</v>
      </c>
      <c r="C1942" s="51">
        <v>6</v>
      </c>
      <c r="D1942" s="51">
        <v>14</v>
      </c>
      <c r="E1942" s="51">
        <v>11</v>
      </c>
      <c r="F1942" s="51">
        <v>15</v>
      </c>
      <c r="G1942" s="51">
        <v>13</v>
      </c>
      <c r="H1942" s="51">
        <v>16</v>
      </c>
      <c r="I1942" s="51">
        <v>15</v>
      </c>
      <c r="J1942" s="51">
        <v>13</v>
      </c>
      <c r="K1942" s="51">
        <v>13</v>
      </c>
      <c r="L1942" s="51">
        <v>111</v>
      </c>
      <c r="M1942" s="51">
        <v>124</v>
      </c>
      <c r="N1942" s="51">
        <v>263</v>
      </c>
      <c r="O1942" s="51">
        <v>0</v>
      </c>
      <c r="P1942" s="51">
        <v>136</v>
      </c>
      <c r="Q1942" s="51">
        <v>1</v>
      </c>
      <c r="R1942" s="51">
        <v>6</v>
      </c>
      <c r="S1942" s="51">
        <v>3</v>
      </c>
      <c r="T1942" s="51">
        <v>5</v>
      </c>
      <c r="U1942" s="51">
        <v>4</v>
      </c>
      <c r="V1942" s="51">
        <v>1</v>
      </c>
      <c r="W1942" s="51">
        <v>6</v>
      </c>
      <c r="X1942" s="51">
        <v>3</v>
      </c>
      <c r="Y1942" s="51">
        <v>4</v>
      </c>
      <c r="Z1942" s="51">
        <v>31</v>
      </c>
      <c r="AA1942" s="51">
        <v>30</v>
      </c>
      <c r="AB1942" s="51">
        <v>42</v>
      </c>
      <c r="AC1942" s="51">
        <v>0</v>
      </c>
    </row>
    <row r="1943" spans="1:35" s="49" customFormat="1" ht="12.75">
      <c r="A1943" s="48" t="s">
        <v>135</v>
      </c>
      <c r="B1943" s="51">
        <v>0</v>
      </c>
      <c r="C1943" s="51">
        <v>0</v>
      </c>
      <c r="D1943" s="51">
        <v>0</v>
      </c>
      <c r="E1943" s="51">
        <v>0</v>
      </c>
      <c r="F1943" s="51">
        <v>0</v>
      </c>
      <c r="G1943" s="51">
        <v>0</v>
      </c>
      <c r="H1943" s="51">
        <v>0</v>
      </c>
      <c r="I1943" s="51">
        <v>0</v>
      </c>
      <c r="J1943" s="51">
        <v>0</v>
      </c>
      <c r="K1943" s="51">
        <v>0</v>
      </c>
      <c r="L1943" s="51">
        <v>0</v>
      </c>
      <c r="M1943" s="51">
        <v>0</v>
      </c>
      <c r="N1943" s="51">
        <v>0</v>
      </c>
      <c r="O1943" s="51">
        <v>0</v>
      </c>
      <c r="P1943" s="51">
        <v>0</v>
      </c>
      <c r="Q1943" s="51">
        <v>0</v>
      </c>
      <c r="R1943" s="51">
        <v>0</v>
      </c>
      <c r="S1943" s="51">
        <v>0</v>
      </c>
      <c r="T1943" s="51">
        <v>0</v>
      </c>
      <c r="U1943" s="51">
        <v>0</v>
      </c>
      <c r="V1943" s="51">
        <v>0</v>
      </c>
      <c r="W1943" s="51">
        <v>0</v>
      </c>
      <c r="X1943" s="51">
        <v>0</v>
      </c>
      <c r="Y1943" s="51">
        <v>0</v>
      </c>
      <c r="Z1943" s="51">
        <v>0</v>
      </c>
      <c r="AA1943" s="51">
        <v>0</v>
      </c>
      <c r="AB1943" s="51">
        <v>0</v>
      </c>
      <c r="AC1943" s="51">
        <v>0</v>
      </c>
      <c r="AD1943" s="51"/>
      <c r="AE1943" s="51"/>
      <c r="AF1943" s="51"/>
      <c r="AG1943" s="51"/>
      <c r="AH1943" s="51"/>
      <c r="AI1943" s="51"/>
    </row>
    <row r="1944" spans="1:29" s="49" customFormat="1" ht="12.75">
      <c r="A1944" s="48" t="s">
        <v>133</v>
      </c>
      <c r="B1944" s="51">
        <v>37</v>
      </c>
      <c r="C1944" s="51">
        <v>1</v>
      </c>
      <c r="D1944" s="51">
        <v>4</v>
      </c>
      <c r="E1944" s="51">
        <v>1</v>
      </c>
      <c r="F1944" s="51">
        <v>3</v>
      </c>
      <c r="G1944" s="51">
        <v>2</v>
      </c>
      <c r="H1944" s="51">
        <v>2</v>
      </c>
      <c r="I1944" s="51">
        <v>1</v>
      </c>
      <c r="J1944" s="51">
        <v>1</v>
      </c>
      <c r="K1944" s="51">
        <v>0</v>
      </c>
      <c r="L1944" s="51">
        <v>8</v>
      </c>
      <c r="M1944" s="51">
        <v>8</v>
      </c>
      <c r="N1944" s="51">
        <v>6</v>
      </c>
      <c r="O1944" s="51">
        <v>0</v>
      </c>
      <c r="P1944" s="51">
        <v>31</v>
      </c>
      <c r="Q1944" s="51">
        <v>1</v>
      </c>
      <c r="R1944" s="51">
        <v>4</v>
      </c>
      <c r="S1944" s="51">
        <v>0</v>
      </c>
      <c r="T1944" s="51">
        <v>3</v>
      </c>
      <c r="U1944" s="51">
        <v>2</v>
      </c>
      <c r="V1944" s="51">
        <v>2</v>
      </c>
      <c r="W1944" s="51">
        <v>1</v>
      </c>
      <c r="X1944" s="51">
        <v>1</v>
      </c>
      <c r="Y1944" s="51">
        <v>0</v>
      </c>
      <c r="Z1944" s="51">
        <v>6</v>
      </c>
      <c r="AA1944" s="51">
        <v>7</v>
      </c>
      <c r="AB1944" s="51">
        <v>4</v>
      </c>
      <c r="AC1944" s="51">
        <v>0</v>
      </c>
    </row>
    <row r="1945" spans="1:35" s="49" customFormat="1" ht="12.75">
      <c r="A1945" s="48" t="s">
        <v>195</v>
      </c>
      <c r="B1945" s="51">
        <v>0</v>
      </c>
      <c r="C1945" s="51">
        <v>0</v>
      </c>
      <c r="D1945" s="51">
        <v>0</v>
      </c>
      <c r="E1945" s="51">
        <v>0</v>
      </c>
      <c r="F1945" s="51">
        <v>0</v>
      </c>
      <c r="G1945" s="51">
        <v>0</v>
      </c>
      <c r="H1945" s="51">
        <v>0</v>
      </c>
      <c r="I1945" s="51">
        <v>0</v>
      </c>
      <c r="J1945" s="51">
        <v>0</v>
      </c>
      <c r="K1945" s="51">
        <v>0</v>
      </c>
      <c r="L1945" s="51">
        <v>0</v>
      </c>
      <c r="M1945" s="51">
        <v>0</v>
      </c>
      <c r="N1945" s="51">
        <v>0</v>
      </c>
      <c r="O1945" s="51">
        <v>0</v>
      </c>
      <c r="P1945" s="51">
        <v>0</v>
      </c>
      <c r="Q1945" s="51">
        <v>0</v>
      </c>
      <c r="R1945" s="51">
        <v>0</v>
      </c>
      <c r="S1945" s="51">
        <v>0</v>
      </c>
      <c r="T1945" s="51">
        <v>0</v>
      </c>
      <c r="U1945" s="51">
        <v>0</v>
      </c>
      <c r="V1945" s="51">
        <v>0</v>
      </c>
      <c r="W1945" s="51">
        <v>0</v>
      </c>
      <c r="X1945" s="51">
        <v>0</v>
      </c>
      <c r="Y1945" s="51">
        <v>0</v>
      </c>
      <c r="Z1945" s="51">
        <v>0</v>
      </c>
      <c r="AA1945" s="51">
        <v>0</v>
      </c>
      <c r="AB1945" s="51">
        <v>0</v>
      </c>
      <c r="AC1945" s="51">
        <v>0</v>
      </c>
      <c r="AD1945" s="51"/>
      <c r="AE1945" s="51"/>
      <c r="AF1945" s="51"/>
      <c r="AG1945" s="51"/>
      <c r="AH1945" s="51"/>
      <c r="AI1945" s="51"/>
    </row>
    <row r="1946" spans="1:35" s="49" customFormat="1" ht="12.75">
      <c r="A1946" s="51"/>
      <c r="B1946" s="51"/>
      <c r="C1946" s="51"/>
      <c r="D1946" s="51"/>
      <c r="E1946" s="51"/>
      <c r="F1946" s="51"/>
      <c r="G1946" s="51"/>
      <c r="H1946" s="51"/>
      <c r="I1946" s="51"/>
      <c r="J1946" s="51"/>
      <c r="K1946" s="51"/>
      <c r="L1946" s="51"/>
      <c r="M1946" s="51"/>
      <c r="N1946" s="51"/>
      <c r="O1946" s="51"/>
      <c r="P1946" s="51"/>
      <c r="Q1946" s="51"/>
      <c r="R1946" s="51"/>
      <c r="S1946" s="51"/>
      <c r="T1946" s="51"/>
      <c r="U1946" s="51"/>
      <c r="V1946" s="51"/>
      <c r="W1946" s="51"/>
      <c r="X1946" s="51"/>
      <c r="Y1946" s="51"/>
      <c r="Z1946" s="51"/>
      <c r="AA1946" s="51"/>
      <c r="AB1946" s="51"/>
      <c r="AC1946" s="51"/>
      <c r="AD1946" s="51"/>
      <c r="AE1946" s="51"/>
      <c r="AF1946" s="51"/>
      <c r="AG1946" s="51"/>
      <c r="AH1946" s="51"/>
      <c r="AI1946" s="51"/>
    </row>
    <row r="1947" spans="1:35" s="49" customFormat="1" ht="12.75">
      <c r="A1947" s="93" t="s">
        <v>574</v>
      </c>
      <c r="B1947" s="93"/>
      <c r="C1947" s="93"/>
      <c r="D1947" s="93"/>
      <c r="E1947" s="93"/>
      <c r="F1947" s="93"/>
      <c r="G1947" s="93"/>
      <c r="H1947" s="93"/>
      <c r="I1947" s="93"/>
      <c r="J1947" s="93"/>
      <c r="K1947" s="93"/>
      <c r="L1947" s="93"/>
      <c r="M1947" s="93"/>
      <c r="N1947" s="51"/>
      <c r="O1947" s="51"/>
      <c r="P1947" s="51"/>
      <c r="Q1947" s="51"/>
      <c r="R1947" s="51"/>
      <c r="S1947" s="51"/>
      <c r="T1947" s="51"/>
      <c r="U1947" s="51"/>
      <c r="V1947" s="51"/>
      <c r="W1947" s="51"/>
      <c r="X1947" s="51"/>
      <c r="Y1947" s="51"/>
      <c r="Z1947" s="51"/>
      <c r="AA1947" s="51"/>
      <c r="AB1947" s="51"/>
      <c r="AC1947" s="51"/>
      <c r="AD1947" s="51"/>
      <c r="AE1947" s="51"/>
      <c r="AF1947" s="51"/>
      <c r="AG1947" s="51"/>
      <c r="AH1947" s="51"/>
      <c r="AI1947" s="51"/>
    </row>
    <row r="1948" spans="1:35" s="49" customFormat="1" ht="12.75">
      <c r="A1948" s="51"/>
      <c r="B1948" s="51"/>
      <c r="C1948" s="51"/>
      <c r="D1948" s="51"/>
      <c r="E1948" s="51"/>
      <c r="F1948" s="51"/>
      <c r="G1948" s="51"/>
      <c r="H1948" s="51"/>
      <c r="I1948" s="51"/>
      <c r="J1948" s="51"/>
      <c r="K1948" s="51"/>
      <c r="L1948" s="51"/>
      <c r="M1948" s="51"/>
      <c r="N1948" s="51"/>
      <c r="O1948" s="51"/>
      <c r="P1948" s="51"/>
      <c r="Q1948" s="51"/>
      <c r="R1948" s="51"/>
      <c r="S1948" s="51"/>
      <c r="T1948" s="51"/>
      <c r="U1948" s="51"/>
      <c r="V1948" s="51"/>
      <c r="W1948" s="51"/>
      <c r="X1948" s="51"/>
      <c r="Y1948" s="51"/>
      <c r="Z1948" s="51"/>
      <c r="AA1948" s="51"/>
      <c r="AB1948" s="51"/>
      <c r="AC1948" s="51"/>
      <c r="AD1948" s="51"/>
      <c r="AE1948" s="51"/>
      <c r="AF1948" s="51"/>
      <c r="AG1948" s="51"/>
      <c r="AH1948" s="51"/>
      <c r="AI1948" s="51"/>
    </row>
    <row r="1949" spans="1:35" s="49" customFormat="1" ht="12.75">
      <c r="A1949" s="50" t="s">
        <v>575</v>
      </c>
      <c r="B1949" s="50"/>
      <c r="C1949" s="51"/>
      <c r="D1949" s="51"/>
      <c r="E1949" s="51"/>
      <c r="F1949" s="51"/>
      <c r="G1949" s="51"/>
      <c r="H1949" s="51"/>
      <c r="I1949" s="51"/>
      <c r="J1949" s="51"/>
      <c r="K1949" s="51"/>
      <c r="L1949" s="51"/>
      <c r="M1949" s="51"/>
      <c r="N1949" s="51"/>
      <c r="O1949" s="51"/>
      <c r="P1949" s="51"/>
      <c r="Q1949" s="51"/>
      <c r="R1949" s="51"/>
      <c r="S1949" s="51"/>
      <c r="T1949" s="51"/>
      <c r="U1949" s="51"/>
      <c r="V1949" s="51"/>
      <c r="W1949" s="51"/>
      <c r="X1949" s="51"/>
      <c r="Y1949" s="51"/>
      <c r="Z1949" s="51"/>
      <c r="AA1949" s="51"/>
      <c r="AB1949" s="51"/>
      <c r="AC1949" s="51"/>
      <c r="AD1949" s="51"/>
      <c r="AE1949" s="51"/>
      <c r="AF1949" s="51"/>
      <c r="AG1949" s="51"/>
      <c r="AH1949" s="51"/>
      <c r="AI1949" s="51"/>
    </row>
    <row r="1950" spans="1:35" s="49" customFormat="1" ht="12.75">
      <c r="A1950" s="51"/>
      <c r="B1950" s="51"/>
      <c r="C1950" s="51"/>
      <c r="D1950" s="51"/>
      <c r="E1950" s="51"/>
      <c r="F1950" s="51"/>
      <c r="G1950" s="51"/>
      <c r="H1950" s="51"/>
      <c r="I1950" s="51"/>
      <c r="J1950" s="51"/>
      <c r="K1950" s="51"/>
      <c r="L1950" s="51"/>
      <c r="M1950" s="51"/>
      <c r="N1950" s="51"/>
      <c r="O1950" s="51"/>
      <c r="P1950" s="51"/>
      <c r="Q1950" s="51"/>
      <c r="R1950" s="51"/>
      <c r="S1950" s="51"/>
      <c r="T1950" s="51"/>
      <c r="U1950" s="51"/>
      <c r="V1950" s="51"/>
      <c r="W1950" s="51"/>
      <c r="X1950" s="51"/>
      <c r="Y1950" s="51"/>
      <c r="Z1950" s="51"/>
      <c r="AA1950" s="51"/>
      <c r="AB1950" s="51"/>
      <c r="AC1950" s="51"/>
      <c r="AD1950" s="51"/>
      <c r="AE1950" s="51"/>
      <c r="AF1950" s="51"/>
      <c r="AG1950" s="51"/>
      <c r="AH1950" s="51"/>
      <c r="AI1950" s="51"/>
    </row>
    <row r="1951" spans="1:35" s="49" customFormat="1" ht="12.75">
      <c r="A1951" s="51"/>
      <c r="B1951" s="48" t="s">
        <v>121</v>
      </c>
      <c r="C1951" s="51"/>
      <c r="D1951" s="51"/>
      <c r="E1951" s="51"/>
      <c r="F1951" s="51"/>
      <c r="G1951" s="51"/>
      <c r="H1951" s="51"/>
      <c r="I1951" s="51"/>
      <c r="J1951" s="51"/>
      <c r="K1951" s="51"/>
      <c r="L1951" s="51"/>
      <c r="M1951" s="51"/>
      <c r="N1951" s="51"/>
      <c r="O1951" s="51"/>
      <c r="P1951" s="51"/>
      <c r="Q1951" s="51"/>
      <c r="R1951" s="51"/>
      <c r="S1951" s="51"/>
      <c r="T1951" s="51"/>
      <c r="U1951" s="51"/>
      <c r="V1951" s="51"/>
      <c r="W1951" s="51"/>
      <c r="X1951" s="51"/>
      <c r="Y1951" s="51"/>
      <c r="Z1951" s="51"/>
      <c r="AA1951" s="51"/>
      <c r="AB1951" s="51"/>
      <c r="AC1951" s="51"/>
      <c r="AD1951" s="51"/>
      <c r="AE1951" s="51"/>
      <c r="AF1951" s="51"/>
      <c r="AG1951" s="51"/>
      <c r="AH1951" s="51"/>
      <c r="AI1951" s="51"/>
    </row>
    <row r="1952" spans="1:35" s="49" customFormat="1" ht="12.75">
      <c r="A1952" s="48" t="s">
        <v>193</v>
      </c>
      <c r="B1952" s="51">
        <v>23</v>
      </c>
      <c r="C1952" s="51"/>
      <c r="D1952" s="51"/>
      <c r="E1952" s="51"/>
      <c r="F1952" s="51"/>
      <c r="G1952" s="51"/>
      <c r="H1952" s="51"/>
      <c r="I1952" s="51"/>
      <c r="J1952" s="51"/>
      <c r="K1952" s="51"/>
      <c r="L1952" s="51"/>
      <c r="M1952" s="51"/>
      <c r="N1952" s="51"/>
      <c r="O1952" s="51"/>
      <c r="P1952" s="51"/>
      <c r="Q1952" s="51"/>
      <c r="R1952" s="51"/>
      <c r="S1952" s="51"/>
      <c r="T1952" s="51"/>
      <c r="U1952" s="51"/>
      <c r="V1952" s="51"/>
      <c r="W1952" s="51"/>
      <c r="X1952" s="51"/>
      <c r="Y1952" s="51"/>
      <c r="Z1952" s="51"/>
      <c r="AA1952" s="51"/>
      <c r="AB1952" s="51"/>
      <c r="AC1952" s="51"/>
      <c r="AD1952" s="51"/>
      <c r="AE1952" s="51"/>
      <c r="AF1952" s="51"/>
      <c r="AG1952" s="51"/>
      <c r="AH1952" s="51"/>
      <c r="AI1952" s="51"/>
    </row>
    <row r="1953" spans="1:35" s="49" customFormat="1" ht="12.75">
      <c r="A1953" s="48" t="s">
        <v>126</v>
      </c>
      <c r="B1953" s="51">
        <v>51</v>
      </c>
      <c r="C1953" s="51"/>
      <c r="D1953" s="51"/>
      <c r="E1953" s="51"/>
      <c r="F1953" s="51"/>
      <c r="G1953" s="51"/>
      <c r="H1953" s="51"/>
      <c r="I1953" s="51"/>
      <c r="J1953" s="51"/>
      <c r="K1953" s="51"/>
      <c r="L1953" s="51"/>
      <c r="M1953" s="51"/>
      <c r="N1953" s="51"/>
      <c r="O1953" s="51"/>
      <c r="P1953" s="51"/>
      <c r="Q1953" s="51"/>
      <c r="R1953" s="51"/>
      <c r="S1953" s="51"/>
      <c r="T1953" s="51"/>
      <c r="U1953" s="51"/>
      <c r="V1953" s="51"/>
      <c r="W1953" s="51"/>
      <c r="X1953" s="51"/>
      <c r="Y1953" s="51"/>
      <c r="Z1953" s="51"/>
      <c r="AA1953" s="51"/>
      <c r="AB1953" s="51"/>
      <c r="AC1953" s="51"/>
      <c r="AD1953" s="51"/>
      <c r="AE1953" s="51"/>
      <c r="AF1953" s="51"/>
      <c r="AG1953" s="51"/>
      <c r="AH1953" s="51"/>
      <c r="AI1953" s="51"/>
    </row>
    <row r="1954" spans="1:35" s="49" customFormat="1" ht="12.75">
      <c r="A1954" s="48" t="s">
        <v>194</v>
      </c>
      <c r="B1954" s="51">
        <v>22</v>
      </c>
      <c r="C1954" s="51"/>
      <c r="D1954" s="51"/>
      <c r="E1954" s="51"/>
      <c r="F1954" s="51"/>
      <c r="G1954" s="51"/>
      <c r="H1954" s="51"/>
      <c r="I1954" s="51"/>
      <c r="J1954" s="51"/>
      <c r="K1954" s="51"/>
      <c r="L1954" s="51"/>
      <c r="M1954" s="51"/>
      <c r="N1954" s="51"/>
      <c r="O1954" s="51"/>
      <c r="P1954" s="51"/>
      <c r="Q1954" s="51"/>
      <c r="R1954" s="51"/>
      <c r="S1954" s="51"/>
      <c r="T1954" s="51"/>
      <c r="U1954" s="51"/>
      <c r="V1954" s="51"/>
      <c r="W1954" s="51"/>
      <c r="X1954" s="51"/>
      <c r="Y1954" s="51"/>
      <c r="Z1954" s="51"/>
      <c r="AA1954" s="51"/>
      <c r="AB1954" s="51"/>
      <c r="AC1954" s="51"/>
      <c r="AD1954" s="51"/>
      <c r="AE1954" s="51"/>
      <c r="AF1954" s="51"/>
      <c r="AG1954" s="51"/>
      <c r="AH1954" s="51"/>
      <c r="AI1954" s="51"/>
    </row>
    <row r="1955" spans="1:35" s="49" customFormat="1" ht="12.75">
      <c r="A1955" s="48" t="s">
        <v>127</v>
      </c>
      <c r="B1955" s="51">
        <v>63</v>
      </c>
      <c r="C1955" s="51"/>
      <c r="D1955" s="51"/>
      <c r="E1955" s="51"/>
      <c r="F1955" s="51"/>
      <c r="G1955" s="51"/>
      <c r="H1955" s="51"/>
      <c r="I1955" s="51"/>
      <c r="J1955" s="51"/>
      <c r="K1955" s="51"/>
      <c r="L1955" s="51"/>
      <c r="M1955" s="51"/>
      <c r="N1955" s="51"/>
      <c r="O1955" s="51"/>
      <c r="P1955" s="51"/>
      <c r="Q1955" s="51"/>
      <c r="R1955" s="51"/>
      <c r="S1955" s="51"/>
      <c r="T1955" s="51"/>
      <c r="U1955" s="51"/>
      <c r="V1955" s="51"/>
      <c r="W1955" s="51"/>
      <c r="X1955" s="51"/>
      <c r="Y1955" s="51"/>
      <c r="Z1955" s="51"/>
      <c r="AA1955" s="51"/>
      <c r="AB1955" s="51"/>
      <c r="AC1955" s="51"/>
      <c r="AD1955" s="51"/>
      <c r="AE1955" s="51"/>
      <c r="AF1955" s="51"/>
      <c r="AG1955" s="51"/>
      <c r="AH1955" s="51"/>
      <c r="AI1955" s="51"/>
    </row>
    <row r="1956" spans="1:35" s="49" customFormat="1" ht="12.75">
      <c r="A1956" s="48" t="s">
        <v>128</v>
      </c>
      <c r="B1956" s="51">
        <v>33</v>
      </c>
      <c r="C1956" s="51"/>
      <c r="D1956" s="51"/>
      <c r="E1956" s="51"/>
      <c r="F1956" s="51"/>
      <c r="G1956" s="51"/>
      <c r="H1956" s="51"/>
      <c r="I1956" s="51"/>
      <c r="J1956" s="51"/>
      <c r="K1956" s="51"/>
      <c r="L1956" s="51"/>
      <c r="M1956" s="51"/>
      <c r="N1956" s="51"/>
      <c r="O1956" s="51"/>
      <c r="P1956" s="51"/>
      <c r="Q1956" s="51"/>
      <c r="R1956" s="51"/>
      <c r="S1956" s="51"/>
      <c r="T1956" s="51"/>
      <c r="U1956" s="51"/>
      <c r="V1956" s="51"/>
      <c r="W1956" s="51"/>
      <c r="X1956" s="51"/>
      <c r="Y1956" s="51"/>
      <c r="Z1956" s="51"/>
      <c r="AA1956" s="51"/>
      <c r="AB1956" s="51"/>
      <c r="AC1956" s="51"/>
      <c r="AD1956" s="51"/>
      <c r="AE1956" s="51"/>
      <c r="AF1956" s="51"/>
      <c r="AG1956" s="51"/>
      <c r="AH1956" s="51"/>
      <c r="AI1956" s="51"/>
    </row>
    <row r="1957" spans="1:35" s="49" customFormat="1" ht="12.75">
      <c r="A1957" s="48" t="s">
        <v>129</v>
      </c>
      <c r="B1957" s="51">
        <v>42</v>
      </c>
      <c r="C1957" s="51"/>
      <c r="D1957" s="51"/>
      <c r="E1957" s="51"/>
      <c r="F1957" s="51"/>
      <c r="G1957" s="51"/>
      <c r="H1957" s="51"/>
      <c r="I1957" s="51"/>
      <c r="J1957" s="51"/>
      <c r="K1957" s="51"/>
      <c r="L1957" s="51"/>
      <c r="M1957" s="51"/>
      <c r="N1957" s="51"/>
      <c r="O1957" s="51"/>
      <c r="P1957" s="51"/>
      <c r="Q1957" s="51"/>
      <c r="R1957" s="51"/>
      <c r="S1957" s="51"/>
      <c r="T1957" s="51"/>
      <c r="U1957" s="51"/>
      <c r="V1957" s="51"/>
      <c r="W1957" s="51"/>
      <c r="X1957" s="51"/>
      <c r="Y1957" s="51"/>
      <c r="Z1957" s="51"/>
      <c r="AA1957" s="51"/>
      <c r="AB1957" s="51"/>
      <c r="AC1957" s="51"/>
      <c r="AD1957" s="51"/>
      <c r="AE1957" s="51"/>
      <c r="AF1957" s="51"/>
      <c r="AG1957" s="51"/>
      <c r="AH1957" s="51"/>
      <c r="AI1957" s="51"/>
    </row>
    <row r="1958" spans="1:35" s="49" customFormat="1" ht="12.75">
      <c r="A1958" s="48" t="s">
        <v>130</v>
      </c>
      <c r="B1958" s="51">
        <v>5</v>
      </c>
      <c r="C1958" s="51"/>
      <c r="D1958" s="51"/>
      <c r="E1958" s="51"/>
      <c r="F1958" s="51"/>
      <c r="G1958" s="51"/>
      <c r="H1958" s="51"/>
      <c r="I1958" s="51"/>
      <c r="J1958" s="51"/>
      <c r="K1958" s="51"/>
      <c r="L1958" s="51"/>
      <c r="M1958" s="51"/>
      <c r="N1958" s="51"/>
      <c r="O1958" s="51"/>
      <c r="P1958" s="51"/>
      <c r="Q1958" s="51"/>
      <c r="R1958" s="51"/>
      <c r="S1958" s="51"/>
      <c r="T1958" s="51"/>
      <c r="U1958" s="51"/>
      <c r="V1958" s="51"/>
      <c r="W1958" s="51"/>
      <c r="X1958" s="51"/>
      <c r="Y1958" s="51"/>
      <c r="Z1958" s="51"/>
      <c r="AA1958" s="51"/>
      <c r="AB1958" s="51"/>
      <c r="AC1958" s="51"/>
      <c r="AD1958" s="51"/>
      <c r="AE1958" s="51"/>
      <c r="AF1958" s="51"/>
      <c r="AG1958" s="51"/>
      <c r="AH1958" s="51"/>
      <c r="AI1958" s="51"/>
    </row>
    <row r="1959" spans="1:35" s="49" customFormat="1" ht="12.75">
      <c r="A1959" s="48" t="s">
        <v>131</v>
      </c>
      <c r="B1959" s="51">
        <v>14</v>
      </c>
      <c r="C1959" s="51"/>
      <c r="D1959" s="51"/>
      <c r="E1959" s="51"/>
      <c r="F1959" s="51"/>
      <c r="G1959" s="51"/>
      <c r="H1959" s="51"/>
      <c r="I1959" s="51"/>
      <c r="J1959" s="51"/>
      <c r="K1959" s="51"/>
      <c r="L1959" s="51"/>
      <c r="M1959" s="51"/>
      <c r="N1959" s="51"/>
      <c r="O1959" s="51"/>
      <c r="P1959" s="51"/>
      <c r="Q1959" s="51"/>
      <c r="R1959" s="51"/>
      <c r="S1959" s="51"/>
      <c r="T1959" s="51"/>
      <c r="U1959" s="51"/>
      <c r="V1959" s="51"/>
      <c r="W1959" s="51"/>
      <c r="X1959" s="51"/>
      <c r="Y1959" s="51"/>
      <c r="Z1959" s="51"/>
      <c r="AA1959" s="51"/>
      <c r="AB1959" s="51"/>
      <c r="AC1959" s="51"/>
      <c r="AD1959" s="51"/>
      <c r="AE1959" s="51"/>
      <c r="AF1959" s="51"/>
      <c r="AG1959" s="51"/>
      <c r="AH1959" s="51"/>
      <c r="AI1959" s="51"/>
    </row>
    <row r="1960" spans="1:35" s="49" customFormat="1" ht="12.75">
      <c r="A1960" s="48" t="s">
        <v>134</v>
      </c>
      <c r="B1960" s="51">
        <v>7</v>
      </c>
      <c r="C1960" s="51"/>
      <c r="D1960" s="51"/>
      <c r="E1960" s="51"/>
      <c r="F1960" s="51"/>
      <c r="G1960" s="51"/>
      <c r="H1960" s="51"/>
      <c r="I1960" s="51"/>
      <c r="J1960" s="51"/>
      <c r="K1960" s="51"/>
      <c r="L1960" s="51"/>
      <c r="M1960" s="51"/>
      <c r="N1960" s="51"/>
      <c r="O1960" s="51"/>
      <c r="P1960" s="51"/>
      <c r="Q1960" s="51"/>
      <c r="R1960" s="51"/>
      <c r="S1960" s="51"/>
      <c r="T1960" s="51"/>
      <c r="U1960" s="51"/>
      <c r="V1960" s="51"/>
      <c r="W1960" s="51"/>
      <c r="X1960" s="51"/>
      <c r="Y1960" s="51"/>
      <c r="Z1960" s="51"/>
      <c r="AA1960" s="51"/>
      <c r="AB1960" s="51"/>
      <c r="AC1960" s="51"/>
      <c r="AD1960" s="51"/>
      <c r="AE1960" s="51"/>
      <c r="AF1960" s="51"/>
      <c r="AG1960" s="51"/>
      <c r="AH1960" s="51"/>
      <c r="AI1960" s="51"/>
    </row>
    <row r="1961" spans="1:35" s="49" customFormat="1" ht="12.75">
      <c r="A1961" s="48" t="s">
        <v>132</v>
      </c>
      <c r="B1961" s="51">
        <v>26</v>
      </c>
      <c r="C1961" s="51"/>
      <c r="D1961" s="51"/>
      <c r="E1961" s="51"/>
      <c r="F1961" s="51"/>
      <c r="G1961" s="51"/>
      <c r="H1961" s="51"/>
      <c r="I1961" s="51"/>
      <c r="J1961" s="51"/>
      <c r="K1961" s="51"/>
      <c r="L1961" s="51"/>
      <c r="M1961" s="51"/>
      <c r="N1961" s="51"/>
      <c r="O1961" s="51"/>
      <c r="P1961" s="51"/>
      <c r="Q1961" s="51"/>
      <c r="R1961" s="51"/>
      <c r="S1961" s="51"/>
      <c r="T1961" s="51"/>
      <c r="U1961" s="51"/>
      <c r="V1961" s="51"/>
      <c r="W1961" s="51"/>
      <c r="X1961" s="51"/>
      <c r="Y1961" s="51"/>
      <c r="Z1961" s="51"/>
      <c r="AA1961" s="51"/>
      <c r="AB1961" s="51"/>
      <c r="AC1961" s="51"/>
      <c r="AD1961" s="51"/>
      <c r="AE1961" s="51"/>
      <c r="AF1961" s="51"/>
      <c r="AG1961" s="51"/>
      <c r="AH1961" s="51"/>
      <c r="AI1961" s="51"/>
    </row>
    <row r="1962" spans="1:2" s="49" customFormat="1" ht="12.75">
      <c r="A1962" s="48" t="s">
        <v>135</v>
      </c>
      <c r="B1962" s="51">
        <v>1</v>
      </c>
    </row>
    <row r="1963" spans="1:2" s="49" customFormat="1" ht="12.75">
      <c r="A1963" s="48" t="s">
        <v>133</v>
      </c>
      <c r="B1963" s="51">
        <v>13</v>
      </c>
    </row>
    <row r="1964" spans="1:2" s="49" customFormat="1" ht="12.75">
      <c r="A1964" s="48" t="s">
        <v>195</v>
      </c>
      <c r="B1964" s="51">
        <v>12</v>
      </c>
    </row>
    <row r="1965" spans="1:2" s="49" customFormat="1" ht="12.75">
      <c r="A1965" s="51"/>
      <c r="B1965" s="51"/>
    </row>
    <row r="1966" spans="1:27" s="49" customFormat="1" ht="12.75">
      <c r="A1966" s="50" t="s">
        <v>577</v>
      </c>
      <c r="B1966" s="50"/>
      <c r="C1966" s="50"/>
      <c r="D1966" s="50"/>
      <c r="E1966" s="50"/>
      <c r="F1966" s="50"/>
      <c r="G1966" s="50"/>
      <c r="H1966" s="50"/>
      <c r="I1966" s="50"/>
      <c r="J1966" s="50"/>
      <c r="K1966" s="50"/>
      <c r="L1966" s="50"/>
      <c r="M1966" s="50"/>
      <c r="N1966" s="50"/>
      <c r="O1966" s="50"/>
      <c r="P1966" s="50"/>
      <c r="Q1966" s="50"/>
      <c r="R1966" s="50"/>
      <c r="S1966" s="50"/>
      <c r="T1966" s="50"/>
      <c r="U1966" s="50"/>
      <c r="V1966" s="50"/>
      <c r="W1966" s="50"/>
      <c r="X1966" s="50"/>
      <c r="Y1966" s="50"/>
      <c r="Z1966" s="50"/>
      <c r="AA1966" s="50"/>
    </row>
    <row r="1967" s="49" customFormat="1" ht="12.75">
      <c r="A1967" s="50"/>
    </row>
    <row r="1968" spans="2:27" s="49" customFormat="1" ht="12.75">
      <c r="B1968" s="48" t="s">
        <v>425</v>
      </c>
      <c r="C1968" s="48"/>
      <c r="D1968" s="48"/>
      <c r="E1968" s="48"/>
      <c r="F1968" s="48"/>
      <c r="G1968" s="48"/>
      <c r="H1968" s="48"/>
      <c r="I1968" s="48"/>
      <c r="J1968" s="48"/>
      <c r="K1968" s="48"/>
      <c r="L1968" s="48"/>
      <c r="M1968" s="48"/>
      <c r="N1968" s="48"/>
      <c r="O1968" s="48" t="s">
        <v>137</v>
      </c>
      <c r="P1968" s="48"/>
      <c r="Q1968" s="48"/>
      <c r="R1968" s="48"/>
      <c r="S1968" s="48"/>
      <c r="T1968" s="48"/>
      <c r="U1968" s="48"/>
      <c r="V1968" s="48"/>
      <c r="W1968" s="48"/>
      <c r="X1968" s="48"/>
      <c r="Y1968" s="48"/>
      <c r="Z1968" s="48"/>
      <c r="AA1968" s="48"/>
    </row>
    <row r="1969" spans="2:27" s="49" customFormat="1" ht="12.75">
      <c r="B1969" s="48" t="s">
        <v>121</v>
      </c>
      <c r="C1969" s="48" t="s">
        <v>576</v>
      </c>
      <c r="D1969" s="48" t="s">
        <v>205</v>
      </c>
      <c r="E1969" s="48" t="s">
        <v>206</v>
      </c>
      <c r="F1969" s="48" t="s">
        <v>207</v>
      </c>
      <c r="G1969" s="48" t="s">
        <v>208</v>
      </c>
      <c r="H1969" s="48" t="s">
        <v>209</v>
      </c>
      <c r="I1969" s="48" t="s">
        <v>210</v>
      </c>
      <c r="J1969" s="48" t="s">
        <v>211</v>
      </c>
      <c r="K1969" s="48" t="s">
        <v>212</v>
      </c>
      <c r="L1969" s="48" t="s">
        <v>213</v>
      </c>
      <c r="M1969" s="48" t="s">
        <v>214</v>
      </c>
      <c r="N1969" s="48" t="s">
        <v>215</v>
      </c>
      <c r="O1969" s="48" t="s">
        <v>121</v>
      </c>
      <c r="P1969" s="48" t="s">
        <v>576</v>
      </c>
      <c r="Q1969" s="48" t="s">
        <v>205</v>
      </c>
      <c r="R1969" s="48" t="s">
        <v>206</v>
      </c>
      <c r="S1969" s="48" t="s">
        <v>207</v>
      </c>
      <c r="T1969" s="48" t="s">
        <v>208</v>
      </c>
      <c r="U1969" s="48" t="s">
        <v>209</v>
      </c>
      <c r="V1969" s="48" t="s">
        <v>210</v>
      </c>
      <c r="W1969" s="48" t="s">
        <v>211</v>
      </c>
      <c r="X1969" s="48" t="s">
        <v>212</v>
      </c>
      <c r="Y1969" s="48" t="s">
        <v>213</v>
      </c>
      <c r="Z1969" s="48" t="s">
        <v>214</v>
      </c>
      <c r="AA1969" s="48" t="s">
        <v>215</v>
      </c>
    </row>
    <row r="1970" spans="1:27" s="49" customFormat="1" ht="12.75">
      <c r="A1970" s="48" t="s">
        <v>193</v>
      </c>
      <c r="B1970" s="51">
        <v>723</v>
      </c>
      <c r="C1970" s="51">
        <v>29</v>
      </c>
      <c r="D1970" s="51">
        <v>59</v>
      </c>
      <c r="E1970" s="51">
        <v>78</v>
      </c>
      <c r="F1970" s="51">
        <v>107</v>
      </c>
      <c r="G1970" s="51">
        <v>67</v>
      </c>
      <c r="H1970" s="51">
        <v>52</v>
      </c>
      <c r="I1970" s="51">
        <v>47</v>
      </c>
      <c r="J1970" s="51">
        <v>42</v>
      </c>
      <c r="K1970" s="51">
        <v>134</v>
      </c>
      <c r="L1970" s="51">
        <v>48</v>
      </c>
      <c r="M1970" s="51">
        <v>60</v>
      </c>
      <c r="N1970" s="51">
        <v>0</v>
      </c>
      <c r="O1970" s="51">
        <v>372</v>
      </c>
      <c r="P1970" s="51">
        <v>15</v>
      </c>
      <c r="Q1970" s="51">
        <v>35</v>
      </c>
      <c r="R1970" s="51">
        <v>42</v>
      </c>
      <c r="S1970" s="51">
        <v>64</v>
      </c>
      <c r="T1970" s="51">
        <v>32</v>
      </c>
      <c r="U1970" s="51">
        <v>27</v>
      </c>
      <c r="V1970" s="51">
        <v>27</v>
      </c>
      <c r="W1970" s="51">
        <v>17</v>
      </c>
      <c r="X1970" s="51">
        <v>67</v>
      </c>
      <c r="Y1970" s="51">
        <v>22</v>
      </c>
      <c r="Z1970" s="51">
        <v>24</v>
      </c>
      <c r="AA1970" s="51">
        <v>0</v>
      </c>
    </row>
    <row r="1971" spans="1:27" s="49" customFormat="1" ht="12.75">
      <c r="A1971" s="48" t="s">
        <v>126</v>
      </c>
      <c r="B1971" s="51">
        <v>1279</v>
      </c>
      <c r="C1971" s="51">
        <v>54</v>
      </c>
      <c r="D1971" s="51">
        <v>190</v>
      </c>
      <c r="E1971" s="51">
        <v>187</v>
      </c>
      <c r="F1971" s="51">
        <v>137</v>
      </c>
      <c r="G1971" s="51">
        <v>100</v>
      </c>
      <c r="H1971" s="51">
        <v>79</v>
      </c>
      <c r="I1971" s="51">
        <v>80</v>
      </c>
      <c r="J1971" s="51">
        <v>72</v>
      </c>
      <c r="K1971" s="51">
        <v>192</v>
      </c>
      <c r="L1971" s="51">
        <v>64</v>
      </c>
      <c r="M1971" s="51">
        <v>124</v>
      </c>
      <c r="N1971" s="51">
        <v>0</v>
      </c>
      <c r="O1971" s="51">
        <v>729</v>
      </c>
      <c r="P1971" s="51">
        <v>39</v>
      </c>
      <c r="Q1971" s="51">
        <v>114</v>
      </c>
      <c r="R1971" s="51">
        <v>103</v>
      </c>
      <c r="S1971" s="51">
        <v>80</v>
      </c>
      <c r="T1971" s="51">
        <v>61</v>
      </c>
      <c r="U1971" s="51">
        <v>47</v>
      </c>
      <c r="V1971" s="51">
        <v>43</v>
      </c>
      <c r="W1971" s="51">
        <v>32</v>
      </c>
      <c r="X1971" s="51">
        <v>100</v>
      </c>
      <c r="Y1971" s="51">
        <v>34</v>
      </c>
      <c r="Z1971" s="51">
        <v>76</v>
      </c>
      <c r="AA1971" s="51">
        <v>0</v>
      </c>
    </row>
    <row r="1972" spans="1:27" s="49" customFormat="1" ht="12.75">
      <c r="A1972" s="48" t="s">
        <v>194</v>
      </c>
      <c r="B1972" s="51">
        <v>790</v>
      </c>
      <c r="C1972" s="51">
        <v>76</v>
      </c>
      <c r="D1972" s="51">
        <v>64</v>
      </c>
      <c r="E1972" s="51">
        <v>91</v>
      </c>
      <c r="F1972" s="51">
        <v>72</v>
      </c>
      <c r="G1972" s="51">
        <v>91</v>
      </c>
      <c r="H1972" s="51">
        <v>71</v>
      </c>
      <c r="I1972" s="51">
        <v>52</v>
      </c>
      <c r="J1972" s="51">
        <v>79</v>
      </c>
      <c r="K1972" s="51">
        <v>106</v>
      </c>
      <c r="L1972" s="51">
        <v>63</v>
      </c>
      <c r="M1972" s="51">
        <v>25</v>
      </c>
      <c r="N1972" s="51">
        <v>0</v>
      </c>
      <c r="O1972" s="51">
        <v>298</v>
      </c>
      <c r="P1972" s="51">
        <v>42</v>
      </c>
      <c r="Q1972" s="51">
        <v>25</v>
      </c>
      <c r="R1972" s="51">
        <v>39</v>
      </c>
      <c r="S1972" s="51">
        <v>22</v>
      </c>
      <c r="T1972" s="51">
        <v>24</v>
      </c>
      <c r="U1972" s="51">
        <v>24</v>
      </c>
      <c r="V1972" s="51">
        <v>19</v>
      </c>
      <c r="W1972" s="51">
        <v>26</v>
      </c>
      <c r="X1972" s="51">
        <v>43</v>
      </c>
      <c r="Y1972" s="51">
        <v>23</v>
      </c>
      <c r="Z1972" s="51">
        <v>11</v>
      </c>
      <c r="AA1972" s="51">
        <v>0</v>
      </c>
    </row>
    <row r="1973" spans="1:27" s="49" customFormat="1" ht="12.75">
      <c r="A1973" s="48" t="s">
        <v>127</v>
      </c>
      <c r="B1973" s="51">
        <v>2599</v>
      </c>
      <c r="C1973" s="51">
        <v>98</v>
      </c>
      <c r="D1973" s="51">
        <v>304</v>
      </c>
      <c r="E1973" s="51">
        <v>351</v>
      </c>
      <c r="F1973" s="51">
        <v>264</v>
      </c>
      <c r="G1973" s="51">
        <v>221</v>
      </c>
      <c r="H1973" s="51">
        <v>197</v>
      </c>
      <c r="I1973" s="51">
        <v>131</v>
      </c>
      <c r="J1973" s="51">
        <v>110</v>
      </c>
      <c r="K1973" s="51">
        <v>354</v>
      </c>
      <c r="L1973" s="51">
        <v>170</v>
      </c>
      <c r="M1973" s="51">
        <v>399</v>
      </c>
      <c r="N1973" s="51">
        <v>0</v>
      </c>
      <c r="O1973" s="51">
        <v>1581</v>
      </c>
      <c r="P1973" s="51">
        <v>65</v>
      </c>
      <c r="Q1973" s="51">
        <v>198</v>
      </c>
      <c r="R1973" s="51">
        <v>225</v>
      </c>
      <c r="S1973" s="51">
        <v>160</v>
      </c>
      <c r="T1973" s="51">
        <v>144</v>
      </c>
      <c r="U1973" s="51">
        <v>120</v>
      </c>
      <c r="V1973" s="51">
        <v>75</v>
      </c>
      <c r="W1973" s="51">
        <v>65</v>
      </c>
      <c r="X1973" s="51">
        <v>199</v>
      </c>
      <c r="Y1973" s="51">
        <v>96</v>
      </c>
      <c r="Z1973" s="51">
        <v>234</v>
      </c>
      <c r="AA1973" s="51">
        <v>0</v>
      </c>
    </row>
    <row r="1974" spans="1:27" s="49" customFormat="1" ht="12.75">
      <c r="A1974" s="48" t="s">
        <v>128</v>
      </c>
      <c r="B1974" s="51">
        <v>1378</v>
      </c>
      <c r="C1974" s="51">
        <v>20</v>
      </c>
      <c r="D1974" s="51">
        <v>103</v>
      </c>
      <c r="E1974" s="51">
        <v>157</v>
      </c>
      <c r="F1974" s="51">
        <v>207</v>
      </c>
      <c r="G1974" s="51">
        <v>153</v>
      </c>
      <c r="H1974" s="51">
        <v>114</v>
      </c>
      <c r="I1974" s="51">
        <v>110</v>
      </c>
      <c r="J1974" s="51">
        <v>84</v>
      </c>
      <c r="K1974" s="51">
        <v>209</v>
      </c>
      <c r="L1974" s="51">
        <v>109</v>
      </c>
      <c r="M1974" s="51">
        <v>110</v>
      </c>
      <c r="N1974" s="51">
        <v>2</v>
      </c>
      <c r="O1974" s="51">
        <v>338</v>
      </c>
      <c r="P1974" s="51">
        <v>4</v>
      </c>
      <c r="Q1974" s="51">
        <v>42</v>
      </c>
      <c r="R1974" s="51">
        <v>40</v>
      </c>
      <c r="S1974" s="51">
        <v>45</v>
      </c>
      <c r="T1974" s="51">
        <v>39</v>
      </c>
      <c r="U1974" s="51">
        <v>27</v>
      </c>
      <c r="V1974" s="51">
        <v>28</v>
      </c>
      <c r="W1974" s="51">
        <v>19</v>
      </c>
      <c r="X1974" s="51">
        <v>49</v>
      </c>
      <c r="Y1974" s="51">
        <v>25</v>
      </c>
      <c r="Z1974" s="51">
        <v>19</v>
      </c>
      <c r="AA1974" s="51">
        <v>1</v>
      </c>
    </row>
    <row r="1975" spans="1:27" s="49" customFormat="1" ht="12.75">
      <c r="A1975" s="48" t="s">
        <v>129</v>
      </c>
      <c r="B1975" s="51">
        <v>2139</v>
      </c>
      <c r="C1975" s="51">
        <v>34</v>
      </c>
      <c r="D1975" s="51">
        <v>103</v>
      </c>
      <c r="E1975" s="51">
        <v>194</v>
      </c>
      <c r="F1975" s="51">
        <v>183</v>
      </c>
      <c r="G1975" s="51">
        <v>198</v>
      </c>
      <c r="H1975" s="51">
        <v>240</v>
      </c>
      <c r="I1975" s="51">
        <v>157</v>
      </c>
      <c r="J1975" s="51">
        <v>84</v>
      </c>
      <c r="K1975" s="51">
        <v>410</v>
      </c>
      <c r="L1975" s="51">
        <v>193</v>
      </c>
      <c r="M1975" s="51">
        <v>343</v>
      </c>
      <c r="N1975" s="51">
        <v>0</v>
      </c>
      <c r="O1975" s="51">
        <v>834</v>
      </c>
      <c r="P1975" s="51">
        <v>24</v>
      </c>
      <c r="Q1975" s="51">
        <v>60</v>
      </c>
      <c r="R1975" s="51">
        <v>111</v>
      </c>
      <c r="S1975" s="51">
        <v>90</v>
      </c>
      <c r="T1975" s="51">
        <v>90</v>
      </c>
      <c r="U1975" s="51">
        <v>88</v>
      </c>
      <c r="V1975" s="51">
        <v>68</v>
      </c>
      <c r="W1975" s="51">
        <v>33</v>
      </c>
      <c r="X1975" s="51">
        <v>131</v>
      </c>
      <c r="Y1975" s="51">
        <v>57</v>
      </c>
      <c r="Z1975" s="51">
        <v>82</v>
      </c>
      <c r="AA1975" s="51">
        <v>0</v>
      </c>
    </row>
    <row r="1976" spans="1:27" s="49" customFormat="1" ht="12.75">
      <c r="A1976" s="48" t="s">
        <v>130</v>
      </c>
      <c r="B1976" s="51">
        <v>106</v>
      </c>
      <c r="C1976" s="51">
        <v>3</v>
      </c>
      <c r="D1976" s="51">
        <v>4</v>
      </c>
      <c r="E1976" s="51">
        <v>18</v>
      </c>
      <c r="F1976" s="51">
        <v>19</v>
      </c>
      <c r="G1976" s="51">
        <v>11</v>
      </c>
      <c r="H1976" s="51">
        <v>9</v>
      </c>
      <c r="I1976" s="51">
        <v>10</v>
      </c>
      <c r="J1976" s="51">
        <v>7</v>
      </c>
      <c r="K1976" s="51">
        <v>14</v>
      </c>
      <c r="L1976" s="51">
        <v>5</v>
      </c>
      <c r="M1976" s="51">
        <v>6</v>
      </c>
      <c r="N1976" s="51">
        <v>0</v>
      </c>
      <c r="O1976" s="51">
        <v>44</v>
      </c>
      <c r="P1976" s="51">
        <v>2</v>
      </c>
      <c r="Q1976" s="51">
        <v>3</v>
      </c>
      <c r="R1976" s="51">
        <v>12</v>
      </c>
      <c r="S1976" s="51">
        <v>10</v>
      </c>
      <c r="T1976" s="51">
        <v>4</v>
      </c>
      <c r="U1976" s="51">
        <v>1</v>
      </c>
      <c r="V1976" s="51">
        <v>5</v>
      </c>
      <c r="W1976" s="51">
        <v>2</v>
      </c>
      <c r="X1976" s="51">
        <v>4</v>
      </c>
      <c r="Y1976" s="51">
        <v>1</v>
      </c>
      <c r="Z1976" s="51">
        <v>0</v>
      </c>
      <c r="AA1976" s="51">
        <v>0</v>
      </c>
    </row>
    <row r="1977" spans="1:27" s="49" customFormat="1" ht="12.75">
      <c r="A1977" s="48" t="s">
        <v>131</v>
      </c>
      <c r="B1977" s="51">
        <v>271</v>
      </c>
      <c r="C1977" s="51">
        <v>19</v>
      </c>
      <c r="D1977" s="51">
        <v>48</v>
      </c>
      <c r="E1977" s="51">
        <v>40</v>
      </c>
      <c r="F1977" s="51">
        <v>27</v>
      </c>
      <c r="G1977" s="51">
        <v>34</v>
      </c>
      <c r="H1977" s="51">
        <v>28</v>
      </c>
      <c r="I1977" s="51">
        <v>17</v>
      </c>
      <c r="J1977" s="51">
        <v>8</v>
      </c>
      <c r="K1977" s="51">
        <v>31</v>
      </c>
      <c r="L1977" s="51">
        <v>12</v>
      </c>
      <c r="M1977" s="51">
        <v>7</v>
      </c>
      <c r="N1977" s="51">
        <v>0</v>
      </c>
      <c r="O1977" s="51">
        <v>177</v>
      </c>
      <c r="P1977" s="51">
        <v>14</v>
      </c>
      <c r="Q1977" s="51">
        <v>37</v>
      </c>
      <c r="R1977" s="51">
        <v>29</v>
      </c>
      <c r="S1977" s="51">
        <v>16</v>
      </c>
      <c r="T1977" s="51">
        <v>25</v>
      </c>
      <c r="U1977" s="51">
        <v>18</v>
      </c>
      <c r="V1977" s="51">
        <v>9</v>
      </c>
      <c r="W1977" s="51">
        <v>5</v>
      </c>
      <c r="X1977" s="51">
        <v>16</v>
      </c>
      <c r="Y1977" s="51">
        <v>5</v>
      </c>
      <c r="Z1977" s="51">
        <v>3</v>
      </c>
      <c r="AA1977" s="51">
        <v>0</v>
      </c>
    </row>
    <row r="1978" spans="1:27" s="49" customFormat="1" ht="12.75">
      <c r="A1978" s="48" t="s">
        <v>134</v>
      </c>
      <c r="B1978" s="51">
        <v>143</v>
      </c>
      <c r="C1978" s="51">
        <v>13</v>
      </c>
      <c r="D1978" s="51">
        <v>18</v>
      </c>
      <c r="E1978" s="51">
        <v>20</v>
      </c>
      <c r="F1978" s="51">
        <v>12</v>
      </c>
      <c r="G1978" s="51">
        <v>17</v>
      </c>
      <c r="H1978" s="51">
        <v>10</v>
      </c>
      <c r="I1978" s="51">
        <v>12</v>
      </c>
      <c r="J1978" s="51">
        <v>11</v>
      </c>
      <c r="K1978" s="51">
        <v>15</v>
      </c>
      <c r="L1978" s="51">
        <v>8</v>
      </c>
      <c r="M1978" s="51">
        <v>7</v>
      </c>
      <c r="N1978" s="51">
        <v>0</v>
      </c>
      <c r="O1978" s="51">
        <v>77</v>
      </c>
      <c r="P1978" s="51">
        <v>10</v>
      </c>
      <c r="Q1978" s="51">
        <v>13</v>
      </c>
      <c r="R1978" s="51">
        <v>10</v>
      </c>
      <c r="S1978" s="51">
        <v>7</v>
      </c>
      <c r="T1978" s="51">
        <v>9</v>
      </c>
      <c r="U1978" s="51">
        <v>7</v>
      </c>
      <c r="V1978" s="51">
        <v>6</v>
      </c>
      <c r="W1978" s="51">
        <v>5</v>
      </c>
      <c r="X1978" s="51">
        <v>5</v>
      </c>
      <c r="Y1978" s="51">
        <v>1</v>
      </c>
      <c r="Z1978" s="51">
        <v>4</v>
      </c>
      <c r="AA1978" s="51">
        <v>0</v>
      </c>
    </row>
    <row r="1979" spans="1:27" s="49" customFormat="1" ht="12.75">
      <c r="A1979" s="48" t="s">
        <v>132</v>
      </c>
      <c r="B1979" s="51">
        <v>693</v>
      </c>
      <c r="C1979" s="51">
        <v>68</v>
      </c>
      <c r="D1979" s="51">
        <v>54</v>
      </c>
      <c r="E1979" s="51">
        <v>81</v>
      </c>
      <c r="F1979" s="51">
        <v>66</v>
      </c>
      <c r="G1979" s="51">
        <v>68</v>
      </c>
      <c r="H1979" s="51">
        <v>47</v>
      </c>
      <c r="I1979" s="51">
        <v>51</v>
      </c>
      <c r="J1979" s="51">
        <v>32</v>
      </c>
      <c r="K1979" s="51">
        <v>102</v>
      </c>
      <c r="L1979" s="51">
        <v>51</v>
      </c>
      <c r="M1979" s="51">
        <v>73</v>
      </c>
      <c r="N1979" s="51">
        <v>0</v>
      </c>
      <c r="O1979" s="51">
        <v>374</v>
      </c>
      <c r="P1979" s="51">
        <v>42</v>
      </c>
      <c r="Q1979" s="51">
        <v>29</v>
      </c>
      <c r="R1979" s="51">
        <v>55</v>
      </c>
      <c r="S1979" s="51">
        <v>39</v>
      </c>
      <c r="T1979" s="51">
        <v>38</v>
      </c>
      <c r="U1979" s="51">
        <v>26</v>
      </c>
      <c r="V1979" s="51">
        <v>32</v>
      </c>
      <c r="W1979" s="51">
        <v>11</v>
      </c>
      <c r="X1979" s="51">
        <v>45</v>
      </c>
      <c r="Y1979" s="51">
        <v>25</v>
      </c>
      <c r="Z1979" s="51">
        <v>32</v>
      </c>
      <c r="AA1979" s="51">
        <v>0</v>
      </c>
    </row>
    <row r="1980" spans="1:27" s="49" customFormat="1" ht="12.75">
      <c r="A1980" s="48" t="s">
        <v>135</v>
      </c>
      <c r="B1980" s="51">
        <v>51</v>
      </c>
      <c r="C1980" s="51">
        <v>0</v>
      </c>
      <c r="D1980" s="51">
        <v>2</v>
      </c>
      <c r="E1980" s="51">
        <v>2</v>
      </c>
      <c r="F1980" s="51">
        <v>1</v>
      </c>
      <c r="G1980" s="51">
        <v>2</v>
      </c>
      <c r="H1980" s="51">
        <v>0</v>
      </c>
      <c r="I1980" s="51">
        <v>2</v>
      </c>
      <c r="J1980" s="51">
        <v>2</v>
      </c>
      <c r="K1980" s="51">
        <v>11</v>
      </c>
      <c r="L1980" s="51">
        <v>13</v>
      </c>
      <c r="M1980" s="51">
        <v>16</v>
      </c>
      <c r="N1980" s="51">
        <v>0</v>
      </c>
      <c r="O1980" s="51">
        <v>32</v>
      </c>
      <c r="P1980" s="51">
        <v>0</v>
      </c>
      <c r="Q1980" s="51">
        <v>1</v>
      </c>
      <c r="R1980" s="51">
        <v>1</v>
      </c>
      <c r="S1980" s="51">
        <v>1</v>
      </c>
      <c r="T1980" s="51">
        <v>2</v>
      </c>
      <c r="U1980" s="51">
        <v>0</v>
      </c>
      <c r="V1980" s="51">
        <v>1</v>
      </c>
      <c r="W1980" s="51">
        <v>1</v>
      </c>
      <c r="X1980" s="51">
        <v>6</v>
      </c>
      <c r="Y1980" s="51">
        <v>12</v>
      </c>
      <c r="Z1980" s="51">
        <v>7</v>
      </c>
      <c r="AA1980" s="51">
        <v>0</v>
      </c>
    </row>
    <row r="1981" spans="1:27" s="49" customFormat="1" ht="12.75">
      <c r="A1981" s="48" t="s">
        <v>133</v>
      </c>
      <c r="B1981" s="51">
        <v>297</v>
      </c>
      <c r="C1981" s="51">
        <v>9</v>
      </c>
      <c r="D1981" s="51">
        <v>44</v>
      </c>
      <c r="E1981" s="51">
        <v>34</v>
      </c>
      <c r="F1981" s="51">
        <v>43</v>
      </c>
      <c r="G1981" s="51">
        <v>31</v>
      </c>
      <c r="H1981" s="51">
        <v>20</v>
      </c>
      <c r="I1981" s="51">
        <v>13</v>
      </c>
      <c r="J1981" s="51">
        <v>11</v>
      </c>
      <c r="K1981" s="51">
        <v>51</v>
      </c>
      <c r="L1981" s="51">
        <v>17</v>
      </c>
      <c r="M1981" s="51">
        <v>19</v>
      </c>
      <c r="N1981" s="51">
        <v>5</v>
      </c>
      <c r="O1981" s="51">
        <v>150</v>
      </c>
      <c r="P1981" s="51">
        <v>5</v>
      </c>
      <c r="Q1981" s="51">
        <v>26</v>
      </c>
      <c r="R1981" s="51">
        <v>17</v>
      </c>
      <c r="S1981" s="51">
        <v>24</v>
      </c>
      <c r="T1981" s="51">
        <v>14</v>
      </c>
      <c r="U1981" s="51">
        <v>10</v>
      </c>
      <c r="V1981" s="51">
        <v>5</v>
      </c>
      <c r="W1981" s="51">
        <v>5</v>
      </c>
      <c r="X1981" s="51">
        <v>24</v>
      </c>
      <c r="Y1981" s="51">
        <v>5</v>
      </c>
      <c r="Z1981" s="51">
        <v>11</v>
      </c>
      <c r="AA1981" s="51">
        <v>4</v>
      </c>
    </row>
    <row r="1982" spans="1:27" s="49" customFormat="1" ht="12.75">
      <c r="A1982" s="48" t="s">
        <v>195</v>
      </c>
      <c r="B1982" s="51">
        <v>208</v>
      </c>
      <c r="C1982" s="51">
        <v>4</v>
      </c>
      <c r="D1982" s="51">
        <v>19</v>
      </c>
      <c r="E1982" s="51">
        <v>28</v>
      </c>
      <c r="F1982" s="51">
        <v>33</v>
      </c>
      <c r="G1982" s="51">
        <v>33</v>
      </c>
      <c r="H1982" s="51">
        <v>23</v>
      </c>
      <c r="I1982" s="51">
        <v>11</v>
      </c>
      <c r="J1982" s="51">
        <v>6</v>
      </c>
      <c r="K1982" s="51">
        <v>23</v>
      </c>
      <c r="L1982" s="51">
        <v>9</v>
      </c>
      <c r="M1982" s="51">
        <v>19</v>
      </c>
      <c r="N1982" s="51">
        <v>0</v>
      </c>
      <c r="O1982" s="51">
        <v>128</v>
      </c>
      <c r="P1982" s="51">
        <v>4</v>
      </c>
      <c r="Q1982" s="51">
        <v>17</v>
      </c>
      <c r="R1982" s="51">
        <v>18</v>
      </c>
      <c r="S1982" s="51">
        <v>26</v>
      </c>
      <c r="T1982" s="51">
        <v>20</v>
      </c>
      <c r="U1982" s="51">
        <v>13</v>
      </c>
      <c r="V1982" s="51">
        <v>4</v>
      </c>
      <c r="W1982" s="51">
        <v>1</v>
      </c>
      <c r="X1982" s="51">
        <v>10</v>
      </c>
      <c r="Y1982" s="51">
        <v>5</v>
      </c>
      <c r="Z1982" s="51">
        <v>10</v>
      </c>
      <c r="AA1982" s="51">
        <v>0</v>
      </c>
    </row>
    <row r="1983" spans="1:2" s="49" customFormat="1" ht="12.75">
      <c r="A1983" s="51"/>
      <c r="B1983" s="51"/>
    </row>
    <row r="1984" spans="1:21" s="49" customFormat="1" ht="12.75">
      <c r="A1984" s="50" t="s">
        <v>587</v>
      </c>
      <c r="B1984" s="50"/>
      <c r="C1984" s="50"/>
      <c r="D1984" s="50"/>
      <c r="E1984" s="50"/>
      <c r="F1984" s="50"/>
      <c r="G1984" s="50"/>
      <c r="H1984" s="50"/>
      <c r="I1984" s="50"/>
      <c r="J1984" s="50"/>
      <c r="K1984" s="50"/>
      <c r="L1984" s="50"/>
      <c r="M1984" s="50"/>
      <c r="N1984" s="50"/>
      <c r="O1984" s="50"/>
      <c r="P1984" s="50"/>
      <c r="Q1984" s="50"/>
      <c r="R1984" s="50"/>
      <c r="S1984" s="50"/>
      <c r="T1984" s="50"/>
      <c r="U1984" s="50"/>
    </row>
    <row r="1985" spans="1:2" s="49" customFormat="1" ht="12.75">
      <c r="A1985" s="51"/>
      <c r="B1985" s="51"/>
    </row>
    <row r="1986" spans="2:21" s="49" customFormat="1" ht="12.75">
      <c r="B1986" s="48" t="s">
        <v>425</v>
      </c>
      <c r="C1986" s="48"/>
      <c r="D1986" s="48"/>
      <c r="E1986" s="48"/>
      <c r="F1986" s="48"/>
      <c r="G1986" s="48"/>
      <c r="H1986" s="48"/>
      <c r="I1986" s="48"/>
      <c r="J1986" s="48"/>
      <c r="K1986" s="48"/>
      <c r="L1986" s="48" t="s">
        <v>137</v>
      </c>
      <c r="M1986" s="48"/>
      <c r="N1986" s="48"/>
      <c r="O1986" s="48"/>
      <c r="P1986" s="48"/>
      <c r="Q1986" s="48"/>
      <c r="R1986" s="48"/>
      <c r="S1986" s="48"/>
      <c r="T1986" s="48"/>
      <c r="U1986" s="48"/>
    </row>
    <row r="1987" spans="2:21" s="49" customFormat="1" ht="12.75">
      <c r="B1987" s="48" t="s">
        <v>121</v>
      </c>
      <c r="C1987" s="48" t="s">
        <v>578</v>
      </c>
      <c r="D1987" s="48" t="s">
        <v>579</v>
      </c>
      <c r="E1987" s="48" t="s">
        <v>580</v>
      </c>
      <c r="F1987" s="48" t="s">
        <v>581</v>
      </c>
      <c r="G1987" s="48" t="s">
        <v>582</v>
      </c>
      <c r="H1987" s="48" t="s">
        <v>583</v>
      </c>
      <c r="I1987" s="48" t="s">
        <v>584</v>
      </c>
      <c r="J1987" s="48" t="s">
        <v>585</v>
      </c>
      <c r="K1987" s="48" t="s">
        <v>586</v>
      </c>
      <c r="L1987" s="48" t="s">
        <v>121</v>
      </c>
      <c r="M1987" s="48" t="s">
        <v>578</v>
      </c>
      <c r="N1987" s="48" t="s">
        <v>579</v>
      </c>
      <c r="O1987" s="48" t="s">
        <v>580</v>
      </c>
      <c r="P1987" s="48" t="s">
        <v>581</v>
      </c>
      <c r="Q1987" s="48" t="s">
        <v>582</v>
      </c>
      <c r="R1987" s="48" t="s">
        <v>583</v>
      </c>
      <c r="S1987" s="48" t="s">
        <v>584</v>
      </c>
      <c r="T1987" s="48" t="s">
        <v>585</v>
      </c>
      <c r="U1987" s="48" t="s">
        <v>586</v>
      </c>
    </row>
    <row r="1988" spans="1:21" s="49" customFormat="1" ht="12.75">
      <c r="A1988" s="48" t="s">
        <v>193</v>
      </c>
      <c r="B1988" s="51">
        <v>723</v>
      </c>
      <c r="C1988" s="51">
        <v>45</v>
      </c>
      <c r="D1988" s="51">
        <v>108</v>
      </c>
      <c r="E1988" s="51">
        <v>173</v>
      </c>
      <c r="F1988" s="51">
        <v>214</v>
      </c>
      <c r="G1988" s="51">
        <v>131</v>
      </c>
      <c r="H1988" s="51">
        <v>0</v>
      </c>
      <c r="I1988" s="51">
        <v>52</v>
      </c>
      <c r="J1988" s="51">
        <v>0</v>
      </c>
      <c r="K1988" s="51">
        <v>0</v>
      </c>
      <c r="L1988" s="51">
        <v>372</v>
      </c>
      <c r="M1988" s="51">
        <v>33</v>
      </c>
      <c r="N1988" s="51">
        <v>81</v>
      </c>
      <c r="O1988" s="51">
        <v>93</v>
      </c>
      <c r="P1988" s="51">
        <v>104</v>
      </c>
      <c r="Q1988" s="51">
        <v>32</v>
      </c>
      <c r="R1988" s="51">
        <v>0</v>
      </c>
      <c r="S1988" s="51">
        <v>29</v>
      </c>
      <c r="T1988" s="51">
        <v>0</v>
      </c>
      <c r="U1988" s="51">
        <v>0</v>
      </c>
    </row>
    <row r="1989" spans="1:21" s="49" customFormat="1" ht="12.75">
      <c r="A1989" s="48" t="s">
        <v>126</v>
      </c>
      <c r="B1989" s="51">
        <v>1279</v>
      </c>
      <c r="C1989" s="51">
        <v>111</v>
      </c>
      <c r="D1989" s="51">
        <v>264</v>
      </c>
      <c r="E1989" s="51">
        <v>420</v>
      </c>
      <c r="F1989" s="51">
        <v>389</v>
      </c>
      <c r="G1989" s="51">
        <v>19</v>
      </c>
      <c r="H1989" s="51">
        <v>0</v>
      </c>
      <c r="I1989" s="51">
        <v>18</v>
      </c>
      <c r="J1989" s="51">
        <v>12</v>
      </c>
      <c r="K1989" s="51">
        <v>46</v>
      </c>
      <c r="L1989" s="51">
        <v>729</v>
      </c>
      <c r="M1989" s="51">
        <v>79</v>
      </c>
      <c r="N1989" s="51">
        <v>147</v>
      </c>
      <c r="O1989" s="51">
        <v>262</v>
      </c>
      <c r="P1989" s="51">
        <v>181</v>
      </c>
      <c r="Q1989" s="51">
        <v>8</v>
      </c>
      <c r="R1989" s="51">
        <v>0</v>
      </c>
      <c r="S1989" s="51">
        <v>13</v>
      </c>
      <c r="T1989" s="51">
        <v>3</v>
      </c>
      <c r="U1989" s="51">
        <v>36</v>
      </c>
    </row>
    <row r="1990" spans="1:21" s="49" customFormat="1" ht="12.75">
      <c r="A1990" s="48" t="s">
        <v>194</v>
      </c>
      <c r="B1990" s="51">
        <v>790</v>
      </c>
      <c r="C1990" s="51">
        <v>0</v>
      </c>
      <c r="D1990" s="51">
        <v>34</v>
      </c>
      <c r="E1990" s="51">
        <v>377</v>
      </c>
      <c r="F1990" s="51">
        <v>120</v>
      </c>
      <c r="G1990" s="51">
        <v>259</v>
      </c>
      <c r="H1990" s="51">
        <v>0</v>
      </c>
      <c r="I1990" s="51">
        <v>0</v>
      </c>
      <c r="J1990" s="51">
        <v>0</v>
      </c>
      <c r="K1990" s="51">
        <v>0</v>
      </c>
      <c r="L1990" s="51">
        <v>298</v>
      </c>
      <c r="M1990" s="51">
        <v>0</v>
      </c>
      <c r="N1990" s="51">
        <v>19</v>
      </c>
      <c r="O1990" s="51">
        <v>187</v>
      </c>
      <c r="P1990" s="51">
        <v>38</v>
      </c>
      <c r="Q1990" s="51">
        <v>54</v>
      </c>
      <c r="R1990" s="51">
        <v>0</v>
      </c>
      <c r="S1990" s="51">
        <v>0</v>
      </c>
      <c r="T1990" s="51">
        <v>0</v>
      </c>
      <c r="U1990" s="51">
        <v>0</v>
      </c>
    </row>
    <row r="1991" spans="1:21" s="49" customFormat="1" ht="12.75">
      <c r="A1991" s="48" t="s">
        <v>127</v>
      </c>
      <c r="B1991" s="51">
        <v>2599</v>
      </c>
      <c r="C1991" s="51">
        <v>0</v>
      </c>
      <c r="D1991" s="51">
        <v>630</v>
      </c>
      <c r="E1991" s="51">
        <v>816</v>
      </c>
      <c r="F1991" s="51">
        <v>506</v>
      </c>
      <c r="G1991" s="51">
        <v>27</v>
      </c>
      <c r="H1991" s="51">
        <v>51</v>
      </c>
      <c r="I1991" s="51">
        <v>569</v>
      </c>
      <c r="J1991" s="51">
        <v>0</v>
      </c>
      <c r="K1991" s="51">
        <v>0</v>
      </c>
      <c r="L1991" s="51">
        <v>1581</v>
      </c>
      <c r="M1991" s="51">
        <v>0</v>
      </c>
      <c r="N1991" s="51">
        <v>384</v>
      </c>
      <c r="O1991" s="51">
        <v>532</v>
      </c>
      <c r="P1991" s="51">
        <v>208</v>
      </c>
      <c r="Q1991" s="51">
        <v>15</v>
      </c>
      <c r="R1991" s="51">
        <v>35</v>
      </c>
      <c r="S1991" s="51">
        <v>407</v>
      </c>
      <c r="T1991" s="51">
        <v>0</v>
      </c>
      <c r="U1991" s="51">
        <v>0</v>
      </c>
    </row>
    <row r="1992" spans="1:21" s="49" customFormat="1" ht="12.75">
      <c r="A1992" s="48" t="s">
        <v>128</v>
      </c>
      <c r="B1992" s="51">
        <v>1378</v>
      </c>
      <c r="C1992" s="51">
        <v>0</v>
      </c>
      <c r="D1992" s="51">
        <v>0</v>
      </c>
      <c r="E1992" s="51">
        <v>23</v>
      </c>
      <c r="F1992" s="51">
        <v>279</v>
      </c>
      <c r="G1992" s="51">
        <v>990</v>
      </c>
      <c r="H1992" s="51">
        <v>0</v>
      </c>
      <c r="I1992" s="51">
        <v>35</v>
      </c>
      <c r="J1992" s="51">
        <v>51</v>
      </c>
      <c r="K1992" s="51">
        <v>0</v>
      </c>
      <c r="L1992" s="51">
        <v>338</v>
      </c>
      <c r="M1992" s="51">
        <v>0</v>
      </c>
      <c r="N1992" s="51">
        <v>0</v>
      </c>
      <c r="O1992" s="51">
        <v>2</v>
      </c>
      <c r="P1992" s="51">
        <v>82</v>
      </c>
      <c r="Q1992" s="51">
        <v>220</v>
      </c>
      <c r="R1992" s="51">
        <v>0</v>
      </c>
      <c r="S1992" s="51">
        <v>12</v>
      </c>
      <c r="T1992" s="51">
        <v>22</v>
      </c>
      <c r="U1992" s="51">
        <v>0</v>
      </c>
    </row>
    <row r="1993" spans="1:21" s="49" customFormat="1" ht="12.75">
      <c r="A1993" s="48" t="s">
        <v>129</v>
      </c>
      <c r="B1993" s="51">
        <v>2139</v>
      </c>
      <c r="C1993" s="51">
        <v>0</v>
      </c>
      <c r="D1993" s="51">
        <v>179</v>
      </c>
      <c r="E1993" s="51">
        <v>981</v>
      </c>
      <c r="F1993" s="51">
        <v>234</v>
      </c>
      <c r="G1993" s="51">
        <v>274</v>
      </c>
      <c r="H1993" s="51">
        <v>0</v>
      </c>
      <c r="I1993" s="51">
        <v>415</v>
      </c>
      <c r="J1993" s="51">
        <v>36</v>
      </c>
      <c r="K1993" s="51">
        <v>20</v>
      </c>
      <c r="L1993" s="51">
        <v>834</v>
      </c>
      <c r="M1993" s="51">
        <v>0</v>
      </c>
      <c r="N1993" s="51">
        <v>66</v>
      </c>
      <c r="O1993" s="51">
        <v>415</v>
      </c>
      <c r="P1993" s="51">
        <v>54</v>
      </c>
      <c r="Q1993" s="51">
        <v>70</v>
      </c>
      <c r="R1993" s="51">
        <v>0</v>
      </c>
      <c r="S1993" s="51">
        <v>209</v>
      </c>
      <c r="T1993" s="51">
        <v>17</v>
      </c>
      <c r="U1993" s="51">
        <v>3</v>
      </c>
    </row>
    <row r="1994" spans="1:21" s="49" customFormat="1" ht="12.75">
      <c r="A1994" s="48" t="s">
        <v>130</v>
      </c>
      <c r="B1994" s="51">
        <v>106</v>
      </c>
      <c r="C1994" s="51">
        <v>0</v>
      </c>
      <c r="D1994" s="51">
        <v>0</v>
      </c>
      <c r="E1994" s="51">
        <v>0</v>
      </c>
      <c r="F1994" s="51">
        <v>0</v>
      </c>
      <c r="G1994" s="51">
        <v>46</v>
      </c>
      <c r="H1994" s="51">
        <v>0</v>
      </c>
      <c r="I1994" s="51">
        <v>49</v>
      </c>
      <c r="J1994" s="51">
        <v>11</v>
      </c>
      <c r="K1994" s="51">
        <v>0</v>
      </c>
      <c r="L1994" s="51">
        <v>44</v>
      </c>
      <c r="M1994" s="51">
        <v>0</v>
      </c>
      <c r="N1994" s="51">
        <v>0</v>
      </c>
      <c r="O1994" s="51">
        <v>0</v>
      </c>
      <c r="P1994" s="51">
        <v>0</v>
      </c>
      <c r="Q1994" s="51">
        <v>16</v>
      </c>
      <c r="R1994" s="51">
        <v>0</v>
      </c>
      <c r="S1994" s="51">
        <v>26</v>
      </c>
      <c r="T1994" s="51">
        <v>2</v>
      </c>
      <c r="U1994" s="51">
        <v>0</v>
      </c>
    </row>
    <row r="1995" spans="1:21" s="49" customFormat="1" ht="12.75">
      <c r="A1995" s="48" t="s">
        <v>131</v>
      </c>
      <c r="B1995" s="51">
        <v>271</v>
      </c>
      <c r="C1995" s="51">
        <v>0</v>
      </c>
      <c r="D1995" s="51">
        <v>47</v>
      </c>
      <c r="E1995" s="51">
        <v>203</v>
      </c>
      <c r="F1995" s="51">
        <v>0</v>
      </c>
      <c r="G1995" s="51">
        <v>21</v>
      </c>
      <c r="H1995" s="51">
        <v>0</v>
      </c>
      <c r="I1995" s="51">
        <v>0</v>
      </c>
      <c r="J1995" s="51">
        <v>0</v>
      </c>
      <c r="K1995" s="51">
        <v>0</v>
      </c>
      <c r="L1995" s="51">
        <v>177</v>
      </c>
      <c r="M1995" s="51">
        <v>0</v>
      </c>
      <c r="N1995" s="51">
        <v>34</v>
      </c>
      <c r="O1995" s="51">
        <v>130</v>
      </c>
      <c r="P1995" s="51">
        <v>0</v>
      </c>
      <c r="Q1995" s="51">
        <v>13</v>
      </c>
      <c r="R1995" s="51">
        <v>0</v>
      </c>
      <c r="S1995" s="51">
        <v>0</v>
      </c>
      <c r="T1995" s="51">
        <v>0</v>
      </c>
      <c r="U1995" s="51">
        <v>0</v>
      </c>
    </row>
    <row r="1996" spans="1:21" s="49" customFormat="1" ht="12.75">
      <c r="A1996" s="48" t="s">
        <v>134</v>
      </c>
      <c r="B1996" s="51">
        <v>143</v>
      </c>
      <c r="C1996" s="51">
        <v>0</v>
      </c>
      <c r="D1996" s="51">
        <v>0</v>
      </c>
      <c r="E1996" s="51">
        <v>143</v>
      </c>
      <c r="F1996" s="51">
        <v>0</v>
      </c>
      <c r="G1996" s="51">
        <v>0</v>
      </c>
      <c r="H1996" s="51">
        <v>0</v>
      </c>
      <c r="I1996" s="51">
        <v>0</v>
      </c>
      <c r="J1996" s="51">
        <v>0</v>
      </c>
      <c r="K1996" s="51">
        <v>0</v>
      </c>
      <c r="L1996" s="51">
        <v>77</v>
      </c>
      <c r="M1996" s="51">
        <v>0</v>
      </c>
      <c r="N1996" s="51">
        <v>0</v>
      </c>
      <c r="O1996" s="51">
        <v>77</v>
      </c>
      <c r="P1996" s="51">
        <v>0</v>
      </c>
      <c r="Q1996" s="51">
        <v>0</v>
      </c>
      <c r="R1996" s="51">
        <v>0</v>
      </c>
      <c r="S1996" s="51">
        <v>0</v>
      </c>
      <c r="T1996" s="51">
        <v>0</v>
      </c>
      <c r="U1996" s="51">
        <v>0</v>
      </c>
    </row>
    <row r="1997" spans="1:21" s="49" customFormat="1" ht="12.75">
      <c r="A1997" s="48" t="s">
        <v>132</v>
      </c>
      <c r="B1997" s="51">
        <v>693</v>
      </c>
      <c r="C1997" s="51">
        <v>23</v>
      </c>
      <c r="D1997" s="51">
        <v>17</v>
      </c>
      <c r="E1997" s="51">
        <v>88</v>
      </c>
      <c r="F1997" s="51">
        <v>39</v>
      </c>
      <c r="G1997" s="51">
        <v>57</v>
      </c>
      <c r="H1997" s="51">
        <v>0</v>
      </c>
      <c r="I1997" s="51">
        <v>441</v>
      </c>
      <c r="J1997" s="51">
        <v>28</v>
      </c>
      <c r="K1997" s="51">
        <v>0</v>
      </c>
      <c r="L1997" s="51">
        <v>374</v>
      </c>
      <c r="M1997" s="51">
        <v>16</v>
      </c>
      <c r="N1997" s="51">
        <v>10</v>
      </c>
      <c r="O1997" s="51">
        <v>55</v>
      </c>
      <c r="P1997" s="51">
        <v>9</v>
      </c>
      <c r="Q1997" s="51">
        <v>19</v>
      </c>
      <c r="R1997" s="51">
        <v>0</v>
      </c>
      <c r="S1997" s="51">
        <v>256</v>
      </c>
      <c r="T1997" s="51">
        <v>9</v>
      </c>
      <c r="U1997" s="51">
        <v>0</v>
      </c>
    </row>
    <row r="1998" spans="1:21" s="49" customFormat="1" ht="12.75">
      <c r="A1998" s="48" t="s">
        <v>135</v>
      </c>
      <c r="B1998" s="51">
        <v>51</v>
      </c>
      <c r="C1998" s="51">
        <v>0</v>
      </c>
      <c r="D1998" s="51">
        <v>51</v>
      </c>
      <c r="E1998" s="51">
        <v>0</v>
      </c>
      <c r="F1998" s="51">
        <v>0</v>
      </c>
      <c r="G1998" s="51">
        <v>0</v>
      </c>
      <c r="H1998" s="51">
        <v>0</v>
      </c>
      <c r="I1998" s="51">
        <v>0</v>
      </c>
      <c r="J1998" s="51">
        <v>0</v>
      </c>
      <c r="K1998" s="51">
        <v>0</v>
      </c>
      <c r="L1998" s="51">
        <v>32</v>
      </c>
      <c r="M1998" s="51">
        <v>0</v>
      </c>
      <c r="N1998" s="51">
        <v>32</v>
      </c>
      <c r="O1998" s="51">
        <v>0</v>
      </c>
      <c r="P1998" s="51">
        <v>0</v>
      </c>
      <c r="Q1998" s="51">
        <v>0</v>
      </c>
      <c r="R1998" s="51">
        <v>0</v>
      </c>
      <c r="S1998" s="51">
        <v>0</v>
      </c>
      <c r="T1998" s="51">
        <v>0</v>
      </c>
      <c r="U1998" s="51">
        <v>0</v>
      </c>
    </row>
    <row r="1999" spans="1:21" s="49" customFormat="1" ht="12.75">
      <c r="A1999" s="48" t="s">
        <v>133</v>
      </c>
      <c r="B1999" s="51">
        <v>297</v>
      </c>
      <c r="C1999" s="51">
        <v>0</v>
      </c>
      <c r="D1999" s="51">
        <v>0</v>
      </c>
      <c r="E1999" s="51">
        <v>201</v>
      </c>
      <c r="F1999" s="51">
        <v>0</v>
      </c>
      <c r="G1999" s="51">
        <v>84</v>
      </c>
      <c r="H1999" s="51">
        <v>0</v>
      </c>
      <c r="I1999" s="51">
        <v>0</v>
      </c>
      <c r="J1999" s="51">
        <v>12</v>
      </c>
      <c r="K1999" s="51">
        <v>0</v>
      </c>
      <c r="L1999" s="51">
        <v>150</v>
      </c>
      <c r="M1999" s="51">
        <v>0</v>
      </c>
      <c r="N1999" s="51">
        <v>0</v>
      </c>
      <c r="O1999" s="51">
        <v>116</v>
      </c>
      <c r="P1999" s="51">
        <v>0</v>
      </c>
      <c r="Q1999" s="51">
        <v>29</v>
      </c>
      <c r="R1999" s="51">
        <v>0</v>
      </c>
      <c r="S1999" s="51">
        <v>0</v>
      </c>
      <c r="T1999" s="51">
        <v>5</v>
      </c>
      <c r="U1999" s="51">
        <v>0</v>
      </c>
    </row>
    <row r="2000" spans="1:21" s="49" customFormat="1" ht="12.75">
      <c r="A2000" s="48" t="s">
        <v>195</v>
      </c>
      <c r="B2000" s="51">
        <v>208</v>
      </c>
      <c r="C2000" s="51">
        <v>0</v>
      </c>
      <c r="D2000" s="51">
        <v>24</v>
      </c>
      <c r="E2000" s="51">
        <v>134</v>
      </c>
      <c r="F2000" s="51">
        <v>0</v>
      </c>
      <c r="G2000" s="51">
        <v>0</v>
      </c>
      <c r="H2000" s="51">
        <v>0</v>
      </c>
      <c r="I2000" s="51">
        <v>50</v>
      </c>
      <c r="J2000" s="51">
        <v>0</v>
      </c>
      <c r="K2000" s="51">
        <v>0</v>
      </c>
      <c r="L2000" s="51">
        <v>128</v>
      </c>
      <c r="M2000" s="51">
        <v>0</v>
      </c>
      <c r="N2000" s="51">
        <v>16</v>
      </c>
      <c r="O2000" s="51">
        <v>83</v>
      </c>
      <c r="P2000" s="51">
        <v>0</v>
      </c>
      <c r="Q2000" s="51">
        <v>0</v>
      </c>
      <c r="R2000" s="51">
        <v>0</v>
      </c>
      <c r="S2000" s="51">
        <v>29</v>
      </c>
      <c r="T2000" s="51">
        <v>0</v>
      </c>
      <c r="U2000" s="51">
        <v>0</v>
      </c>
    </row>
    <row r="2001" spans="1:2" s="49" customFormat="1" ht="12.75">
      <c r="A2001" s="51"/>
      <c r="B2001" s="51"/>
    </row>
    <row r="2002" spans="1:25" s="49" customFormat="1" ht="12.75">
      <c r="A2002" s="50" t="s">
        <v>588</v>
      </c>
      <c r="B2002" s="50"/>
      <c r="C2002" s="50"/>
      <c r="D2002" s="50"/>
      <c r="E2002" s="50"/>
      <c r="F2002" s="50"/>
      <c r="G2002" s="50"/>
      <c r="H2002" s="50"/>
      <c r="I2002" s="50"/>
      <c r="J2002" s="50"/>
      <c r="K2002" s="50"/>
      <c r="L2002" s="50"/>
      <c r="M2002" s="50"/>
      <c r="N2002" s="50"/>
      <c r="O2002" s="50"/>
      <c r="P2002" s="50"/>
      <c r="Q2002" s="50"/>
      <c r="R2002" s="50"/>
      <c r="S2002" s="50"/>
      <c r="T2002" s="50"/>
      <c r="U2002" s="50"/>
      <c r="V2002" s="50"/>
      <c r="W2002" s="50"/>
      <c r="X2002" s="50"/>
      <c r="Y2002" s="50"/>
    </row>
    <row r="2003" spans="1:2" s="49" customFormat="1" ht="12.75">
      <c r="A2003" s="51"/>
      <c r="B2003" s="51"/>
    </row>
    <row r="2004" spans="2:25" s="49" customFormat="1" ht="12.75">
      <c r="B2004" s="48" t="s">
        <v>425</v>
      </c>
      <c r="C2004" s="48"/>
      <c r="D2004" s="48"/>
      <c r="E2004" s="48"/>
      <c r="F2004" s="48"/>
      <c r="G2004" s="48"/>
      <c r="H2004" s="48"/>
      <c r="I2004" s="48"/>
      <c r="J2004" s="48"/>
      <c r="K2004" s="48"/>
      <c r="L2004" s="48"/>
      <c r="M2004" s="48"/>
      <c r="N2004" s="48" t="s">
        <v>137</v>
      </c>
      <c r="O2004" s="48"/>
      <c r="P2004" s="48"/>
      <c r="Q2004" s="48"/>
      <c r="R2004" s="48"/>
      <c r="S2004" s="48"/>
      <c r="T2004" s="48"/>
      <c r="U2004" s="48"/>
      <c r="V2004" s="48"/>
      <c r="W2004" s="48"/>
      <c r="X2004" s="48"/>
      <c r="Y2004" s="48"/>
    </row>
    <row r="2005" spans="2:25" s="49" customFormat="1" ht="12.75">
      <c r="B2005" s="48" t="s">
        <v>121</v>
      </c>
      <c r="C2005" s="48" t="s">
        <v>589</v>
      </c>
      <c r="D2005" s="48" t="s">
        <v>206</v>
      </c>
      <c r="E2005" s="48" t="s">
        <v>207</v>
      </c>
      <c r="F2005" s="48" t="s">
        <v>208</v>
      </c>
      <c r="G2005" s="48" t="s">
        <v>209</v>
      </c>
      <c r="H2005" s="48" t="s">
        <v>210</v>
      </c>
      <c r="I2005" s="48" t="s">
        <v>211</v>
      </c>
      <c r="J2005" s="48" t="s">
        <v>212</v>
      </c>
      <c r="K2005" s="48" t="s">
        <v>213</v>
      </c>
      <c r="L2005" s="48" t="s">
        <v>214</v>
      </c>
      <c r="M2005" s="48" t="s">
        <v>215</v>
      </c>
      <c r="N2005" s="48" t="s">
        <v>121</v>
      </c>
      <c r="O2005" s="48" t="s">
        <v>589</v>
      </c>
      <c r="P2005" s="48" t="s">
        <v>206</v>
      </c>
      <c r="Q2005" s="48" t="s">
        <v>207</v>
      </c>
      <c r="R2005" s="48" t="s">
        <v>208</v>
      </c>
      <c r="S2005" s="48" t="s">
        <v>209</v>
      </c>
      <c r="T2005" s="48" t="s">
        <v>210</v>
      </c>
      <c r="U2005" s="48" t="s">
        <v>211</v>
      </c>
      <c r="V2005" s="48" t="s">
        <v>212</v>
      </c>
      <c r="W2005" s="48" t="s">
        <v>213</v>
      </c>
      <c r="X2005" s="48" t="s">
        <v>214</v>
      </c>
      <c r="Y2005" s="48" t="s">
        <v>215</v>
      </c>
    </row>
    <row r="2006" spans="1:25" s="49" customFormat="1" ht="12.75">
      <c r="A2006" s="48" t="s">
        <v>193</v>
      </c>
      <c r="B2006" s="51">
        <v>401</v>
      </c>
      <c r="C2006" s="51">
        <v>62</v>
      </c>
      <c r="D2006" s="51">
        <v>62</v>
      </c>
      <c r="E2006" s="51">
        <v>41</v>
      </c>
      <c r="F2006" s="51">
        <v>32</v>
      </c>
      <c r="G2006" s="51">
        <v>22</v>
      </c>
      <c r="H2006" s="51">
        <v>24</v>
      </c>
      <c r="I2006" s="51">
        <v>22</v>
      </c>
      <c r="J2006" s="51">
        <v>71</v>
      </c>
      <c r="K2006" s="51">
        <v>21</v>
      </c>
      <c r="L2006" s="51">
        <v>44</v>
      </c>
      <c r="M2006" s="51">
        <v>62</v>
      </c>
      <c r="N2006" s="51">
        <v>231</v>
      </c>
      <c r="O2006" s="51">
        <v>42</v>
      </c>
      <c r="P2006" s="51">
        <v>39</v>
      </c>
      <c r="Q2006" s="51">
        <v>27</v>
      </c>
      <c r="R2006" s="51">
        <v>17</v>
      </c>
      <c r="S2006" s="51">
        <v>12</v>
      </c>
      <c r="T2006" s="51">
        <v>14</v>
      </c>
      <c r="U2006" s="51">
        <v>12</v>
      </c>
      <c r="V2006" s="51">
        <v>41</v>
      </c>
      <c r="W2006" s="51">
        <v>11</v>
      </c>
      <c r="X2006" s="51">
        <v>16</v>
      </c>
      <c r="Y2006" s="51">
        <v>42</v>
      </c>
    </row>
    <row r="2007" spans="1:25" s="49" customFormat="1" ht="12.75">
      <c r="A2007" s="48" t="s">
        <v>126</v>
      </c>
      <c r="B2007" s="51">
        <v>221</v>
      </c>
      <c r="C2007" s="51">
        <v>37</v>
      </c>
      <c r="D2007" s="51">
        <v>18</v>
      </c>
      <c r="E2007" s="51">
        <v>17</v>
      </c>
      <c r="F2007" s="51">
        <v>18</v>
      </c>
      <c r="G2007" s="51">
        <v>9</v>
      </c>
      <c r="H2007" s="51">
        <v>16</v>
      </c>
      <c r="I2007" s="51">
        <v>13</v>
      </c>
      <c r="J2007" s="51">
        <v>44</v>
      </c>
      <c r="K2007" s="51">
        <v>13</v>
      </c>
      <c r="L2007" s="51">
        <v>36</v>
      </c>
      <c r="M2007" s="51">
        <v>35</v>
      </c>
      <c r="N2007" s="51">
        <v>151</v>
      </c>
      <c r="O2007" s="51">
        <v>28</v>
      </c>
      <c r="P2007" s="51">
        <v>9</v>
      </c>
      <c r="Q2007" s="51">
        <v>13</v>
      </c>
      <c r="R2007" s="51">
        <v>13</v>
      </c>
      <c r="S2007" s="51">
        <v>6</v>
      </c>
      <c r="T2007" s="51">
        <v>11</v>
      </c>
      <c r="U2007" s="51">
        <v>7</v>
      </c>
      <c r="V2007" s="51">
        <v>31</v>
      </c>
      <c r="W2007" s="51">
        <v>5</v>
      </c>
      <c r="X2007" s="51">
        <v>28</v>
      </c>
      <c r="Y2007" s="51">
        <v>27</v>
      </c>
    </row>
    <row r="2008" spans="1:25" s="49" customFormat="1" ht="12.75">
      <c r="A2008" s="48" t="s">
        <v>194</v>
      </c>
      <c r="B2008" s="51">
        <v>219</v>
      </c>
      <c r="C2008" s="51">
        <v>11</v>
      </c>
      <c r="D2008" s="51">
        <v>27</v>
      </c>
      <c r="E2008" s="51">
        <v>24</v>
      </c>
      <c r="F2008" s="51">
        <v>29</v>
      </c>
      <c r="G2008" s="51">
        <v>26</v>
      </c>
      <c r="H2008" s="51">
        <v>13</v>
      </c>
      <c r="I2008" s="51">
        <v>9</v>
      </c>
      <c r="J2008" s="51">
        <v>43</v>
      </c>
      <c r="K2008" s="51">
        <v>21</v>
      </c>
      <c r="L2008" s="51">
        <v>16</v>
      </c>
      <c r="M2008" s="51">
        <v>11</v>
      </c>
      <c r="N2008" s="51">
        <v>78</v>
      </c>
      <c r="O2008" s="51">
        <v>6</v>
      </c>
      <c r="P2008" s="51">
        <v>13</v>
      </c>
      <c r="Q2008" s="51">
        <v>9</v>
      </c>
      <c r="R2008" s="51">
        <v>6</v>
      </c>
      <c r="S2008" s="51">
        <v>7</v>
      </c>
      <c r="T2008" s="51">
        <v>4</v>
      </c>
      <c r="U2008" s="51">
        <v>4</v>
      </c>
      <c r="V2008" s="51">
        <v>18</v>
      </c>
      <c r="W2008" s="51">
        <v>5</v>
      </c>
      <c r="X2008" s="51">
        <v>6</v>
      </c>
      <c r="Y2008" s="51">
        <v>6</v>
      </c>
    </row>
    <row r="2009" spans="1:25" s="49" customFormat="1" ht="12.75">
      <c r="A2009" s="48" t="s">
        <v>127</v>
      </c>
      <c r="B2009" s="51">
        <v>612</v>
      </c>
      <c r="C2009" s="51">
        <v>12</v>
      </c>
      <c r="D2009" s="51">
        <v>78</v>
      </c>
      <c r="E2009" s="51">
        <v>69</v>
      </c>
      <c r="F2009" s="51">
        <v>75</v>
      </c>
      <c r="G2009" s="51">
        <v>47</v>
      </c>
      <c r="H2009" s="51">
        <v>37</v>
      </c>
      <c r="I2009" s="51">
        <v>31</v>
      </c>
      <c r="J2009" s="51">
        <v>76</v>
      </c>
      <c r="K2009" s="51">
        <v>41</v>
      </c>
      <c r="L2009" s="51">
        <v>146</v>
      </c>
      <c r="M2009" s="51">
        <v>12</v>
      </c>
      <c r="N2009" s="51">
        <v>386</v>
      </c>
      <c r="O2009" s="51">
        <v>10</v>
      </c>
      <c r="P2009" s="51">
        <v>42</v>
      </c>
      <c r="Q2009" s="51">
        <v>45</v>
      </c>
      <c r="R2009" s="51">
        <v>51</v>
      </c>
      <c r="S2009" s="51">
        <v>28</v>
      </c>
      <c r="T2009" s="51">
        <v>26</v>
      </c>
      <c r="U2009" s="51">
        <v>17</v>
      </c>
      <c r="V2009" s="51">
        <v>45</v>
      </c>
      <c r="W2009" s="51">
        <v>23</v>
      </c>
      <c r="X2009" s="51">
        <v>99</v>
      </c>
      <c r="Y2009" s="51">
        <v>10</v>
      </c>
    </row>
    <row r="2010" spans="1:25" s="49" customFormat="1" ht="12.75">
      <c r="A2010" s="48" t="s">
        <v>128</v>
      </c>
      <c r="B2010" s="51">
        <v>121</v>
      </c>
      <c r="C2010" s="51">
        <v>10</v>
      </c>
      <c r="D2010" s="51">
        <v>13</v>
      </c>
      <c r="E2010" s="51">
        <v>11</v>
      </c>
      <c r="F2010" s="51">
        <v>17</v>
      </c>
      <c r="G2010" s="51">
        <v>6</v>
      </c>
      <c r="H2010" s="51">
        <v>17</v>
      </c>
      <c r="I2010" s="51">
        <v>7</v>
      </c>
      <c r="J2010" s="51">
        <v>17</v>
      </c>
      <c r="K2010" s="51">
        <v>11</v>
      </c>
      <c r="L2010" s="51">
        <v>12</v>
      </c>
      <c r="M2010" s="51">
        <v>10</v>
      </c>
      <c r="N2010" s="51">
        <v>40</v>
      </c>
      <c r="O2010" s="51">
        <v>4</v>
      </c>
      <c r="P2010" s="51">
        <v>5</v>
      </c>
      <c r="Q2010" s="51">
        <v>3</v>
      </c>
      <c r="R2010" s="51">
        <v>7</v>
      </c>
      <c r="S2010" s="51">
        <v>3</v>
      </c>
      <c r="T2010" s="51">
        <v>8</v>
      </c>
      <c r="U2010" s="51">
        <v>0</v>
      </c>
      <c r="V2010" s="51">
        <v>6</v>
      </c>
      <c r="W2010" s="51">
        <v>1</v>
      </c>
      <c r="X2010" s="51">
        <v>3</v>
      </c>
      <c r="Y2010" s="51">
        <v>4</v>
      </c>
    </row>
    <row r="2011" spans="1:25" s="49" customFormat="1" ht="12.75">
      <c r="A2011" s="48" t="s">
        <v>129</v>
      </c>
      <c r="B2011" s="51">
        <v>879</v>
      </c>
      <c r="C2011" s="51">
        <v>39</v>
      </c>
      <c r="D2011" s="51">
        <v>89</v>
      </c>
      <c r="E2011" s="51">
        <v>85</v>
      </c>
      <c r="F2011" s="51">
        <v>78</v>
      </c>
      <c r="G2011" s="51">
        <v>69</v>
      </c>
      <c r="H2011" s="51">
        <v>68</v>
      </c>
      <c r="I2011" s="51">
        <v>38</v>
      </c>
      <c r="J2011" s="51">
        <v>173</v>
      </c>
      <c r="K2011" s="51">
        <v>84</v>
      </c>
      <c r="L2011" s="51">
        <v>156</v>
      </c>
      <c r="M2011" s="51">
        <v>39</v>
      </c>
      <c r="N2011" s="51">
        <v>388</v>
      </c>
      <c r="O2011" s="51">
        <v>23</v>
      </c>
      <c r="P2011" s="51">
        <v>61</v>
      </c>
      <c r="Q2011" s="51">
        <v>48</v>
      </c>
      <c r="R2011" s="51">
        <v>40</v>
      </c>
      <c r="S2011" s="51">
        <v>28</v>
      </c>
      <c r="T2011" s="51">
        <v>35</v>
      </c>
      <c r="U2011" s="51">
        <v>22</v>
      </c>
      <c r="V2011" s="51">
        <v>61</v>
      </c>
      <c r="W2011" s="51">
        <v>30</v>
      </c>
      <c r="X2011" s="51">
        <v>40</v>
      </c>
      <c r="Y2011" s="51">
        <v>23</v>
      </c>
    </row>
    <row r="2012" spans="1:25" s="49" customFormat="1" ht="12.75">
      <c r="A2012" s="48" t="s">
        <v>130</v>
      </c>
      <c r="B2012" s="51">
        <v>89</v>
      </c>
      <c r="C2012" s="51">
        <v>4</v>
      </c>
      <c r="D2012" s="51">
        <v>13</v>
      </c>
      <c r="E2012" s="51">
        <v>11</v>
      </c>
      <c r="F2012" s="51">
        <v>12</v>
      </c>
      <c r="G2012" s="51">
        <v>8</v>
      </c>
      <c r="H2012" s="51">
        <v>9</v>
      </c>
      <c r="I2012" s="51">
        <v>5</v>
      </c>
      <c r="J2012" s="51">
        <v>15</v>
      </c>
      <c r="K2012" s="51">
        <v>6</v>
      </c>
      <c r="L2012" s="51">
        <v>6</v>
      </c>
      <c r="M2012" s="51">
        <v>4</v>
      </c>
      <c r="N2012" s="51">
        <v>30</v>
      </c>
      <c r="O2012" s="51">
        <v>3</v>
      </c>
      <c r="P2012" s="51">
        <v>6</v>
      </c>
      <c r="Q2012" s="51">
        <v>6</v>
      </c>
      <c r="R2012" s="51">
        <v>3</v>
      </c>
      <c r="S2012" s="51">
        <v>1</v>
      </c>
      <c r="T2012" s="51">
        <v>5</v>
      </c>
      <c r="U2012" s="51">
        <v>0</v>
      </c>
      <c r="V2012" s="51">
        <v>4</v>
      </c>
      <c r="W2012" s="51">
        <v>2</v>
      </c>
      <c r="X2012" s="51">
        <v>0</v>
      </c>
      <c r="Y2012" s="51">
        <v>3</v>
      </c>
    </row>
    <row r="2013" spans="1:25" s="49" customFormat="1" ht="12.75">
      <c r="A2013" s="48" t="s">
        <v>131</v>
      </c>
      <c r="B2013" s="51">
        <v>264</v>
      </c>
      <c r="C2013" s="51">
        <v>19</v>
      </c>
      <c r="D2013" s="51">
        <v>48</v>
      </c>
      <c r="E2013" s="51">
        <v>40</v>
      </c>
      <c r="F2013" s="51">
        <v>26</v>
      </c>
      <c r="G2013" s="51">
        <v>34</v>
      </c>
      <c r="H2013" s="51">
        <v>27</v>
      </c>
      <c r="I2013" s="51">
        <v>16</v>
      </c>
      <c r="J2013" s="51">
        <v>32</v>
      </c>
      <c r="K2013" s="51">
        <v>13</v>
      </c>
      <c r="L2013" s="51">
        <v>9</v>
      </c>
      <c r="M2013" s="51">
        <v>19</v>
      </c>
      <c r="N2013" s="51">
        <v>172</v>
      </c>
      <c r="O2013" s="51">
        <v>14</v>
      </c>
      <c r="P2013" s="51">
        <v>37</v>
      </c>
      <c r="Q2013" s="51">
        <v>29</v>
      </c>
      <c r="R2013" s="51">
        <v>15</v>
      </c>
      <c r="S2013" s="51">
        <v>25</v>
      </c>
      <c r="T2013" s="51">
        <v>17</v>
      </c>
      <c r="U2013" s="51">
        <v>8</v>
      </c>
      <c r="V2013" s="51">
        <v>18</v>
      </c>
      <c r="W2013" s="51">
        <v>5</v>
      </c>
      <c r="X2013" s="51">
        <v>4</v>
      </c>
      <c r="Y2013" s="51">
        <v>14</v>
      </c>
    </row>
    <row r="2014" spans="1:25" s="49" customFormat="1" ht="12.75">
      <c r="A2014" s="48" t="s">
        <v>134</v>
      </c>
      <c r="B2014" s="51">
        <v>141</v>
      </c>
      <c r="C2014" s="51">
        <v>0</v>
      </c>
      <c r="D2014" s="51">
        <v>0</v>
      </c>
      <c r="E2014" s="51">
        <v>51</v>
      </c>
      <c r="F2014" s="51">
        <v>12</v>
      </c>
      <c r="G2014" s="51">
        <v>16</v>
      </c>
      <c r="H2014" s="51">
        <v>9</v>
      </c>
      <c r="I2014" s="51">
        <v>13</v>
      </c>
      <c r="J2014" s="51">
        <v>24</v>
      </c>
      <c r="K2014" s="51">
        <v>9</v>
      </c>
      <c r="L2014" s="51">
        <v>7</v>
      </c>
      <c r="M2014" s="51">
        <v>0</v>
      </c>
      <c r="N2014" s="51">
        <v>76</v>
      </c>
      <c r="O2014" s="51">
        <v>0</v>
      </c>
      <c r="P2014" s="51">
        <v>0</v>
      </c>
      <c r="Q2014" s="51">
        <v>33</v>
      </c>
      <c r="R2014" s="51">
        <v>7</v>
      </c>
      <c r="S2014" s="51">
        <v>9</v>
      </c>
      <c r="T2014" s="51">
        <v>7</v>
      </c>
      <c r="U2014" s="51">
        <v>6</v>
      </c>
      <c r="V2014" s="51">
        <v>9</v>
      </c>
      <c r="W2014" s="51">
        <v>1</v>
      </c>
      <c r="X2014" s="51">
        <v>4</v>
      </c>
      <c r="Y2014" s="51">
        <v>0</v>
      </c>
    </row>
    <row r="2015" spans="1:25" s="49" customFormat="1" ht="12.75">
      <c r="A2015" s="48" t="s">
        <v>132</v>
      </c>
      <c r="B2015" s="51">
        <v>336</v>
      </c>
      <c r="C2015" s="51">
        <v>104</v>
      </c>
      <c r="D2015" s="51">
        <v>36</v>
      </c>
      <c r="E2015" s="51">
        <v>37</v>
      </c>
      <c r="F2015" s="51">
        <v>28</v>
      </c>
      <c r="G2015" s="51">
        <v>21</v>
      </c>
      <c r="H2015" s="51">
        <v>11</v>
      </c>
      <c r="I2015" s="51">
        <v>13</v>
      </c>
      <c r="J2015" s="51">
        <v>41</v>
      </c>
      <c r="K2015" s="51">
        <v>24</v>
      </c>
      <c r="L2015" s="51">
        <v>21</v>
      </c>
      <c r="M2015" s="51">
        <v>104</v>
      </c>
      <c r="N2015" s="51">
        <v>186</v>
      </c>
      <c r="O2015" s="51">
        <v>67</v>
      </c>
      <c r="P2015" s="51">
        <v>23</v>
      </c>
      <c r="Q2015" s="51">
        <v>22</v>
      </c>
      <c r="R2015" s="51">
        <v>15</v>
      </c>
      <c r="S2015" s="51">
        <v>15</v>
      </c>
      <c r="T2015" s="51">
        <v>4</v>
      </c>
      <c r="U2015" s="51">
        <v>3</v>
      </c>
      <c r="V2015" s="51">
        <v>18</v>
      </c>
      <c r="W2015" s="51">
        <v>9</v>
      </c>
      <c r="X2015" s="51">
        <v>10</v>
      </c>
      <c r="Y2015" s="51">
        <v>67</v>
      </c>
    </row>
    <row r="2016" spans="1:25" s="49" customFormat="1" ht="12.75">
      <c r="A2016" s="48" t="s">
        <v>135</v>
      </c>
      <c r="B2016" s="51">
        <v>7</v>
      </c>
      <c r="C2016" s="51">
        <v>0</v>
      </c>
      <c r="D2016" s="51">
        <v>0</v>
      </c>
      <c r="E2016" s="51">
        <v>0</v>
      </c>
      <c r="F2016" s="51">
        <v>1</v>
      </c>
      <c r="G2016" s="51">
        <v>0</v>
      </c>
      <c r="H2016" s="51">
        <v>1</v>
      </c>
      <c r="I2016" s="51">
        <v>0</v>
      </c>
      <c r="J2016" s="51">
        <v>1</v>
      </c>
      <c r="K2016" s="51">
        <v>1</v>
      </c>
      <c r="L2016" s="51">
        <v>3</v>
      </c>
      <c r="M2016" s="51">
        <v>0</v>
      </c>
      <c r="N2016" s="51">
        <v>3</v>
      </c>
      <c r="O2016" s="51">
        <v>0</v>
      </c>
      <c r="P2016" s="51">
        <v>0</v>
      </c>
      <c r="Q2016" s="51">
        <v>0</v>
      </c>
      <c r="R2016" s="51">
        <v>1</v>
      </c>
      <c r="S2016" s="51">
        <v>0</v>
      </c>
      <c r="T2016" s="51">
        <v>0</v>
      </c>
      <c r="U2016" s="51">
        <v>0</v>
      </c>
      <c r="V2016" s="51">
        <v>0</v>
      </c>
      <c r="W2016" s="51">
        <v>0</v>
      </c>
      <c r="X2016" s="51">
        <v>2</v>
      </c>
      <c r="Y2016" s="51">
        <v>0</v>
      </c>
    </row>
    <row r="2017" spans="1:25" s="49" customFormat="1" ht="12.75">
      <c r="A2017" s="48" t="s">
        <v>133</v>
      </c>
      <c r="B2017" s="51">
        <v>122</v>
      </c>
      <c r="C2017" s="51">
        <v>16</v>
      </c>
      <c r="D2017" s="51">
        <v>15</v>
      </c>
      <c r="E2017" s="51">
        <v>19</v>
      </c>
      <c r="F2017" s="51">
        <v>15</v>
      </c>
      <c r="G2017" s="51">
        <v>9</v>
      </c>
      <c r="H2017" s="51">
        <v>7</v>
      </c>
      <c r="I2017" s="51">
        <v>10</v>
      </c>
      <c r="J2017" s="51">
        <v>20</v>
      </c>
      <c r="K2017" s="51">
        <v>6</v>
      </c>
      <c r="L2017" s="51">
        <v>5</v>
      </c>
      <c r="M2017" s="51">
        <v>16</v>
      </c>
      <c r="N2017" s="51">
        <v>54</v>
      </c>
      <c r="O2017" s="51">
        <v>8</v>
      </c>
      <c r="P2017" s="51">
        <v>8</v>
      </c>
      <c r="Q2017" s="51">
        <v>10</v>
      </c>
      <c r="R2017" s="51">
        <v>7</v>
      </c>
      <c r="S2017" s="51">
        <v>3</v>
      </c>
      <c r="T2017" s="51">
        <v>3</v>
      </c>
      <c r="U2017" s="51">
        <v>3</v>
      </c>
      <c r="V2017" s="51">
        <v>6</v>
      </c>
      <c r="W2017" s="51">
        <v>4</v>
      </c>
      <c r="X2017" s="51">
        <v>2</v>
      </c>
      <c r="Y2017" s="51">
        <v>8</v>
      </c>
    </row>
    <row r="2018" spans="1:25" s="49" customFormat="1" ht="12.75">
      <c r="A2018" s="48" t="s">
        <v>195</v>
      </c>
      <c r="B2018" s="51">
        <v>198</v>
      </c>
      <c r="C2018" s="51">
        <v>54</v>
      </c>
      <c r="D2018" s="51">
        <v>32</v>
      </c>
      <c r="E2018" s="51">
        <v>33</v>
      </c>
      <c r="F2018" s="51">
        <v>19</v>
      </c>
      <c r="G2018" s="51">
        <v>12</v>
      </c>
      <c r="H2018" s="51">
        <v>7</v>
      </c>
      <c r="I2018" s="51">
        <v>5</v>
      </c>
      <c r="J2018" s="51">
        <v>22</v>
      </c>
      <c r="K2018" s="51">
        <v>3</v>
      </c>
      <c r="L2018" s="51">
        <v>11</v>
      </c>
      <c r="M2018" s="51">
        <v>54</v>
      </c>
      <c r="N2018" s="51">
        <v>131</v>
      </c>
      <c r="O2018" s="51">
        <v>43</v>
      </c>
      <c r="P2018" s="51">
        <v>25</v>
      </c>
      <c r="Q2018" s="51">
        <v>19</v>
      </c>
      <c r="R2018" s="51">
        <v>12</v>
      </c>
      <c r="S2018" s="51">
        <v>7</v>
      </c>
      <c r="T2018" s="51">
        <v>2</v>
      </c>
      <c r="U2018" s="51">
        <v>4</v>
      </c>
      <c r="V2018" s="51">
        <v>13</v>
      </c>
      <c r="W2018" s="51">
        <v>1</v>
      </c>
      <c r="X2018" s="51">
        <v>5</v>
      </c>
      <c r="Y2018" s="51">
        <v>38</v>
      </c>
    </row>
    <row r="2019" spans="1:2" s="49" customFormat="1" ht="12.75">
      <c r="A2019" s="51"/>
      <c r="B2019" s="51"/>
    </row>
    <row r="2020" spans="1:21" s="49" customFormat="1" ht="12.75">
      <c r="A2020" s="50" t="s">
        <v>590</v>
      </c>
      <c r="B2020" s="50"/>
      <c r="C2020" s="50"/>
      <c r="D2020" s="50"/>
      <c r="E2020" s="50"/>
      <c r="F2020" s="50"/>
      <c r="G2020" s="50"/>
      <c r="H2020" s="50"/>
      <c r="I2020" s="50"/>
      <c r="J2020" s="50"/>
      <c r="K2020" s="50"/>
      <c r="L2020" s="50"/>
      <c r="M2020" s="50"/>
      <c r="N2020" s="50"/>
      <c r="O2020" s="50"/>
      <c r="P2020" s="50"/>
      <c r="Q2020" s="50"/>
      <c r="R2020" s="50"/>
      <c r="S2020" s="50"/>
      <c r="T2020" s="50"/>
      <c r="U2020" s="50"/>
    </row>
    <row r="2021" spans="1:2" s="49" customFormat="1" ht="12.75">
      <c r="A2021" s="51"/>
      <c r="B2021" s="51"/>
    </row>
    <row r="2022" spans="2:21" s="49" customFormat="1" ht="12.75">
      <c r="B2022" s="48" t="s">
        <v>425</v>
      </c>
      <c r="C2022" s="48"/>
      <c r="D2022" s="48"/>
      <c r="E2022" s="48"/>
      <c r="F2022" s="48"/>
      <c r="G2022" s="48"/>
      <c r="H2022" s="48"/>
      <c r="I2022" s="48"/>
      <c r="J2022" s="48"/>
      <c r="K2022" s="48"/>
      <c r="L2022" s="48" t="s">
        <v>137</v>
      </c>
      <c r="M2022" s="48"/>
      <c r="N2022" s="48"/>
      <c r="O2022" s="48"/>
      <c r="P2022" s="48"/>
      <c r="Q2022" s="48"/>
      <c r="R2022" s="48"/>
      <c r="S2022" s="48"/>
      <c r="T2022" s="48"/>
      <c r="U2022" s="48"/>
    </row>
    <row r="2023" spans="2:21" s="49" customFormat="1" ht="12.75">
      <c r="B2023" s="48" t="s">
        <v>121</v>
      </c>
      <c r="C2023" s="48" t="s">
        <v>578</v>
      </c>
      <c r="D2023" s="48" t="s">
        <v>579</v>
      </c>
      <c r="E2023" s="48" t="s">
        <v>580</v>
      </c>
      <c r="F2023" s="48" t="s">
        <v>581</v>
      </c>
      <c r="G2023" s="48" t="s">
        <v>582</v>
      </c>
      <c r="H2023" s="48" t="s">
        <v>583</v>
      </c>
      <c r="I2023" s="48" t="s">
        <v>584</v>
      </c>
      <c r="J2023" s="48" t="s">
        <v>585</v>
      </c>
      <c r="K2023" s="48" t="s">
        <v>586</v>
      </c>
      <c r="L2023" s="48" t="s">
        <v>121</v>
      </c>
      <c r="M2023" s="48" t="s">
        <v>578</v>
      </c>
      <c r="N2023" s="48" t="s">
        <v>579</v>
      </c>
      <c r="O2023" s="48" t="s">
        <v>580</v>
      </c>
      <c r="P2023" s="48" t="s">
        <v>581</v>
      </c>
      <c r="Q2023" s="48" t="s">
        <v>582</v>
      </c>
      <c r="R2023" s="48" t="s">
        <v>583</v>
      </c>
      <c r="S2023" s="48" t="s">
        <v>584</v>
      </c>
      <c r="T2023" s="48" t="s">
        <v>585</v>
      </c>
      <c r="U2023" s="48" t="s">
        <v>586</v>
      </c>
    </row>
    <row r="2024" spans="1:21" s="49" customFormat="1" ht="12.75">
      <c r="A2024" s="48" t="s">
        <v>193</v>
      </c>
      <c r="B2024" s="51">
        <v>401</v>
      </c>
      <c r="C2024" s="51">
        <v>43</v>
      </c>
      <c r="D2024" s="51">
        <v>72</v>
      </c>
      <c r="E2024" s="51">
        <v>82</v>
      </c>
      <c r="F2024" s="51">
        <v>140</v>
      </c>
      <c r="G2024" s="51">
        <v>43</v>
      </c>
      <c r="H2024" s="51">
        <v>0</v>
      </c>
      <c r="I2024" s="51">
        <v>21</v>
      </c>
      <c r="J2024" s="51">
        <v>0</v>
      </c>
      <c r="K2024" s="51">
        <v>0</v>
      </c>
      <c r="L2024" s="51">
        <v>231</v>
      </c>
      <c r="M2024" s="51">
        <v>32</v>
      </c>
      <c r="N2024" s="51">
        <v>58</v>
      </c>
      <c r="O2024" s="51">
        <v>49</v>
      </c>
      <c r="P2024" s="51">
        <v>63</v>
      </c>
      <c r="Q2024" s="51">
        <v>18</v>
      </c>
      <c r="R2024" s="51">
        <v>0</v>
      </c>
      <c r="S2024" s="51">
        <v>11</v>
      </c>
      <c r="T2024" s="51">
        <v>0</v>
      </c>
      <c r="U2024" s="51">
        <v>0</v>
      </c>
    </row>
    <row r="2025" spans="1:21" s="49" customFormat="1" ht="12.75">
      <c r="A2025" s="48" t="s">
        <v>126</v>
      </c>
      <c r="B2025" s="51">
        <v>221</v>
      </c>
      <c r="C2025" s="51">
        <v>70</v>
      </c>
      <c r="D2025" s="51">
        <v>74</v>
      </c>
      <c r="E2025" s="51">
        <v>56</v>
      </c>
      <c r="F2025" s="51">
        <v>20</v>
      </c>
      <c r="G2025" s="51">
        <v>0</v>
      </c>
      <c r="H2025" s="51">
        <v>0</v>
      </c>
      <c r="I2025" s="51">
        <v>0</v>
      </c>
      <c r="J2025" s="51">
        <v>0</v>
      </c>
      <c r="K2025" s="51">
        <v>1</v>
      </c>
      <c r="L2025" s="51">
        <v>151</v>
      </c>
      <c r="M2025" s="51">
        <v>54</v>
      </c>
      <c r="N2025" s="51">
        <v>45</v>
      </c>
      <c r="O2025" s="51">
        <v>38</v>
      </c>
      <c r="P2025" s="51">
        <v>14</v>
      </c>
      <c r="Q2025" s="51">
        <v>0</v>
      </c>
      <c r="R2025" s="51">
        <v>0</v>
      </c>
      <c r="S2025" s="51">
        <v>0</v>
      </c>
      <c r="T2025" s="51">
        <v>0</v>
      </c>
      <c r="U2025" s="51">
        <v>0</v>
      </c>
    </row>
    <row r="2026" spans="1:21" s="49" customFormat="1" ht="12.75">
      <c r="A2026" s="48" t="s">
        <v>194</v>
      </c>
      <c r="B2026" s="51">
        <v>219</v>
      </c>
      <c r="C2026" s="51">
        <v>0</v>
      </c>
      <c r="D2026" s="51">
        <v>14</v>
      </c>
      <c r="E2026" s="51">
        <v>102</v>
      </c>
      <c r="F2026" s="51">
        <v>36</v>
      </c>
      <c r="G2026" s="51">
        <v>67</v>
      </c>
      <c r="H2026" s="51">
        <v>0</v>
      </c>
      <c r="I2026" s="51">
        <v>0</v>
      </c>
      <c r="J2026" s="51">
        <v>0</v>
      </c>
      <c r="K2026" s="51">
        <v>0</v>
      </c>
      <c r="L2026" s="51">
        <v>78</v>
      </c>
      <c r="M2026" s="51">
        <v>0</v>
      </c>
      <c r="N2026" s="51">
        <v>7</v>
      </c>
      <c r="O2026" s="51">
        <v>50</v>
      </c>
      <c r="P2026" s="51">
        <v>9</v>
      </c>
      <c r="Q2026" s="51">
        <v>12</v>
      </c>
      <c r="R2026" s="51">
        <v>0</v>
      </c>
      <c r="S2026" s="51">
        <v>0</v>
      </c>
      <c r="T2026" s="51">
        <v>0</v>
      </c>
      <c r="U2026" s="51">
        <v>0</v>
      </c>
    </row>
    <row r="2027" spans="1:21" s="49" customFormat="1" ht="12.75">
      <c r="A2027" s="48" t="s">
        <v>127</v>
      </c>
      <c r="B2027" s="51">
        <v>612</v>
      </c>
      <c r="C2027" s="51">
        <v>0</v>
      </c>
      <c r="D2027" s="51">
        <v>164</v>
      </c>
      <c r="E2027" s="51">
        <v>84</v>
      </c>
      <c r="F2027" s="51">
        <v>160</v>
      </c>
      <c r="G2027" s="51">
        <v>14</v>
      </c>
      <c r="H2027" s="51">
        <v>0</v>
      </c>
      <c r="I2027" s="51">
        <v>190</v>
      </c>
      <c r="J2027" s="51">
        <v>0</v>
      </c>
      <c r="K2027" s="51">
        <v>0</v>
      </c>
      <c r="L2027" s="51">
        <v>386</v>
      </c>
      <c r="M2027" s="51">
        <v>0</v>
      </c>
      <c r="N2027" s="51">
        <v>112</v>
      </c>
      <c r="O2027" s="51">
        <v>55</v>
      </c>
      <c r="P2027" s="51">
        <v>67</v>
      </c>
      <c r="Q2027" s="51">
        <v>10</v>
      </c>
      <c r="R2027" s="51">
        <v>0</v>
      </c>
      <c r="S2027" s="51">
        <v>142</v>
      </c>
      <c r="T2027" s="51">
        <v>0</v>
      </c>
      <c r="U2027" s="51">
        <v>0</v>
      </c>
    </row>
    <row r="2028" spans="1:21" s="49" customFormat="1" ht="12.75">
      <c r="A2028" s="48" t="s">
        <v>128</v>
      </c>
      <c r="B2028" s="51">
        <v>121</v>
      </c>
      <c r="C2028" s="51">
        <v>0</v>
      </c>
      <c r="D2028" s="51">
        <v>0</v>
      </c>
      <c r="E2028" s="51">
        <v>0</v>
      </c>
      <c r="F2028" s="51">
        <v>41</v>
      </c>
      <c r="G2028" s="51">
        <v>64</v>
      </c>
      <c r="H2028" s="51">
        <v>0</v>
      </c>
      <c r="I2028" s="51">
        <v>1</v>
      </c>
      <c r="J2028" s="51">
        <v>15</v>
      </c>
      <c r="K2028" s="51">
        <v>0</v>
      </c>
      <c r="L2028" s="51">
        <v>40</v>
      </c>
      <c r="M2028" s="51">
        <v>0</v>
      </c>
      <c r="N2028" s="51">
        <v>0</v>
      </c>
      <c r="O2028" s="51">
        <v>0</v>
      </c>
      <c r="P2028" s="51">
        <v>10</v>
      </c>
      <c r="Q2028" s="51">
        <v>21</v>
      </c>
      <c r="R2028" s="51">
        <v>0</v>
      </c>
      <c r="S2028" s="51">
        <v>1</v>
      </c>
      <c r="T2028" s="51">
        <v>8</v>
      </c>
      <c r="U2028" s="51">
        <v>0</v>
      </c>
    </row>
    <row r="2029" spans="1:21" s="49" customFormat="1" ht="12.75">
      <c r="A2029" s="48" t="s">
        <v>129</v>
      </c>
      <c r="B2029" s="51">
        <v>879</v>
      </c>
      <c r="C2029" s="51">
        <v>0</v>
      </c>
      <c r="D2029" s="51">
        <v>127</v>
      </c>
      <c r="E2029" s="51">
        <v>427</v>
      </c>
      <c r="F2029" s="51">
        <v>19</v>
      </c>
      <c r="G2029" s="51">
        <v>84</v>
      </c>
      <c r="H2029" s="51">
        <v>0</v>
      </c>
      <c r="I2029" s="51">
        <v>189</v>
      </c>
      <c r="J2029" s="51">
        <v>15</v>
      </c>
      <c r="K2029" s="51">
        <v>18</v>
      </c>
      <c r="L2029" s="51">
        <v>388</v>
      </c>
      <c r="M2029" s="51">
        <v>0</v>
      </c>
      <c r="N2029" s="51">
        <v>50</v>
      </c>
      <c r="O2029" s="51">
        <v>192</v>
      </c>
      <c r="P2029" s="51">
        <v>2</v>
      </c>
      <c r="Q2029" s="51">
        <v>34</v>
      </c>
      <c r="R2029" s="51">
        <v>0</v>
      </c>
      <c r="S2029" s="51">
        <v>102</v>
      </c>
      <c r="T2029" s="51">
        <v>6</v>
      </c>
      <c r="U2029" s="51">
        <v>2</v>
      </c>
    </row>
    <row r="2030" spans="1:21" s="49" customFormat="1" ht="12.75">
      <c r="A2030" s="48" t="s">
        <v>130</v>
      </c>
      <c r="B2030" s="51">
        <v>89</v>
      </c>
      <c r="C2030" s="51">
        <v>0</v>
      </c>
      <c r="D2030" s="51">
        <v>0</v>
      </c>
      <c r="E2030" s="51">
        <v>0</v>
      </c>
      <c r="F2030" s="51">
        <v>0</v>
      </c>
      <c r="G2030" s="51">
        <v>52</v>
      </c>
      <c r="H2030" s="51">
        <v>0</v>
      </c>
      <c r="I2030" s="51">
        <v>25</v>
      </c>
      <c r="J2030" s="51">
        <v>12</v>
      </c>
      <c r="K2030" s="51">
        <v>0</v>
      </c>
      <c r="L2030" s="51">
        <v>30</v>
      </c>
      <c r="M2030" s="51">
        <v>0</v>
      </c>
      <c r="N2030" s="51">
        <v>0</v>
      </c>
      <c r="O2030" s="51">
        <v>0</v>
      </c>
      <c r="P2030" s="51">
        <v>0</v>
      </c>
      <c r="Q2030" s="51">
        <v>17</v>
      </c>
      <c r="R2030" s="51">
        <v>0</v>
      </c>
      <c r="S2030" s="51">
        <v>11</v>
      </c>
      <c r="T2030" s="51">
        <v>2</v>
      </c>
      <c r="U2030" s="51">
        <v>0</v>
      </c>
    </row>
    <row r="2031" spans="1:21" s="49" customFormat="1" ht="12.75">
      <c r="A2031" s="48" t="s">
        <v>131</v>
      </c>
      <c r="B2031" s="51">
        <v>264</v>
      </c>
      <c r="C2031" s="51">
        <v>0</v>
      </c>
      <c r="D2031" s="51">
        <v>46</v>
      </c>
      <c r="E2031" s="51">
        <v>199</v>
      </c>
      <c r="F2031" s="51">
        <v>0</v>
      </c>
      <c r="G2031" s="51">
        <v>19</v>
      </c>
      <c r="H2031" s="51">
        <v>0</v>
      </c>
      <c r="I2031" s="51">
        <v>0</v>
      </c>
      <c r="J2031" s="51">
        <v>0</v>
      </c>
      <c r="K2031" s="51">
        <v>0</v>
      </c>
      <c r="L2031" s="51">
        <v>172</v>
      </c>
      <c r="M2031" s="51">
        <v>0</v>
      </c>
      <c r="N2031" s="51">
        <v>34</v>
      </c>
      <c r="O2031" s="51">
        <v>127</v>
      </c>
      <c r="P2031" s="51">
        <v>0</v>
      </c>
      <c r="Q2031" s="51">
        <v>11</v>
      </c>
      <c r="R2031" s="51">
        <v>0</v>
      </c>
      <c r="S2031" s="51">
        <v>0</v>
      </c>
      <c r="T2031" s="51">
        <v>0</v>
      </c>
      <c r="U2031" s="51">
        <v>0</v>
      </c>
    </row>
    <row r="2032" spans="1:21" s="49" customFormat="1" ht="12.75">
      <c r="A2032" s="48" t="s">
        <v>134</v>
      </c>
      <c r="B2032" s="51">
        <v>141</v>
      </c>
      <c r="C2032" s="51">
        <v>0</v>
      </c>
      <c r="D2032" s="51">
        <v>0</v>
      </c>
      <c r="E2032" s="51">
        <v>141</v>
      </c>
      <c r="F2032" s="51">
        <v>0</v>
      </c>
      <c r="G2032" s="51">
        <v>0</v>
      </c>
      <c r="H2032" s="51">
        <v>0</v>
      </c>
      <c r="I2032" s="51">
        <v>0</v>
      </c>
      <c r="J2032" s="51">
        <v>0</v>
      </c>
      <c r="K2032" s="51">
        <v>0</v>
      </c>
      <c r="L2032" s="51">
        <v>76</v>
      </c>
      <c r="M2032" s="51">
        <v>0</v>
      </c>
      <c r="N2032" s="51">
        <v>0</v>
      </c>
      <c r="O2032" s="51">
        <v>76</v>
      </c>
      <c r="P2032" s="51">
        <v>0</v>
      </c>
      <c r="Q2032" s="51">
        <v>0</v>
      </c>
      <c r="R2032" s="51">
        <v>0</v>
      </c>
      <c r="S2032" s="51">
        <v>0</v>
      </c>
      <c r="T2032" s="51">
        <v>0</v>
      </c>
      <c r="U2032" s="51">
        <v>0</v>
      </c>
    </row>
    <row r="2033" spans="1:21" s="49" customFormat="1" ht="12.75">
      <c r="A2033" s="48" t="s">
        <v>132</v>
      </c>
      <c r="B2033" s="51">
        <v>336</v>
      </c>
      <c r="C2033" s="51">
        <v>14</v>
      </c>
      <c r="D2033" s="51">
        <v>14</v>
      </c>
      <c r="E2033" s="51">
        <v>55</v>
      </c>
      <c r="F2033" s="51">
        <v>36</v>
      </c>
      <c r="G2033" s="51">
        <v>40</v>
      </c>
      <c r="H2033" s="51">
        <v>0</v>
      </c>
      <c r="I2033" s="51">
        <v>176</v>
      </c>
      <c r="J2033" s="51">
        <v>1</v>
      </c>
      <c r="K2033" s="51">
        <v>0</v>
      </c>
      <c r="L2033" s="51">
        <v>186</v>
      </c>
      <c r="M2033" s="51">
        <v>9</v>
      </c>
      <c r="N2033" s="51">
        <v>8</v>
      </c>
      <c r="O2033" s="51">
        <v>39</v>
      </c>
      <c r="P2033" s="51">
        <v>9</v>
      </c>
      <c r="Q2033" s="51">
        <v>13</v>
      </c>
      <c r="R2033" s="51">
        <v>0</v>
      </c>
      <c r="S2033" s="51">
        <v>108</v>
      </c>
      <c r="T2033" s="51">
        <v>0</v>
      </c>
      <c r="U2033" s="51">
        <v>0</v>
      </c>
    </row>
    <row r="2034" spans="1:21" s="49" customFormat="1" ht="12.75">
      <c r="A2034" s="48" t="s">
        <v>135</v>
      </c>
      <c r="B2034" s="51">
        <v>7</v>
      </c>
      <c r="C2034" s="51">
        <v>0</v>
      </c>
      <c r="D2034" s="51">
        <v>7</v>
      </c>
      <c r="E2034" s="51">
        <v>0</v>
      </c>
      <c r="F2034" s="51">
        <v>0</v>
      </c>
      <c r="G2034" s="51">
        <v>0</v>
      </c>
      <c r="H2034" s="51">
        <v>0</v>
      </c>
      <c r="I2034" s="51">
        <v>0</v>
      </c>
      <c r="J2034" s="51">
        <v>0</v>
      </c>
      <c r="K2034" s="51">
        <v>0</v>
      </c>
      <c r="L2034" s="51">
        <v>3</v>
      </c>
      <c r="M2034" s="51">
        <v>0</v>
      </c>
      <c r="N2034" s="51">
        <v>3</v>
      </c>
      <c r="O2034" s="51">
        <v>0</v>
      </c>
      <c r="P2034" s="51">
        <v>0</v>
      </c>
      <c r="Q2034" s="51">
        <v>0</v>
      </c>
      <c r="R2034" s="51">
        <v>0</v>
      </c>
      <c r="S2034" s="51">
        <v>0</v>
      </c>
      <c r="T2034" s="51">
        <v>0</v>
      </c>
      <c r="U2034" s="51">
        <v>0</v>
      </c>
    </row>
    <row r="2035" spans="1:21" s="49" customFormat="1" ht="12.75">
      <c r="A2035" s="48" t="s">
        <v>133</v>
      </c>
      <c r="B2035" s="51">
        <v>122</v>
      </c>
      <c r="C2035" s="51">
        <v>0</v>
      </c>
      <c r="D2035" s="51">
        <v>0</v>
      </c>
      <c r="E2035" s="51">
        <v>95</v>
      </c>
      <c r="F2035" s="51">
        <v>0</v>
      </c>
      <c r="G2035" s="51">
        <v>22</v>
      </c>
      <c r="H2035" s="51">
        <v>0</v>
      </c>
      <c r="I2035" s="51">
        <v>0</v>
      </c>
      <c r="J2035" s="51">
        <v>5</v>
      </c>
      <c r="K2035" s="51">
        <v>0</v>
      </c>
      <c r="L2035" s="51">
        <v>54</v>
      </c>
      <c r="M2035" s="51">
        <v>0</v>
      </c>
      <c r="N2035" s="51">
        <v>0</v>
      </c>
      <c r="O2035" s="51">
        <v>45</v>
      </c>
      <c r="P2035" s="51">
        <v>0</v>
      </c>
      <c r="Q2035" s="51">
        <v>7</v>
      </c>
      <c r="R2035" s="51">
        <v>0</v>
      </c>
      <c r="S2035" s="51">
        <v>0</v>
      </c>
      <c r="T2035" s="51">
        <v>2</v>
      </c>
      <c r="U2035" s="51">
        <v>0</v>
      </c>
    </row>
    <row r="2036" spans="1:21" s="49" customFormat="1" ht="12.75">
      <c r="A2036" s="48" t="s">
        <v>195</v>
      </c>
      <c r="B2036" s="51">
        <v>198</v>
      </c>
      <c r="C2036" s="51">
        <v>0</v>
      </c>
      <c r="D2036" s="51">
        <v>26</v>
      </c>
      <c r="E2036" s="51">
        <v>124</v>
      </c>
      <c r="F2036" s="51">
        <v>0</v>
      </c>
      <c r="G2036" s="51">
        <v>0</v>
      </c>
      <c r="H2036" s="51">
        <v>0</v>
      </c>
      <c r="I2036" s="51">
        <v>48</v>
      </c>
      <c r="J2036" s="51">
        <v>0</v>
      </c>
      <c r="K2036" s="51">
        <v>0</v>
      </c>
      <c r="L2036" s="51">
        <v>131</v>
      </c>
      <c r="M2036" s="51">
        <v>0</v>
      </c>
      <c r="N2036" s="51">
        <v>17</v>
      </c>
      <c r="O2036" s="51">
        <v>83</v>
      </c>
      <c r="P2036" s="51">
        <v>0</v>
      </c>
      <c r="Q2036" s="51">
        <v>0</v>
      </c>
      <c r="R2036" s="51">
        <v>0</v>
      </c>
      <c r="S2036" s="51">
        <v>31</v>
      </c>
      <c r="T2036" s="51">
        <v>0</v>
      </c>
      <c r="U2036" s="51">
        <v>0</v>
      </c>
    </row>
    <row r="2037" spans="1:21" s="49" customFormat="1" ht="12.75">
      <c r="A2037" s="51"/>
      <c r="B2037" s="51"/>
      <c r="C2037" s="51"/>
      <c r="D2037" s="51"/>
      <c r="E2037" s="51"/>
      <c r="F2037" s="51"/>
      <c r="G2037" s="51"/>
      <c r="H2037" s="51"/>
      <c r="I2037" s="51"/>
      <c r="J2037" s="51"/>
      <c r="K2037" s="51"/>
      <c r="L2037" s="51"/>
      <c r="M2037" s="51"/>
      <c r="N2037" s="51"/>
      <c r="O2037" s="51"/>
      <c r="P2037" s="51"/>
      <c r="Q2037" s="51"/>
      <c r="R2037" s="51"/>
      <c r="S2037" s="51"/>
      <c r="T2037" s="51"/>
      <c r="U2037" s="51"/>
    </row>
    <row r="2038" spans="1:21" s="49" customFormat="1" ht="12.75">
      <c r="A2038" s="93" t="s">
        <v>592</v>
      </c>
      <c r="B2038" s="93"/>
      <c r="C2038" s="93"/>
      <c r="D2038" s="93"/>
      <c r="E2038" s="93"/>
      <c r="F2038" s="93"/>
      <c r="G2038" s="93"/>
      <c r="H2038" s="93"/>
      <c r="I2038" s="93"/>
      <c r="J2038" s="93"/>
      <c r="K2038" s="93"/>
      <c r="L2038" s="93"/>
      <c r="M2038" s="93"/>
      <c r="N2038" s="51"/>
      <c r="O2038" s="51"/>
      <c r="P2038" s="51"/>
      <c r="Q2038" s="51"/>
      <c r="R2038" s="51"/>
      <c r="S2038" s="51"/>
      <c r="T2038" s="51"/>
      <c r="U2038" s="51"/>
    </row>
    <row r="2039" s="49" customFormat="1" ht="12.75">
      <c r="A2039" s="50"/>
    </row>
    <row r="2040" spans="1:3" s="49" customFormat="1" ht="12.75">
      <c r="A2040" s="50" t="s">
        <v>591</v>
      </c>
      <c r="B2040" s="50"/>
      <c r="C2040" s="50"/>
    </row>
    <row r="2041" s="49" customFormat="1" ht="12.75">
      <c r="A2041" s="50"/>
    </row>
    <row r="2042" spans="2:3" s="49" customFormat="1" ht="12.75">
      <c r="B2042" s="48" t="s">
        <v>425</v>
      </c>
      <c r="C2042" s="48" t="s">
        <v>137</v>
      </c>
    </row>
    <row r="2043" spans="1:3" s="49" customFormat="1" ht="12.75">
      <c r="A2043" s="48" t="s">
        <v>193</v>
      </c>
      <c r="B2043" s="51">
        <v>1981</v>
      </c>
      <c r="C2043" s="51">
        <v>1085</v>
      </c>
    </row>
    <row r="2044" spans="1:3" s="49" customFormat="1" ht="12.75">
      <c r="A2044" s="48" t="s">
        <v>126</v>
      </c>
      <c r="B2044" s="51">
        <v>2946</v>
      </c>
      <c r="C2044" s="51">
        <v>1785</v>
      </c>
    </row>
    <row r="2045" spans="1:3" s="49" customFormat="1" ht="12.75">
      <c r="A2045" s="48" t="s">
        <v>194</v>
      </c>
      <c r="B2045" s="51">
        <v>30</v>
      </c>
      <c r="C2045" s="51">
        <v>14</v>
      </c>
    </row>
    <row r="2046" spans="1:3" s="49" customFormat="1" ht="12.75">
      <c r="A2046" s="48" t="s">
        <v>127</v>
      </c>
      <c r="B2046" s="51">
        <v>8942</v>
      </c>
      <c r="C2046" s="51">
        <v>5216</v>
      </c>
    </row>
    <row r="2047" spans="1:3" s="49" customFormat="1" ht="12.75">
      <c r="A2047" s="48" t="s">
        <v>128</v>
      </c>
      <c r="B2047" s="51">
        <v>2978</v>
      </c>
      <c r="C2047" s="51">
        <v>959</v>
      </c>
    </row>
    <row r="2048" spans="1:3" s="49" customFormat="1" ht="12.75">
      <c r="A2048" s="48" t="s">
        <v>129</v>
      </c>
      <c r="B2048" s="51">
        <v>509</v>
      </c>
      <c r="C2048" s="51">
        <v>204</v>
      </c>
    </row>
    <row r="2049" spans="1:3" s="49" customFormat="1" ht="12.75">
      <c r="A2049" s="48" t="s">
        <v>130</v>
      </c>
      <c r="B2049" s="51">
        <v>79</v>
      </c>
      <c r="C2049" s="51">
        <v>40</v>
      </c>
    </row>
    <row r="2050" spans="1:3" s="49" customFormat="1" ht="12.75">
      <c r="A2050" s="48" t="s">
        <v>131</v>
      </c>
      <c r="B2050" s="51">
        <v>186</v>
      </c>
      <c r="C2050" s="51">
        <v>103</v>
      </c>
    </row>
    <row r="2051" spans="1:3" s="49" customFormat="1" ht="12.75">
      <c r="A2051" s="48" t="s">
        <v>134</v>
      </c>
      <c r="B2051" s="51">
        <v>65</v>
      </c>
      <c r="C2051" s="51">
        <v>40</v>
      </c>
    </row>
    <row r="2052" spans="1:3" s="49" customFormat="1" ht="12.75">
      <c r="A2052" s="48" t="s">
        <v>132</v>
      </c>
      <c r="B2052" s="51">
        <v>50</v>
      </c>
      <c r="C2052" s="51">
        <v>25</v>
      </c>
    </row>
    <row r="2053" spans="1:3" s="49" customFormat="1" ht="12.75">
      <c r="A2053" s="48" t="s">
        <v>135</v>
      </c>
      <c r="B2053" s="51">
        <v>35</v>
      </c>
      <c r="C2053" s="51">
        <v>17</v>
      </c>
    </row>
    <row r="2054" spans="1:3" s="49" customFormat="1" ht="12.75">
      <c r="A2054" s="48" t="s">
        <v>133</v>
      </c>
      <c r="B2054" s="51">
        <v>331</v>
      </c>
      <c r="C2054" s="51">
        <v>138</v>
      </c>
    </row>
    <row r="2055" spans="1:3" s="49" customFormat="1" ht="12.75">
      <c r="A2055" s="48" t="s">
        <v>195</v>
      </c>
      <c r="B2055" s="51">
        <v>190</v>
      </c>
      <c r="C2055" s="51">
        <v>81</v>
      </c>
    </row>
    <row r="2056" s="49" customFormat="1" ht="12.75">
      <c r="A2056" s="50"/>
    </row>
    <row r="2057" s="49" customFormat="1" ht="12.75">
      <c r="A2057" s="50"/>
    </row>
    <row r="2058" s="49" customFormat="1" ht="12.75">
      <c r="A2058" s="50"/>
    </row>
    <row r="2059" spans="1:13" s="49" customFormat="1" ht="12.75">
      <c r="A2059" s="91" t="s">
        <v>428</v>
      </c>
      <c r="B2059" s="91"/>
      <c r="C2059" s="91"/>
      <c r="D2059" s="91"/>
      <c r="E2059" s="91"/>
      <c r="F2059" s="91"/>
      <c r="G2059" s="91"/>
      <c r="H2059" s="91"/>
      <c r="I2059" s="91"/>
      <c r="J2059" s="91"/>
      <c r="K2059" s="91"/>
      <c r="L2059" s="91"/>
      <c r="M2059" s="50"/>
    </row>
    <row r="2060" s="49" customFormat="1" ht="12.75"/>
    <row r="2061" spans="2:43" s="49" customFormat="1" ht="12.75">
      <c r="B2061" s="48" t="s">
        <v>121</v>
      </c>
      <c r="C2061" s="48"/>
      <c r="D2061" s="48" t="s">
        <v>235</v>
      </c>
      <c r="E2061" s="48"/>
      <c r="F2061" s="48" t="s">
        <v>236</v>
      </c>
      <c r="G2061" s="48"/>
      <c r="H2061" s="48" t="s">
        <v>237</v>
      </c>
      <c r="I2061" s="48"/>
      <c r="J2061" s="48" t="s">
        <v>238</v>
      </c>
      <c r="K2061" s="48"/>
      <c r="L2061" s="48" t="s">
        <v>239</v>
      </c>
      <c r="M2061" s="48"/>
      <c r="N2061" s="48" t="s">
        <v>240</v>
      </c>
      <c r="O2061" s="48"/>
      <c r="P2061" s="48" t="s">
        <v>241</v>
      </c>
      <c r="Q2061" s="48"/>
      <c r="R2061" s="48" t="s">
        <v>242</v>
      </c>
      <c r="S2061" s="48"/>
      <c r="T2061" s="48" t="s">
        <v>243</v>
      </c>
      <c r="U2061" s="48"/>
      <c r="V2061" s="48" t="s">
        <v>244</v>
      </c>
      <c r="W2061" s="48"/>
      <c r="X2061" s="48" t="s">
        <v>245</v>
      </c>
      <c r="Y2061" s="48"/>
      <c r="Z2061" s="48" t="s">
        <v>246</v>
      </c>
      <c r="AA2061" s="48"/>
      <c r="AB2061" s="48" t="s">
        <v>247</v>
      </c>
      <c r="AC2061" s="48"/>
      <c r="AD2061" s="48" t="s">
        <v>151</v>
      </c>
      <c r="AE2061" s="48"/>
      <c r="AF2061" s="48" t="s">
        <v>139</v>
      </c>
      <c r="AG2061" s="48"/>
      <c r="AH2061" s="48" t="s">
        <v>437</v>
      </c>
      <c r="AI2061" s="48"/>
      <c r="AJ2061" s="48" t="s">
        <v>149</v>
      </c>
      <c r="AK2061" s="48"/>
      <c r="AL2061" s="48" t="s">
        <v>148</v>
      </c>
      <c r="AM2061" s="48"/>
      <c r="AN2061" s="48" t="s">
        <v>438</v>
      </c>
      <c r="AO2061" s="48"/>
      <c r="AP2061" s="48" t="s">
        <v>248</v>
      </c>
      <c r="AQ2061" s="48"/>
    </row>
    <row r="2062" spans="2:43" s="49" customFormat="1" ht="12.75">
      <c r="B2062" s="48" t="s">
        <v>425</v>
      </c>
      <c r="C2062" s="48" t="s">
        <v>137</v>
      </c>
      <c r="D2062" s="48" t="s">
        <v>425</v>
      </c>
      <c r="E2062" s="48" t="s">
        <v>137</v>
      </c>
      <c r="F2062" s="48" t="s">
        <v>425</v>
      </c>
      <c r="G2062" s="48" t="s">
        <v>137</v>
      </c>
      <c r="H2062" s="48" t="s">
        <v>425</v>
      </c>
      <c r="I2062" s="48" t="s">
        <v>137</v>
      </c>
      <c r="J2062" s="48" t="s">
        <v>425</v>
      </c>
      <c r="K2062" s="48" t="s">
        <v>137</v>
      </c>
      <c r="L2062" s="48" t="s">
        <v>425</v>
      </c>
      <c r="M2062" s="48" t="s">
        <v>137</v>
      </c>
      <c r="N2062" s="48" t="s">
        <v>425</v>
      </c>
      <c r="O2062" s="48" t="s">
        <v>137</v>
      </c>
      <c r="P2062" s="48" t="s">
        <v>425</v>
      </c>
      <c r="Q2062" s="48" t="s">
        <v>137</v>
      </c>
      <c r="R2062" s="48" t="s">
        <v>425</v>
      </c>
      <c r="S2062" s="48" t="s">
        <v>137</v>
      </c>
      <c r="T2062" s="48" t="s">
        <v>425</v>
      </c>
      <c r="U2062" s="48" t="s">
        <v>137</v>
      </c>
      <c r="V2062" s="48" t="s">
        <v>425</v>
      </c>
      <c r="W2062" s="48" t="s">
        <v>137</v>
      </c>
      <c r="X2062" s="48" t="s">
        <v>425</v>
      </c>
      <c r="Y2062" s="48" t="s">
        <v>137</v>
      </c>
      <c r="Z2062" s="48" t="s">
        <v>425</v>
      </c>
      <c r="AA2062" s="48" t="s">
        <v>137</v>
      </c>
      <c r="AB2062" s="48" t="s">
        <v>425</v>
      </c>
      <c r="AC2062" s="48" t="s">
        <v>137</v>
      </c>
      <c r="AD2062" s="48" t="s">
        <v>425</v>
      </c>
      <c r="AE2062" s="48" t="s">
        <v>137</v>
      </c>
      <c r="AF2062" s="48" t="s">
        <v>425</v>
      </c>
      <c r="AG2062" s="48" t="s">
        <v>137</v>
      </c>
      <c r="AH2062" s="48" t="s">
        <v>425</v>
      </c>
      <c r="AI2062" s="48" t="s">
        <v>137</v>
      </c>
      <c r="AJ2062" s="48" t="s">
        <v>425</v>
      </c>
      <c r="AK2062" s="48" t="s">
        <v>137</v>
      </c>
      <c r="AL2062" s="48" t="s">
        <v>425</v>
      </c>
      <c r="AM2062" s="48" t="s">
        <v>137</v>
      </c>
      <c r="AN2062" s="48" t="s">
        <v>425</v>
      </c>
      <c r="AO2062" s="48" t="s">
        <v>137</v>
      </c>
      <c r="AP2062" s="48" t="s">
        <v>425</v>
      </c>
      <c r="AQ2062" s="48" t="s">
        <v>137</v>
      </c>
    </row>
    <row r="2063" spans="1:43" s="49" customFormat="1" ht="12.75">
      <c r="A2063" s="48" t="s">
        <v>193</v>
      </c>
      <c r="B2063" s="51">
        <v>1042</v>
      </c>
      <c r="C2063" s="51">
        <v>656</v>
      </c>
      <c r="D2063" s="51">
        <v>23</v>
      </c>
      <c r="E2063" s="51">
        <v>16</v>
      </c>
      <c r="F2063" s="51">
        <v>1</v>
      </c>
      <c r="G2063" s="51">
        <v>1</v>
      </c>
      <c r="H2063" s="51">
        <v>41</v>
      </c>
      <c r="I2063" s="51">
        <v>21</v>
      </c>
      <c r="J2063" s="51">
        <v>96</v>
      </c>
      <c r="K2063" s="51">
        <v>64</v>
      </c>
      <c r="L2063" s="51">
        <v>17</v>
      </c>
      <c r="M2063" s="51">
        <v>6</v>
      </c>
      <c r="N2063" s="51">
        <v>4</v>
      </c>
      <c r="O2063" s="51">
        <v>3</v>
      </c>
      <c r="P2063" s="51">
        <v>22</v>
      </c>
      <c r="Q2063" s="51">
        <v>7</v>
      </c>
      <c r="R2063" s="51">
        <v>69</v>
      </c>
      <c r="S2063" s="51">
        <v>42</v>
      </c>
      <c r="T2063" s="51">
        <v>0</v>
      </c>
      <c r="U2063" s="51">
        <v>0</v>
      </c>
      <c r="V2063" s="51">
        <v>0</v>
      </c>
      <c r="W2063" s="51">
        <v>0</v>
      </c>
      <c r="X2063" s="51">
        <v>6</v>
      </c>
      <c r="Y2063" s="51">
        <v>2</v>
      </c>
      <c r="Z2063" s="51">
        <v>3</v>
      </c>
      <c r="AA2063" s="51">
        <v>2</v>
      </c>
      <c r="AB2063" s="51">
        <v>0</v>
      </c>
      <c r="AC2063" s="51">
        <v>0</v>
      </c>
      <c r="AD2063" s="51">
        <v>65</v>
      </c>
      <c r="AE2063" s="51">
        <v>46</v>
      </c>
      <c r="AF2063" s="51">
        <v>634</v>
      </c>
      <c r="AG2063" s="51">
        <v>413</v>
      </c>
      <c r="AH2063" s="51">
        <v>4</v>
      </c>
      <c r="AI2063" s="51">
        <v>2</v>
      </c>
      <c r="AJ2063" s="51">
        <v>53</v>
      </c>
      <c r="AK2063" s="51">
        <v>29</v>
      </c>
      <c r="AL2063" s="51">
        <v>1</v>
      </c>
      <c r="AM2063" s="51">
        <v>0</v>
      </c>
      <c r="AN2063" s="51">
        <v>1</v>
      </c>
      <c r="AO2063" s="51">
        <v>1</v>
      </c>
      <c r="AP2063" s="51">
        <v>2</v>
      </c>
      <c r="AQ2063" s="51">
        <v>1</v>
      </c>
    </row>
    <row r="2064" spans="1:43" s="49" customFormat="1" ht="12.75">
      <c r="A2064" s="48" t="s">
        <v>126</v>
      </c>
      <c r="B2064" s="51">
        <v>1788</v>
      </c>
      <c r="C2064" s="51">
        <v>1148</v>
      </c>
      <c r="D2064" s="51">
        <v>102</v>
      </c>
      <c r="E2064" s="51">
        <v>67</v>
      </c>
      <c r="F2064" s="51">
        <v>0</v>
      </c>
      <c r="G2064" s="51">
        <v>0</v>
      </c>
      <c r="H2064" s="51">
        <v>26</v>
      </c>
      <c r="I2064" s="51">
        <v>16</v>
      </c>
      <c r="J2064" s="51">
        <v>380</v>
      </c>
      <c r="K2064" s="51">
        <v>252</v>
      </c>
      <c r="L2064" s="51">
        <v>65</v>
      </c>
      <c r="M2064" s="51">
        <v>16</v>
      </c>
      <c r="N2064" s="51">
        <v>0</v>
      </c>
      <c r="O2064" s="51">
        <v>0</v>
      </c>
      <c r="P2064" s="51">
        <v>2</v>
      </c>
      <c r="Q2064" s="51">
        <v>1</v>
      </c>
      <c r="R2064" s="51">
        <v>117</v>
      </c>
      <c r="S2064" s="51">
        <v>79</v>
      </c>
      <c r="T2064" s="51">
        <v>0</v>
      </c>
      <c r="U2064" s="51">
        <v>0</v>
      </c>
      <c r="V2064" s="51">
        <v>53</v>
      </c>
      <c r="W2064" s="51">
        <v>31</v>
      </c>
      <c r="X2064" s="51">
        <v>0</v>
      </c>
      <c r="Y2064" s="51">
        <v>0</v>
      </c>
      <c r="Z2064" s="51">
        <v>0</v>
      </c>
      <c r="AA2064" s="51">
        <v>0</v>
      </c>
      <c r="AB2064" s="51">
        <v>0</v>
      </c>
      <c r="AC2064" s="51">
        <v>0</v>
      </c>
      <c r="AD2064" s="51">
        <v>0</v>
      </c>
      <c r="AE2064" s="51">
        <v>0</v>
      </c>
      <c r="AF2064" s="51">
        <v>1043</v>
      </c>
      <c r="AG2064" s="51">
        <v>686</v>
      </c>
      <c r="AH2064" s="51">
        <v>0</v>
      </c>
      <c r="AI2064" s="51">
        <v>0</v>
      </c>
      <c r="AJ2064" s="51">
        <v>0</v>
      </c>
      <c r="AK2064" s="51">
        <v>0</v>
      </c>
      <c r="AL2064" s="51">
        <v>0</v>
      </c>
      <c r="AM2064" s="51">
        <v>0</v>
      </c>
      <c r="AN2064" s="51">
        <v>0</v>
      </c>
      <c r="AO2064" s="51">
        <v>0</v>
      </c>
      <c r="AP2064" s="51">
        <v>0</v>
      </c>
      <c r="AQ2064" s="51">
        <v>0</v>
      </c>
    </row>
    <row r="2065" spans="1:43" s="49" customFormat="1" ht="12.75">
      <c r="A2065" s="48" t="s">
        <v>194</v>
      </c>
      <c r="B2065" s="51">
        <v>0</v>
      </c>
      <c r="C2065" s="51">
        <v>0</v>
      </c>
      <c r="D2065" s="51">
        <v>0</v>
      </c>
      <c r="E2065" s="51">
        <v>0</v>
      </c>
      <c r="F2065" s="51">
        <v>0</v>
      </c>
      <c r="G2065" s="51">
        <v>0</v>
      </c>
      <c r="H2065" s="51">
        <v>0</v>
      </c>
      <c r="I2065" s="51">
        <v>0</v>
      </c>
      <c r="J2065" s="51">
        <v>0</v>
      </c>
      <c r="K2065" s="51">
        <v>0</v>
      </c>
      <c r="L2065" s="51">
        <v>0</v>
      </c>
      <c r="M2065" s="51">
        <v>0</v>
      </c>
      <c r="N2065" s="51">
        <v>0</v>
      </c>
      <c r="O2065" s="51">
        <v>0</v>
      </c>
      <c r="P2065" s="51">
        <v>0</v>
      </c>
      <c r="Q2065" s="51">
        <v>0</v>
      </c>
      <c r="R2065" s="51">
        <v>0</v>
      </c>
      <c r="S2065" s="51">
        <v>0</v>
      </c>
      <c r="T2065" s="51">
        <v>0</v>
      </c>
      <c r="U2065" s="51">
        <v>0</v>
      </c>
      <c r="V2065" s="51">
        <v>0</v>
      </c>
      <c r="W2065" s="51">
        <v>0</v>
      </c>
      <c r="X2065" s="51">
        <v>0</v>
      </c>
      <c r="Y2065" s="51">
        <v>0</v>
      </c>
      <c r="Z2065" s="51">
        <v>0</v>
      </c>
      <c r="AA2065" s="51">
        <v>0</v>
      </c>
      <c r="AB2065" s="51">
        <v>0</v>
      </c>
      <c r="AC2065" s="51">
        <v>0</v>
      </c>
      <c r="AD2065" s="51">
        <v>0</v>
      </c>
      <c r="AE2065" s="51">
        <v>0</v>
      </c>
      <c r="AF2065" s="51">
        <v>0</v>
      </c>
      <c r="AG2065" s="51">
        <v>0</v>
      </c>
      <c r="AH2065" s="51">
        <v>0</v>
      </c>
      <c r="AI2065" s="51">
        <v>0</v>
      </c>
      <c r="AJ2065" s="51">
        <v>0</v>
      </c>
      <c r="AK2065" s="51">
        <v>0</v>
      </c>
      <c r="AL2065" s="51">
        <v>0</v>
      </c>
      <c r="AM2065" s="51">
        <v>0</v>
      </c>
      <c r="AN2065" s="51">
        <v>0</v>
      </c>
      <c r="AO2065" s="51">
        <v>0</v>
      </c>
      <c r="AP2065" s="51">
        <v>0</v>
      </c>
      <c r="AQ2065" s="51">
        <v>0</v>
      </c>
    </row>
    <row r="2066" spans="1:43" s="49" customFormat="1" ht="12.75">
      <c r="A2066" s="48" t="s">
        <v>127</v>
      </c>
      <c r="B2066" s="51">
        <v>2593</v>
      </c>
      <c r="C2066" s="51">
        <v>1662</v>
      </c>
      <c r="D2066" s="51">
        <v>30</v>
      </c>
      <c r="E2066" s="51">
        <v>21</v>
      </c>
      <c r="F2066" s="51">
        <v>0</v>
      </c>
      <c r="G2066" s="51">
        <v>0</v>
      </c>
      <c r="H2066" s="51">
        <v>9</v>
      </c>
      <c r="I2066" s="51">
        <v>5</v>
      </c>
      <c r="J2066" s="51">
        <v>386</v>
      </c>
      <c r="K2066" s="51">
        <v>272</v>
      </c>
      <c r="L2066" s="51">
        <v>115</v>
      </c>
      <c r="M2066" s="51">
        <v>35</v>
      </c>
      <c r="N2066" s="51">
        <v>44</v>
      </c>
      <c r="O2066" s="51">
        <v>23</v>
      </c>
      <c r="P2066" s="51">
        <v>73</v>
      </c>
      <c r="Q2066" s="51">
        <v>42</v>
      </c>
      <c r="R2066" s="51">
        <v>151</v>
      </c>
      <c r="S2066" s="51">
        <v>93</v>
      </c>
      <c r="T2066" s="51">
        <v>4</v>
      </c>
      <c r="U2066" s="51">
        <v>2</v>
      </c>
      <c r="V2066" s="51">
        <v>10</v>
      </c>
      <c r="W2066" s="51">
        <v>10</v>
      </c>
      <c r="X2066" s="51">
        <v>0</v>
      </c>
      <c r="Y2066" s="51">
        <v>0</v>
      </c>
      <c r="Z2066" s="51">
        <v>2</v>
      </c>
      <c r="AA2066" s="51">
        <v>1</v>
      </c>
      <c r="AB2066" s="51">
        <v>0</v>
      </c>
      <c r="AC2066" s="51">
        <v>0</v>
      </c>
      <c r="AD2066" s="51">
        <v>204</v>
      </c>
      <c r="AE2066" s="51">
        <v>159</v>
      </c>
      <c r="AF2066" s="51">
        <v>1278</v>
      </c>
      <c r="AG2066" s="51">
        <v>838</v>
      </c>
      <c r="AH2066" s="51">
        <v>0</v>
      </c>
      <c r="AI2066" s="51">
        <v>0</v>
      </c>
      <c r="AJ2066" s="51">
        <v>120</v>
      </c>
      <c r="AK2066" s="51">
        <v>69</v>
      </c>
      <c r="AL2066" s="51">
        <v>167</v>
      </c>
      <c r="AM2066" s="51">
        <v>92</v>
      </c>
      <c r="AN2066" s="51">
        <v>0</v>
      </c>
      <c r="AO2066" s="51">
        <v>0</v>
      </c>
      <c r="AP2066" s="51">
        <v>0</v>
      </c>
      <c r="AQ2066" s="51">
        <v>0</v>
      </c>
    </row>
    <row r="2067" spans="1:43" s="49" customFormat="1" ht="12.75">
      <c r="A2067" s="48" t="s">
        <v>128</v>
      </c>
      <c r="B2067" s="51">
        <v>11</v>
      </c>
      <c r="C2067" s="51">
        <v>6</v>
      </c>
      <c r="D2067" s="51">
        <v>0</v>
      </c>
      <c r="E2067" s="51">
        <v>0</v>
      </c>
      <c r="F2067" s="51">
        <v>0</v>
      </c>
      <c r="G2067" s="51">
        <v>0</v>
      </c>
      <c r="H2067" s="51">
        <v>9</v>
      </c>
      <c r="I2067" s="51">
        <v>5</v>
      </c>
      <c r="J2067" s="51">
        <v>0</v>
      </c>
      <c r="K2067" s="51">
        <v>0</v>
      </c>
      <c r="L2067" s="51">
        <v>2</v>
      </c>
      <c r="M2067" s="51">
        <v>1</v>
      </c>
      <c r="N2067" s="51">
        <v>0</v>
      </c>
      <c r="O2067" s="51">
        <v>0</v>
      </c>
      <c r="P2067" s="51">
        <v>0</v>
      </c>
      <c r="Q2067" s="51">
        <v>0</v>
      </c>
      <c r="R2067" s="51">
        <v>0</v>
      </c>
      <c r="S2067" s="51">
        <v>0</v>
      </c>
      <c r="T2067" s="51">
        <v>0</v>
      </c>
      <c r="U2067" s="51">
        <v>0</v>
      </c>
      <c r="V2067" s="51">
        <v>0</v>
      </c>
      <c r="W2067" s="51">
        <v>0</v>
      </c>
      <c r="X2067" s="51">
        <v>0</v>
      </c>
      <c r="Y2067" s="51">
        <v>0</v>
      </c>
      <c r="Z2067" s="51">
        <v>0</v>
      </c>
      <c r="AA2067" s="51">
        <v>0</v>
      </c>
      <c r="AB2067" s="51">
        <v>0</v>
      </c>
      <c r="AC2067" s="51">
        <v>0</v>
      </c>
      <c r="AD2067" s="51">
        <v>0</v>
      </c>
      <c r="AE2067" s="51">
        <v>0</v>
      </c>
      <c r="AF2067" s="51">
        <v>0</v>
      </c>
      <c r="AG2067" s="51">
        <v>0</v>
      </c>
      <c r="AH2067" s="51">
        <v>0</v>
      </c>
      <c r="AI2067" s="51">
        <v>0</v>
      </c>
      <c r="AJ2067" s="51">
        <v>0</v>
      </c>
      <c r="AK2067" s="51">
        <v>0</v>
      </c>
      <c r="AL2067" s="51">
        <v>0</v>
      </c>
      <c r="AM2067" s="51">
        <v>0</v>
      </c>
      <c r="AN2067" s="51">
        <v>0</v>
      </c>
      <c r="AO2067" s="51">
        <v>0</v>
      </c>
      <c r="AP2067" s="51">
        <v>0</v>
      </c>
      <c r="AQ2067" s="51">
        <v>0</v>
      </c>
    </row>
    <row r="2068" spans="1:43" s="49" customFormat="1" ht="12.75">
      <c r="A2068" s="48" t="s">
        <v>129</v>
      </c>
      <c r="B2068" s="51">
        <v>67</v>
      </c>
      <c r="C2068" s="51">
        <v>41</v>
      </c>
      <c r="D2068" s="51">
        <v>1</v>
      </c>
      <c r="E2068" s="51">
        <v>1</v>
      </c>
      <c r="F2068" s="51">
        <v>0</v>
      </c>
      <c r="G2068" s="51">
        <v>0</v>
      </c>
      <c r="H2068" s="51">
        <v>8</v>
      </c>
      <c r="I2068" s="51">
        <v>7</v>
      </c>
      <c r="J2068" s="51">
        <v>7</v>
      </c>
      <c r="K2068" s="51">
        <v>2</v>
      </c>
      <c r="L2068" s="51">
        <v>6</v>
      </c>
      <c r="M2068" s="51">
        <v>0</v>
      </c>
      <c r="N2068" s="51">
        <v>2</v>
      </c>
      <c r="O2068" s="51">
        <v>1</v>
      </c>
      <c r="P2068" s="51">
        <v>2</v>
      </c>
      <c r="Q2068" s="51">
        <v>2</v>
      </c>
      <c r="R2068" s="51">
        <v>10</v>
      </c>
      <c r="S2068" s="51">
        <v>6</v>
      </c>
      <c r="T2068" s="51">
        <v>1</v>
      </c>
      <c r="U2068" s="51">
        <v>1</v>
      </c>
      <c r="V2068" s="51">
        <v>0</v>
      </c>
      <c r="W2068" s="51">
        <v>0</v>
      </c>
      <c r="X2068" s="51">
        <v>0</v>
      </c>
      <c r="Y2068" s="51">
        <v>0</v>
      </c>
      <c r="Z2068" s="51">
        <v>0</v>
      </c>
      <c r="AA2068" s="51">
        <v>0</v>
      </c>
      <c r="AB2068" s="51">
        <v>0</v>
      </c>
      <c r="AC2068" s="51">
        <v>0</v>
      </c>
      <c r="AD2068" s="51">
        <v>3</v>
      </c>
      <c r="AE2068" s="51">
        <v>3</v>
      </c>
      <c r="AF2068" s="51">
        <v>13</v>
      </c>
      <c r="AG2068" s="51">
        <v>7</v>
      </c>
      <c r="AH2068" s="51">
        <v>0</v>
      </c>
      <c r="AI2068" s="51">
        <v>0</v>
      </c>
      <c r="AJ2068" s="51">
        <v>8</v>
      </c>
      <c r="AK2068" s="51">
        <v>6</v>
      </c>
      <c r="AL2068" s="51">
        <v>1</v>
      </c>
      <c r="AM2068" s="51">
        <v>0</v>
      </c>
      <c r="AN2068" s="51">
        <v>0</v>
      </c>
      <c r="AO2068" s="51">
        <v>0</v>
      </c>
      <c r="AP2068" s="51">
        <v>5</v>
      </c>
      <c r="AQ2068" s="51">
        <v>5</v>
      </c>
    </row>
    <row r="2069" spans="1:43" s="49" customFormat="1" ht="12.75">
      <c r="A2069" s="48" t="s">
        <v>130</v>
      </c>
      <c r="B2069" s="51">
        <v>61</v>
      </c>
      <c r="C2069" s="51">
        <v>34</v>
      </c>
      <c r="D2069" s="51">
        <v>0</v>
      </c>
      <c r="E2069" s="51">
        <v>0</v>
      </c>
      <c r="F2069" s="51">
        <v>0</v>
      </c>
      <c r="G2069" s="51">
        <v>0</v>
      </c>
      <c r="H2069" s="51">
        <v>0</v>
      </c>
      <c r="I2069" s="51">
        <v>0</v>
      </c>
      <c r="J2069" s="51">
        <v>0</v>
      </c>
      <c r="K2069" s="51">
        <v>0</v>
      </c>
      <c r="L2069" s="51">
        <v>0</v>
      </c>
      <c r="M2069" s="51">
        <v>0</v>
      </c>
      <c r="N2069" s="51">
        <v>0</v>
      </c>
      <c r="O2069" s="51">
        <v>0</v>
      </c>
      <c r="P2069" s="51">
        <v>0</v>
      </c>
      <c r="Q2069" s="51">
        <v>0</v>
      </c>
      <c r="R2069" s="51">
        <v>0</v>
      </c>
      <c r="S2069" s="51">
        <v>0</v>
      </c>
      <c r="T2069" s="51">
        <v>0</v>
      </c>
      <c r="U2069" s="51">
        <v>0</v>
      </c>
      <c r="V2069" s="51">
        <v>0</v>
      </c>
      <c r="W2069" s="51">
        <v>0</v>
      </c>
      <c r="X2069" s="51">
        <v>0</v>
      </c>
      <c r="Y2069" s="51">
        <v>0</v>
      </c>
      <c r="Z2069" s="51">
        <v>0</v>
      </c>
      <c r="AA2069" s="51">
        <v>0</v>
      </c>
      <c r="AB2069" s="51">
        <v>0</v>
      </c>
      <c r="AC2069" s="51">
        <v>0</v>
      </c>
      <c r="AD2069" s="51">
        <v>0</v>
      </c>
      <c r="AE2069" s="51">
        <v>0</v>
      </c>
      <c r="AF2069" s="51">
        <v>0</v>
      </c>
      <c r="AG2069" s="51">
        <v>0</v>
      </c>
      <c r="AH2069" s="51">
        <v>0</v>
      </c>
      <c r="AI2069" s="51">
        <v>0</v>
      </c>
      <c r="AJ2069" s="51">
        <v>61</v>
      </c>
      <c r="AK2069" s="51">
        <v>34</v>
      </c>
      <c r="AL2069" s="51">
        <v>0</v>
      </c>
      <c r="AM2069" s="51">
        <v>0</v>
      </c>
      <c r="AN2069" s="51">
        <v>0</v>
      </c>
      <c r="AO2069" s="51">
        <v>0</v>
      </c>
      <c r="AP2069" s="51">
        <v>0</v>
      </c>
      <c r="AQ2069" s="51">
        <v>0</v>
      </c>
    </row>
    <row r="2070" spans="1:43" s="49" customFormat="1" ht="12.75">
      <c r="A2070" s="48" t="s">
        <v>131</v>
      </c>
      <c r="B2070" s="51">
        <v>10</v>
      </c>
      <c r="C2070" s="51">
        <v>5</v>
      </c>
      <c r="D2070" s="51">
        <v>0</v>
      </c>
      <c r="E2070" s="51">
        <v>0</v>
      </c>
      <c r="F2070" s="51">
        <v>0</v>
      </c>
      <c r="G2070" s="51">
        <v>0</v>
      </c>
      <c r="H2070" s="51">
        <v>0</v>
      </c>
      <c r="I2070" s="51">
        <v>0</v>
      </c>
      <c r="J2070" s="51">
        <v>2</v>
      </c>
      <c r="K2070" s="51">
        <v>1</v>
      </c>
      <c r="L2070" s="51">
        <v>1</v>
      </c>
      <c r="M2070" s="51">
        <v>1</v>
      </c>
      <c r="N2070" s="51">
        <v>0</v>
      </c>
      <c r="O2070" s="51">
        <v>0</v>
      </c>
      <c r="P2070" s="51">
        <v>0</v>
      </c>
      <c r="Q2070" s="51">
        <v>0</v>
      </c>
      <c r="R2070" s="51">
        <v>1</v>
      </c>
      <c r="S2070" s="51">
        <v>1</v>
      </c>
      <c r="T2070" s="51">
        <v>0</v>
      </c>
      <c r="U2070" s="51">
        <v>0</v>
      </c>
      <c r="V2070" s="51">
        <v>0</v>
      </c>
      <c r="W2070" s="51">
        <v>0</v>
      </c>
      <c r="X2070" s="51">
        <v>0</v>
      </c>
      <c r="Y2070" s="51">
        <v>0</v>
      </c>
      <c r="Z2070" s="51">
        <v>0</v>
      </c>
      <c r="AA2070" s="51">
        <v>0</v>
      </c>
      <c r="AB2070" s="51">
        <v>0</v>
      </c>
      <c r="AC2070" s="51">
        <v>0</v>
      </c>
      <c r="AD2070" s="51">
        <v>1</v>
      </c>
      <c r="AE2070" s="51">
        <v>0</v>
      </c>
      <c r="AF2070" s="51">
        <v>3</v>
      </c>
      <c r="AG2070" s="51">
        <v>2</v>
      </c>
      <c r="AH2070" s="51">
        <v>0</v>
      </c>
      <c r="AI2070" s="51">
        <v>0</v>
      </c>
      <c r="AJ2070" s="51">
        <v>0</v>
      </c>
      <c r="AK2070" s="51">
        <v>0</v>
      </c>
      <c r="AL2070" s="51">
        <v>2</v>
      </c>
      <c r="AM2070" s="51">
        <v>0</v>
      </c>
      <c r="AN2070" s="51">
        <v>0</v>
      </c>
      <c r="AO2070" s="51">
        <v>0</v>
      </c>
      <c r="AP2070" s="51">
        <v>0</v>
      </c>
      <c r="AQ2070" s="51">
        <v>0</v>
      </c>
    </row>
    <row r="2071" spans="1:43" s="49" customFormat="1" ht="12.75">
      <c r="A2071" s="48" t="s">
        <v>134</v>
      </c>
      <c r="B2071" s="51">
        <v>6</v>
      </c>
      <c r="C2071" s="51">
        <v>3</v>
      </c>
      <c r="D2071" s="51">
        <v>0</v>
      </c>
      <c r="E2071" s="51">
        <v>0</v>
      </c>
      <c r="F2071" s="51">
        <v>0</v>
      </c>
      <c r="G2071" s="51">
        <v>0</v>
      </c>
      <c r="H2071" s="51">
        <v>0</v>
      </c>
      <c r="I2071" s="51">
        <v>0</v>
      </c>
      <c r="J2071" s="51">
        <v>0</v>
      </c>
      <c r="K2071" s="51">
        <v>0</v>
      </c>
      <c r="L2071" s="51">
        <v>2</v>
      </c>
      <c r="M2071" s="51">
        <v>1</v>
      </c>
      <c r="N2071" s="51">
        <v>0</v>
      </c>
      <c r="O2071" s="51">
        <v>0</v>
      </c>
      <c r="P2071" s="51">
        <v>0</v>
      </c>
      <c r="Q2071" s="51">
        <v>0</v>
      </c>
      <c r="R2071" s="51">
        <v>1</v>
      </c>
      <c r="S2071" s="51">
        <v>1</v>
      </c>
      <c r="T2071" s="51">
        <v>0</v>
      </c>
      <c r="U2071" s="51">
        <v>0</v>
      </c>
      <c r="V2071" s="51">
        <v>0</v>
      </c>
      <c r="W2071" s="51">
        <v>0</v>
      </c>
      <c r="X2071" s="51">
        <v>0</v>
      </c>
      <c r="Y2071" s="51">
        <v>0</v>
      </c>
      <c r="Z2071" s="51">
        <v>0</v>
      </c>
      <c r="AA2071" s="51">
        <v>0</v>
      </c>
      <c r="AB2071" s="51">
        <v>0</v>
      </c>
      <c r="AC2071" s="51">
        <v>0</v>
      </c>
      <c r="AD2071" s="51">
        <v>0</v>
      </c>
      <c r="AE2071" s="51">
        <v>0</v>
      </c>
      <c r="AF2071" s="51">
        <v>3</v>
      </c>
      <c r="AG2071" s="51">
        <v>1</v>
      </c>
      <c r="AH2071" s="51">
        <v>0</v>
      </c>
      <c r="AI2071" s="51">
        <v>0</v>
      </c>
      <c r="AJ2071" s="51">
        <v>0</v>
      </c>
      <c r="AK2071" s="51">
        <v>0</v>
      </c>
      <c r="AL2071" s="51">
        <v>0</v>
      </c>
      <c r="AM2071" s="51">
        <v>0</v>
      </c>
      <c r="AN2071" s="51">
        <v>0</v>
      </c>
      <c r="AO2071" s="51">
        <v>0</v>
      </c>
      <c r="AP2071" s="51">
        <v>0</v>
      </c>
      <c r="AQ2071" s="51">
        <v>0</v>
      </c>
    </row>
    <row r="2072" spans="1:43" s="49" customFormat="1" ht="12.75">
      <c r="A2072" s="48" t="s">
        <v>132</v>
      </c>
      <c r="B2072" s="51">
        <v>16</v>
      </c>
      <c r="C2072" s="51">
        <v>9</v>
      </c>
      <c r="D2072" s="51">
        <v>0</v>
      </c>
      <c r="E2072" s="51">
        <v>0</v>
      </c>
      <c r="F2072" s="51">
        <v>0</v>
      </c>
      <c r="G2072" s="51">
        <v>0</v>
      </c>
      <c r="H2072" s="51">
        <v>0</v>
      </c>
      <c r="I2072" s="51">
        <v>0</v>
      </c>
      <c r="J2072" s="51">
        <v>0</v>
      </c>
      <c r="K2072" s="51">
        <v>0</v>
      </c>
      <c r="L2072" s="51">
        <v>0</v>
      </c>
      <c r="M2072" s="51">
        <v>0</v>
      </c>
      <c r="N2072" s="51">
        <v>0</v>
      </c>
      <c r="O2072" s="51">
        <v>0</v>
      </c>
      <c r="P2072" s="51">
        <v>1</v>
      </c>
      <c r="Q2072" s="51">
        <v>1</v>
      </c>
      <c r="R2072" s="51">
        <v>0</v>
      </c>
      <c r="S2072" s="51">
        <v>0</v>
      </c>
      <c r="T2072" s="51">
        <v>0</v>
      </c>
      <c r="U2072" s="51">
        <v>0</v>
      </c>
      <c r="V2072" s="51">
        <v>0</v>
      </c>
      <c r="W2072" s="51">
        <v>0</v>
      </c>
      <c r="X2072" s="51">
        <v>0</v>
      </c>
      <c r="Y2072" s="51">
        <v>0</v>
      </c>
      <c r="Z2072" s="51">
        <v>0</v>
      </c>
      <c r="AA2072" s="51">
        <v>0</v>
      </c>
      <c r="AB2072" s="51">
        <v>0</v>
      </c>
      <c r="AC2072" s="51">
        <v>0</v>
      </c>
      <c r="AD2072" s="51">
        <v>0</v>
      </c>
      <c r="AE2072" s="51">
        <v>0</v>
      </c>
      <c r="AF2072" s="51">
        <v>0</v>
      </c>
      <c r="AG2072" s="51">
        <v>0</v>
      </c>
      <c r="AH2072" s="51">
        <v>0</v>
      </c>
      <c r="AI2072" s="51">
        <v>0</v>
      </c>
      <c r="AJ2072" s="51">
        <v>1</v>
      </c>
      <c r="AK2072" s="51">
        <v>1</v>
      </c>
      <c r="AL2072" s="51">
        <v>0</v>
      </c>
      <c r="AM2072" s="51">
        <v>0</v>
      </c>
      <c r="AN2072" s="51">
        <v>0</v>
      </c>
      <c r="AO2072" s="51">
        <v>0</v>
      </c>
      <c r="AP2072" s="51">
        <v>14</v>
      </c>
      <c r="AQ2072" s="51">
        <v>7</v>
      </c>
    </row>
    <row r="2073" spans="1:43" s="49" customFormat="1" ht="12.75">
      <c r="A2073" s="48" t="s">
        <v>135</v>
      </c>
      <c r="B2073" s="51">
        <v>0</v>
      </c>
      <c r="C2073" s="51">
        <v>0</v>
      </c>
      <c r="D2073" s="51">
        <v>0</v>
      </c>
      <c r="E2073" s="51">
        <v>0</v>
      </c>
      <c r="F2073" s="51">
        <v>0</v>
      </c>
      <c r="G2073" s="51">
        <v>0</v>
      </c>
      <c r="H2073" s="51">
        <v>0</v>
      </c>
      <c r="I2073" s="51">
        <v>0</v>
      </c>
      <c r="J2073" s="51">
        <v>0</v>
      </c>
      <c r="K2073" s="51">
        <v>0</v>
      </c>
      <c r="L2073" s="51">
        <v>0</v>
      </c>
      <c r="M2073" s="51">
        <v>0</v>
      </c>
      <c r="N2073" s="51">
        <v>0</v>
      </c>
      <c r="O2073" s="51">
        <v>0</v>
      </c>
      <c r="P2073" s="51">
        <v>0</v>
      </c>
      <c r="Q2073" s="51">
        <v>0</v>
      </c>
      <c r="R2073" s="51">
        <v>0</v>
      </c>
      <c r="S2073" s="51">
        <v>0</v>
      </c>
      <c r="T2073" s="51">
        <v>0</v>
      </c>
      <c r="U2073" s="51">
        <v>0</v>
      </c>
      <c r="V2073" s="51">
        <v>0</v>
      </c>
      <c r="W2073" s="51">
        <v>0</v>
      </c>
      <c r="X2073" s="51">
        <v>0</v>
      </c>
      <c r="Y2073" s="51">
        <v>0</v>
      </c>
      <c r="Z2073" s="51">
        <v>0</v>
      </c>
      <c r="AA2073" s="51">
        <v>0</v>
      </c>
      <c r="AB2073" s="51">
        <v>0</v>
      </c>
      <c r="AC2073" s="51">
        <v>0</v>
      </c>
      <c r="AD2073" s="51">
        <v>0</v>
      </c>
      <c r="AE2073" s="51">
        <v>0</v>
      </c>
      <c r="AF2073" s="51">
        <v>0</v>
      </c>
      <c r="AG2073" s="51">
        <v>0</v>
      </c>
      <c r="AH2073" s="51">
        <v>0</v>
      </c>
      <c r="AI2073" s="51">
        <v>0</v>
      </c>
      <c r="AJ2073" s="51">
        <v>0</v>
      </c>
      <c r="AK2073" s="51">
        <v>0</v>
      </c>
      <c r="AL2073" s="51">
        <v>0</v>
      </c>
      <c r="AM2073" s="51">
        <v>0</v>
      </c>
      <c r="AN2073" s="51">
        <v>0</v>
      </c>
      <c r="AO2073" s="51">
        <v>0</v>
      </c>
      <c r="AP2073" s="51">
        <v>0</v>
      </c>
      <c r="AQ2073" s="51">
        <v>0</v>
      </c>
    </row>
    <row r="2074" spans="1:43" s="49" customFormat="1" ht="12.75">
      <c r="A2074" s="48" t="s">
        <v>133</v>
      </c>
      <c r="B2074" s="51">
        <v>0</v>
      </c>
      <c r="C2074" s="51">
        <v>0</v>
      </c>
      <c r="D2074" s="51">
        <v>0</v>
      </c>
      <c r="E2074" s="51">
        <v>0</v>
      </c>
      <c r="F2074" s="51">
        <v>0</v>
      </c>
      <c r="G2074" s="51">
        <v>0</v>
      </c>
      <c r="H2074" s="51">
        <v>0</v>
      </c>
      <c r="I2074" s="51">
        <v>0</v>
      </c>
      <c r="J2074" s="51">
        <v>0</v>
      </c>
      <c r="K2074" s="51">
        <v>0</v>
      </c>
      <c r="L2074" s="51">
        <v>0</v>
      </c>
      <c r="M2074" s="51">
        <v>0</v>
      </c>
      <c r="N2074" s="51">
        <v>0</v>
      </c>
      <c r="O2074" s="51">
        <v>0</v>
      </c>
      <c r="P2074" s="51">
        <v>0</v>
      </c>
      <c r="Q2074" s="51">
        <v>0</v>
      </c>
      <c r="R2074" s="51">
        <v>0</v>
      </c>
      <c r="S2074" s="51">
        <v>0</v>
      </c>
      <c r="T2074" s="51">
        <v>0</v>
      </c>
      <c r="U2074" s="51">
        <v>0</v>
      </c>
      <c r="V2074" s="51">
        <v>0</v>
      </c>
      <c r="W2074" s="51">
        <v>0</v>
      </c>
      <c r="X2074" s="51">
        <v>0</v>
      </c>
      <c r="Y2074" s="51">
        <v>0</v>
      </c>
      <c r="Z2074" s="51">
        <v>0</v>
      </c>
      <c r="AA2074" s="51">
        <v>0</v>
      </c>
      <c r="AB2074" s="51">
        <v>0</v>
      </c>
      <c r="AC2074" s="51">
        <v>0</v>
      </c>
      <c r="AD2074" s="51">
        <v>0</v>
      </c>
      <c r="AE2074" s="51">
        <v>0</v>
      </c>
      <c r="AF2074" s="51">
        <v>0</v>
      </c>
      <c r="AG2074" s="51">
        <v>0</v>
      </c>
      <c r="AH2074" s="51">
        <v>0</v>
      </c>
      <c r="AI2074" s="51">
        <v>0</v>
      </c>
      <c r="AJ2074" s="51">
        <v>0</v>
      </c>
      <c r="AK2074" s="51">
        <v>0</v>
      </c>
      <c r="AL2074" s="51">
        <v>0</v>
      </c>
      <c r="AM2074" s="51">
        <v>0</v>
      </c>
      <c r="AN2074" s="51">
        <v>0</v>
      </c>
      <c r="AO2074" s="51">
        <v>0</v>
      </c>
      <c r="AP2074" s="51">
        <v>0</v>
      </c>
      <c r="AQ2074" s="51">
        <v>0</v>
      </c>
    </row>
    <row r="2075" spans="1:43" s="49" customFormat="1" ht="12.75">
      <c r="A2075" s="48" t="s">
        <v>195</v>
      </c>
      <c r="B2075" s="51">
        <v>27</v>
      </c>
      <c r="C2075" s="51">
        <v>19</v>
      </c>
      <c r="D2075" s="51">
        <v>0</v>
      </c>
      <c r="E2075" s="51">
        <v>0</v>
      </c>
      <c r="F2075" s="51">
        <v>0</v>
      </c>
      <c r="G2075" s="51">
        <v>0</v>
      </c>
      <c r="H2075" s="51">
        <v>1</v>
      </c>
      <c r="I2075" s="51">
        <v>1</v>
      </c>
      <c r="J2075" s="51">
        <v>1</v>
      </c>
      <c r="K2075" s="51">
        <v>1</v>
      </c>
      <c r="L2075" s="51">
        <v>1</v>
      </c>
      <c r="M2075" s="51">
        <v>0</v>
      </c>
      <c r="N2075" s="51">
        <v>0</v>
      </c>
      <c r="O2075" s="51">
        <v>0</v>
      </c>
      <c r="P2075" s="51">
        <v>0</v>
      </c>
      <c r="Q2075" s="51">
        <v>0</v>
      </c>
      <c r="R2075" s="51">
        <v>4</v>
      </c>
      <c r="S2075" s="51">
        <v>4</v>
      </c>
      <c r="T2075" s="51">
        <v>0</v>
      </c>
      <c r="U2075" s="51">
        <v>0</v>
      </c>
      <c r="V2075" s="51">
        <v>3</v>
      </c>
      <c r="W2075" s="51">
        <v>2</v>
      </c>
      <c r="X2075" s="51">
        <v>0</v>
      </c>
      <c r="Y2075" s="51">
        <v>0</v>
      </c>
      <c r="Z2075" s="51">
        <v>0</v>
      </c>
      <c r="AA2075" s="51">
        <v>0</v>
      </c>
      <c r="AB2075" s="51">
        <v>0</v>
      </c>
      <c r="AC2075" s="51">
        <v>0</v>
      </c>
      <c r="AD2075" s="51">
        <v>17</v>
      </c>
      <c r="AE2075" s="51">
        <v>11</v>
      </c>
      <c r="AF2075" s="51">
        <v>0</v>
      </c>
      <c r="AG2075" s="51">
        <v>0</v>
      </c>
      <c r="AH2075" s="51">
        <v>0</v>
      </c>
      <c r="AI2075" s="51">
        <v>0</v>
      </c>
      <c r="AJ2075" s="51">
        <v>0</v>
      </c>
      <c r="AK2075" s="51">
        <v>0</v>
      </c>
      <c r="AL2075" s="51">
        <v>0</v>
      </c>
      <c r="AM2075" s="51">
        <v>0</v>
      </c>
      <c r="AN2075" s="51">
        <v>0</v>
      </c>
      <c r="AO2075" s="51">
        <v>0</v>
      </c>
      <c r="AP2075" s="51">
        <v>0</v>
      </c>
      <c r="AQ2075" s="51">
        <v>0</v>
      </c>
    </row>
    <row r="2076" s="49" customFormat="1" ht="12.75"/>
    <row r="2077" s="49" customFormat="1" ht="12.75"/>
    <row r="2078" spans="1:35" s="49" customFormat="1" ht="12.75">
      <c r="A2078" s="91" t="s">
        <v>429</v>
      </c>
      <c r="B2078" s="91"/>
      <c r="C2078" s="91"/>
      <c r="D2078" s="91"/>
      <c r="E2078" s="91"/>
      <c r="F2078" s="91"/>
      <c r="G2078" s="91"/>
      <c r="H2078" s="91"/>
      <c r="I2078" s="91"/>
      <c r="J2078" s="91"/>
      <c r="K2078" s="91"/>
      <c r="L2078" s="91"/>
      <c r="M2078" s="91"/>
      <c r="N2078" s="91"/>
      <c r="O2078" s="91"/>
      <c r="P2078" s="91"/>
      <c r="Q2078" s="92"/>
      <c r="R2078" s="92"/>
      <c r="S2078" s="91"/>
      <c r="T2078" s="92"/>
      <c r="U2078" s="92"/>
      <c r="V2078" s="91"/>
      <c r="W2078" s="92"/>
      <c r="X2078" s="92"/>
      <c r="Y2078" s="91"/>
      <c r="Z2078" s="92"/>
      <c r="AA2078" s="92"/>
      <c r="AB2078" s="91"/>
      <c r="AC2078" s="92"/>
      <c r="AD2078" s="92"/>
      <c r="AE2078" s="91"/>
      <c r="AF2078" s="92"/>
      <c r="AG2078" s="92"/>
      <c r="AH2078" s="91"/>
      <c r="AI2078" s="92"/>
    </row>
    <row r="2079" spans="2:37" s="49" customFormat="1" ht="12.75">
      <c r="B2079" s="48" t="s">
        <v>121</v>
      </c>
      <c r="C2079" s="48"/>
      <c r="D2079" s="48" t="s">
        <v>249</v>
      </c>
      <c r="E2079" s="48"/>
      <c r="F2079" s="48" t="s">
        <v>250</v>
      </c>
      <c r="G2079" s="48"/>
      <c r="H2079" s="48" t="s">
        <v>251</v>
      </c>
      <c r="I2079" s="48"/>
      <c r="J2079" s="48" t="s">
        <v>252</v>
      </c>
      <c r="K2079" s="48"/>
      <c r="L2079" s="48" t="s">
        <v>253</v>
      </c>
      <c r="M2079" s="48"/>
      <c r="N2079" s="48" t="s">
        <v>254</v>
      </c>
      <c r="O2079" s="48"/>
      <c r="P2079" s="48" t="s">
        <v>255</v>
      </c>
      <c r="Q2079" s="48"/>
      <c r="R2079" s="48" t="s">
        <v>143</v>
      </c>
      <c r="S2079" s="48"/>
      <c r="T2079" s="48" t="s">
        <v>256</v>
      </c>
      <c r="U2079" s="48"/>
      <c r="V2079" s="48" t="s">
        <v>257</v>
      </c>
      <c r="W2079" s="48"/>
      <c r="X2079" s="48" t="s">
        <v>258</v>
      </c>
      <c r="Y2079" s="48"/>
      <c r="Z2079" s="48" t="s">
        <v>259</v>
      </c>
      <c r="AA2079" s="48"/>
      <c r="AB2079" s="48" t="s">
        <v>160</v>
      </c>
      <c r="AC2079" s="48"/>
      <c r="AD2079" s="48" t="s">
        <v>141</v>
      </c>
      <c r="AE2079" s="48"/>
      <c r="AF2079" s="48" t="s">
        <v>260</v>
      </c>
      <c r="AG2079" s="48"/>
      <c r="AH2079" s="48" t="s">
        <v>439</v>
      </c>
      <c r="AI2079" s="48"/>
      <c r="AJ2079" s="48" t="s">
        <v>261</v>
      </c>
      <c r="AK2079" s="48"/>
    </row>
    <row r="2080" spans="2:37" s="49" customFormat="1" ht="12.75">
      <c r="B2080" s="48" t="s">
        <v>425</v>
      </c>
      <c r="C2080" s="48" t="s">
        <v>137</v>
      </c>
      <c r="D2080" s="48" t="s">
        <v>425</v>
      </c>
      <c r="E2080" s="48" t="s">
        <v>137</v>
      </c>
      <c r="F2080" s="48" t="s">
        <v>425</v>
      </c>
      <c r="G2080" s="48" t="s">
        <v>137</v>
      </c>
      <c r="H2080" s="48" t="s">
        <v>425</v>
      </c>
      <c r="I2080" s="48" t="s">
        <v>137</v>
      </c>
      <c r="J2080" s="48" t="s">
        <v>425</v>
      </c>
      <c r="K2080" s="48" t="s">
        <v>137</v>
      </c>
      <c r="L2080" s="48" t="s">
        <v>425</v>
      </c>
      <c r="M2080" s="48" t="s">
        <v>137</v>
      </c>
      <c r="N2080" s="48" t="s">
        <v>425</v>
      </c>
      <c r="O2080" s="48" t="s">
        <v>137</v>
      </c>
      <c r="P2080" s="48" t="s">
        <v>425</v>
      </c>
      <c r="Q2080" s="48" t="s">
        <v>137</v>
      </c>
      <c r="R2080" s="48" t="s">
        <v>425</v>
      </c>
      <c r="S2080" s="48" t="s">
        <v>137</v>
      </c>
      <c r="T2080" s="48" t="s">
        <v>425</v>
      </c>
      <c r="U2080" s="48" t="s">
        <v>137</v>
      </c>
      <c r="V2080" s="48" t="s">
        <v>425</v>
      </c>
      <c r="W2080" s="48" t="s">
        <v>137</v>
      </c>
      <c r="X2080" s="48" t="s">
        <v>425</v>
      </c>
      <c r="Y2080" s="48" t="s">
        <v>137</v>
      </c>
      <c r="Z2080" s="48" t="s">
        <v>425</v>
      </c>
      <c r="AA2080" s="48" t="s">
        <v>137</v>
      </c>
      <c r="AB2080" s="48" t="s">
        <v>425</v>
      </c>
      <c r="AC2080" s="48" t="s">
        <v>137</v>
      </c>
      <c r="AD2080" s="48" t="s">
        <v>425</v>
      </c>
      <c r="AE2080" s="48" t="s">
        <v>137</v>
      </c>
      <c r="AF2080" s="48" t="s">
        <v>425</v>
      </c>
      <c r="AG2080" s="48" t="s">
        <v>137</v>
      </c>
      <c r="AH2080" s="48" t="s">
        <v>425</v>
      </c>
      <c r="AI2080" s="48" t="s">
        <v>137</v>
      </c>
      <c r="AJ2080" s="48" t="s">
        <v>425</v>
      </c>
      <c r="AK2080" s="48" t="s">
        <v>137</v>
      </c>
    </row>
    <row r="2081" spans="1:37" s="49" customFormat="1" ht="12.75">
      <c r="A2081" s="48" t="s">
        <v>193</v>
      </c>
      <c r="B2081" s="51">
        <v>404</v>
      </c>
      <c r="C2081" s="51">
        <v>199</v>
      </c>
      <c r="D2081" s="51">
        <v>14</v>
      </c>
      <c r="E2081" s="51">
        <v>2</v>
      </c>
      <c r="F2081" s="51">
        <v>4</v>
      </c>
      <c r="G2081" s="51">
        <v>2</v>
      </c>
      <c r="H2081" s="51">
        <v>97</v>
      </c>
      <c r="I2081" s="51">
        <v>40</v>
      </c>
      <c r="J2081" s="51">
        <v>15</v>
      </c>
      <c r="K2081" s="51">
        <v>7</v>
      </c>
      <c r="L2081" s="51">
        <v>13</v>
      </c>
      <c r="M2081" s="51">
        <v>4</v>
      </c>
      <c r="N2081" s="51">
        <v>0</v>
      </c>
      <c r="O2081" s="51">
        <v>0</v>
      </c>
      <c r="P2081" s="51">
        <v>0</v>
      </c>
      <c r="Q2081" s="51">
        <v>0</v>
      </c>
      <c r="R2081" s="51">
        <v>80</v>
      </c>
      <c r="S2081" s="51">
        <v>34</v>
      </c>
      <c r="T2081" s="51">
        <v>0</v>
      </c>
      <c r="U2081" s="51">
        <v>0</v>
      </c>
      <c r="V2081" s="51">
        <v>35</v>
      </c>
      <c r="W2081" s="51">
        <v>25</v>
      </c>
      <c r="X2081" s="51">
        <v>18</v>
      </c>
      <c r="Y2081" s="51">
        <v>12</v>
      </c>
      <c r="Z2081" s="51">
        <v>7</v>
      </c>
      <c r="AA2081" s="51">
        <v>1</v>
      </c>
      <c r="AB2081" s="51">
        <v>45</v>
      </c>
      <c r="AC2081" s="51">
        <v>30</v>
      </c>
      <c r="AD2081" s="51">
        <v>31</v>
      </c>
      <c r="AE2081" s="51">
        <v>17</v>
      </c>
      <c r="AF2081" s="51">
        <v>33</v>
      </c>
      <c r="AG2081" s="51">
        <v>20</v>
      </c>
      <c r="AH2081" s="51">
        <v>1</v>
      </c>
      <c r="AI2081" s="51">
        <v>0</v>
      </c>
      <c r="AJ2081" s="51">
        <v>11</v>
      </c>
      <c r="AK2081" s="51">
        <v>5</v>
      </c>
    </row>
    <row r="2082" spans="1:37" s="49" customFormat="1" ht="12.75">
      <c r="A2082" s="48" t="s">
        <v>126</v>
      </c>
      <c r="B2082" s="51">
        <v>617</v>
      </c>
      <c r="C2082" s="51">
        <v>336</v>
      </c>
      <c r="D2082" s="51">
        <v>21</v>
      </c>
      <c r="E2082" s="51">
        <v>7</v>
      </c>
      <c r="F2082" s="51">
        <v>0</v>
      </c>
      <c r="G2082" s="51">
        <v>0</v>
      </c>
      <c r="H2082" s="51">
        <v>200</v>
      </c>
      <c r="I2082" s="51">
        <v>65</v>
      </c>
      <c r="J2082" s="51">
        <v>19</v>
      </c>
      <c r="K2082" s="51">
        <v>12</v>
      </c>
      <c r="L2082" s="51">
        <v>0</v>
      </c>
      <c r="M2082" s="51">
        <v>0</v>
      </c>
      <c r="N2082" s="51">
        <v>0</v>
      </c>
      <c r="O2082" s="51">
        <v>0</v>
      </c>
      <c r="P2082" s="51">
        <v>0</v>
      </c>
      <c r="Q2082" s="51">
        <v>0</v>
      </c>
      <c r="R2082" s="51">
        <v>86</v>
      </c>
      <c r="S2082" s="51">
        <v>45</v>
      </c>
      <c r="T2082" s="51">
        <v>0</v>
      </c>
      <c r="U2082" s="51">
        <v>0</v>
      </c>
      <c r="V2082" s="51">
        <v>0</v>
      </c>
      <c r="W2082" s="51">
        <v>0</v>
      </c>
      <c r="X2082" s="51">
        <v>0</v>
      </c>
      <c r="Y2082" s="51">
        <v>0</v>
      </c>
      <c r="Z2082" s="51">
        <v>0</v>
      </c>
      <c r="AA2082" s="51">
        <v>0</v>
      </c>
      <c r="AB2082" s="51">
        <v>0</v>
      </c>
      <c r="AC2082" s="51">
        <v>0</v>
      </c>
      <c r="AD2082" s="51">
        <v>250</v>
      </c>
      <c r="AE2082" s="51">
        <v>179</v>
      </c>
      <c r="AF2082" s="51">
        <v>41</v>
      </c>
      <c r="AG2082" s="51">
        <v>28</v>
      </c>
      <c r="AH2082" s="51">
        <v>0</v>
      </c>
      <c r="AI2082" s="51">
        <v>0</v>
      </c>
      <c r="AJ2082" s="51">
        <v>0</v>
      </c>
      <c r="AK2082" s="51">
        <v>0</v>
      </c>
    </row>
    <row r="2083" spans="1:37" s="49" customFormat="1" ht="12.75">
      <c r="A2083" s="48" t="s">
        <v>194</v>
      </c>
      <c r="B2083" s="51">
        <v>7</v>
      </c>
      <c r="C2083" s="51">
        <v>3</v>
      </c>
      <c r="D2083" s="51">
        <v>0</v>
      </c>
      <c r="E2083" s="51">
        <v>0</v>
      </c>
      <c r="F2083" s="51">
        <v>0</v>
      </c>
      <c r="G2083" s="51">
        <v>0</v>
      </c>
      <c r="H2083" s="51">
        <v>0</v>
      </c>
      <c r="I2083" s="51">
        <v>0</v>
      </c>
      <c r="J2083" s="51">
        <v>0</v>
      </c>
      <c r="K2083" s="51">
        <v>0</v>
      </c>
      <c r="L2083" s="51">
        <v>0</v>
      </c>
      <c r="M2083" s="51">
        <v>0</v>
      </c>
      <c r="N2083" s="51">
        <v>0</v>
      </c>
      <c r="O2083" s="51">
        <v>0</v>
      </c>
      <c r="P2083" s="51">
        <v>0</v>
      </c>
      <c r="Q2083" s="51">
        <v>0</v>
      </c>
      <c r="R2083" s="51">
        <v>5</v>
      </c>
      <c r="S2083" s="51">
        <v>3</v>
      </c>
      <c r="T2083" s="51">
        <v>0</v>
      </c>
      <c r="U2083" s="51">
        <v>0</v>
      </c>
      <c r="V2083" s="51">
        <v>2</v>
      </c>
      <c r="W2083" s="51">
        <v>0</v>
      </c>
      <c r="X2083" s="51">
        <v>0</v>
      </c>
      <c r="Y2083" s="51">
        <v>0</v>
      </c>
      <c r="Z2083" s="51">
        <v>0</v>
      </c>
      <c r="AA2083" s="51">
        <v>0</v>
      </c>
      <c r="AB2083" s="51">
        <v>0</v>
      </c>
      <c r="AC2083" s="51">
        <v>0</v>
      </c>
      <c r="AD2083" s="51">
        <v>0</v>
      </c>
      <c r="AE2083" s="51">
        <v>0</v>
      </c>
      <c r="AF2083" s="51">
        <v>0</v>
      </c>
      <c r="AG2083" s="51">
        <v>0</v>
      </c>
      <c r="AH2083" s="51">
        <v>0</v>
      </c>
      <c r="AI2083" s="51">
        <v>0</v>
      </c>
      <c r="AJ2083" s="51">
        <v>0</v>
      </c>
      <c r="AK2083" s="51">
        <v>0</v>
      </c>
    </row>
    <row r="2084" spans="1:37" s="49" customFormat="1" ht="12.75">
      <c r="A2084" s="48" t="s">
        <v>127</v>
      </c>
      <c r="B2084" s="51">
        <v>3101</v>
      </c>
      <c r="C2084" s="51">
        <v>1678</v>
      </c>
      <c r="D2084" s="51">
        <v>10</v>
      </c>
      <c r="E2084" s="51">
        <v>5</v>
      </c>
      <c r="F2084" s="51">
        <v>6</v>
      </c>
      <c r="G2084" s="51">
        <v>1</v>
      </c>
      <c r="H2084" s="51">
        <v>334</v>
      </c>
      <c r="I2084" s="51">
        <v>124</v>
      </c>
      <c r="J2084" s="51">
        <v>334</v>
      </c>
      <c r="K2084" s="51">
        <v>155</v>
      </c>
      <c r="L2084" s="51">
        <v>715</v>
      </c>
      <c r="M2084" s="51">
        <v>403</v>
      </c>
      <c r="N2084" s="51">
        <v>13</v>
      </c>
      <c r="O2084" s="51">
        <v>5</v>
      </c>
      <c r="P2084" s="51">
        <v>0</v>
      </c>
      <c r="Q2084" s="51">
        <v>0</v>
      </c>
      <c r="R2084" s="51">
        <v>849</v>
      </c>
      <c r="S2084" s="51">
        <v>353</v>
      </c>
      <c r="T2084" s="51">
        <v>0</v>
      </c>
      <c r="U2084" s="51">
        <v>0</v>
      </c>
      <c r="V2084" s="51">
        <v>49</v>
      </c>
      <c r="W2084" s="51">
        <v>37</v>
      </c>
      <c r="X2084" s="51">
        <v>0</v>
      </c>
      <c r="Y2084" s="51">
        <v>0</v>
      </c>
      <c r="Z2084" s="51">
        <v>0</v>
      </c>
      <c r="AA2084" s="51">
        <v>0</v>
      </c>
      <c r="AB2084" s="51">
        <v>220</v>
      </c>
      <c r="AC2084" s="51">
        <v>173</v>
      </c>
      <c r="AD2084" s="51">
        <v>479</v>
      </c>
      <c r="AE2084" s="51">
        <v>354</v>
      </c>
      <c r="AF2084" s="51">
        <v>92</v>
      </c>
      <c r="AG2084" s="51">
        <v>68</v>
      </c>
      <c r="AH2084" s="51">
        <v>0</v>
      </c>
      <c r="AI2084" s="51">
        <v>0</v>
      </c>
      <c r="AJ2084" s="51">
        <v>0</v>
      </c>
      <c r="AK2084" s="51">
        <v>0</v>
      </c>
    </row>
    <row r="2085" spans="1:37" s="49" customFormat="1" ht="12.75">
      <c r="A2085" s="48" t="s">
        <v>128</v>
      </c>
      <c r="B2085" s="51">
        <v>15</v>
      </c>
      <c r="C2085" s="51">
        <v>5</v>
      </c>
      <c r="D2085" s="51">
        <v>15</v>
      </c>
      <c r="E2085" s="51">
        <v>5</v>
      </c>
      <c r="F2085" s="51">
        <v>0</v>
      </c>
      <c r="G2085" s="51">
        <v>0</v>
      </c>
      <c r="H2085" s="51">
        <v>0</v>
      </c>
      <c r="I2085" s="51">
        <v>0</v>
      </c>
      <c r="J2085" s="51">
        <v>0</v>
      </c>
      <c r="K2085" s="51">
        <v>0</v>
      </c>
      <c r="L2085" s="51">
        <v>0</v>
      </c>
      <c r="M2085" s="51">
        <v>0</v>
      </c>
      <c r="N2085" s="51">
        <v>0</v>
      </c>
      <c r="O2085" s="51">
        <v>0</v>
      </c>
      <c r="P2085" s="51">
        <v>0</v>
      </c>
      <c r="Q2085" s="51">
        <v>0</v>
      </c>
      <c r="R2085" s="51">
        <v>0</v>
      </c>
      <c r="S2085" s="51">
        <v>0</v>
      </c>
      <c r="T2085" s="51">
        <v>0</v>
      </c>
      <c r="U2085" s="51">
        <v>0</v>
      </c>
      <c r="V2085" s="51">
        <v>0</v>
      </c>
      <c r="W2085" s="51">
        <v>0</v>
      </c>
      <c r="X2085" s="51">
        <v>0</v>
      </c>
      <c r="Y2085" s="51">
        <v>0</v>
      </c>
      <c r="Z2085" s="51">
        <v>0</v>
      </c>
      <c r="AA2085" s="51">
        <v>0</v>
      </c>
      <c r="AB2085" s="51">
        <v>0</v>
      </c>
      <c r="AC2085" s="51">
        <v>0</v>
      </c>
      <c r="AD2085" s="51">
        <v>0</v>
      </c>
      <c r="AE2085" s="51">
        <v>0</v>
      </c>
      <c r="AF2085" s="51">
        <v>0</v>
      </c>
      <c r="AG2085" s="51">
        <v>0</v>
      </c>
      <c r="AH2085" s="51">
        <v>0</v>
      </c>
      <c r="AI2085" s="51">
        <v>0</v>
      </c>
      <c r="AJ2085" s="51">
        <v>0</v>
      </c>
      <c r="AK2085" s="51">
        <v>0</v>
      </c>
    </row>
    <row r="2086" spans="1:37" s="49" customFormat="1" ht="12.75">
      <c r="A2086" s="48" t="s">
        <v>129</v>
      </c>
      <c r="B2086" s="51">
        <v>263</v>
      </c>
      <c r="C2086" s="51">
        <v>95</v>
      </c>
      <c r="D2086" s="51">
        <v>0</v>
      </c>
      <c r="E2086" s="51">
        <v>0</v>
      </c>
      <c r="F2086" s="51">
        <v>0</v>
      </c>
      <c r="G2086" s="51">
        <v>0</v>
      </c>
      <c r="H2086" s="51">
        <v>37</v>
      </c>
      <c r="I2086" s="51">
        <v>18</v>
      </c>
      <c r="J2086" s="51">
        <v>2</v>
      </c>
      <c r="K2086" s="51">
        <v>0</v>
      </c>
      <c r="L2086" s="51">
        <v>49</v>
      </c>
      <c r="M2086" s="51">
        <v>19</v>
      </c>
      <c r="N2086" s="51">
        <v>12</v>
      </c>
      <c r="O2086" s="51">
        <v>5</v>
      </c>
      <c r="P2086" s="51">
        <v>0</v>
      </c>
      <c r="Q2086" s="51">
        <v>0</v>
      </c>
      <c r="R2086" s="51">
        <v>61</v>
      </c>
      <c r="S2086" s="51">
        <v>25</v>
      </c>
      <c r="T2086" s="51">
        <v>0</v>
      </c>
      <c r="U2086" s="51">
        <v>0</v>
      </c>
      <c r="V2086" s="51">
        <v>1</v>
      </c>
      <c r="W2086" s="51">
        <v>0</v>
      </c>
      <c r="X2086" s="51">
        <v>2</v>
      </c>
      <c r="Y2086" s="51">
        <v>0</v>
      </c>
      <c r="Z2086" s="51">
        <v>3</v>
      </c>
      <c r="AA2086" s="51">
        <v>0</v>
      </c>
      <c r="AB2086" s="51">
        <v>1</v>
      </c>
      <c r="AC2086" s="51">
        <v>0</v>
      </c>
      <c r="AD2086" s="51">
        <v>8</v>
      </c>
      <c r="AE2086" s="51">
        <v>1</v>
      </c>
      <c r="AF2086" s="51">
        <v>0</v>
      </c>
      <c r="AG2086" s="51">
        <v>0</v>
      </c>
      <c r="AH2086" s="51">
        <v>0</v>
      </c>
      <c r="AI2086" s="51">
        <v>0</v>
      </c>
      <c r="AJ2086" s="51">
        <v>87</v>
      </c>
      <c r="AK2086" s="51">
        <v>27</v>
      </c>
    </row>
    <row r="2087" spans="1:37" s="49" customFormat="1" ht="12.75">
      <c r="A2087" s="48" t="s">
        <v>130</v>
      </c>
      <c r="B2087" s="51">
        <v>18</v>
      </c>
      <c r="C2087" s="51">
        <v>6</v>
      </c>
      <c r="D2087" s="51">
        <v>0</v>
      </c>
      <c r="E2087" s="51">
        <v>0</v>
      </c>
      <c r="F2087" s="51">
        <v>0</v>
      </c>
      <c r="G2087" s="51">
        <v>0</v>
      </c>
      <c r="H2087" s="51">
        <v>0</v>
      </c>
      <c r="I2087" s="51">
        <v>0</v>
      </c>
      <c r="J2087" s="51">
        <v>0</v>
      </c>
      <c r="K2087" s="51">
        <v>0</v>
      </c>
      <c r="L2087" s="51">
        <v>0</v>
      </c>
      <c r="M2087" s="51">
        <v>0</v>
      </c>
      <c r="N2087" s="51">
        <v>0</v>
      </c>
      <c r="O2087" s="51">
        <v>0</v>
      </c>
      <c r="P2087" s="51">
        <v>0</v>
      </c>
      <c r="Q2087" s="51">
        <v>0</v>
      </c>
      <c r="R2087" s="51">
        <v>18</v>
      </c>
      <c r="S2087" s="51">
        <v>6</v>
      </c>
      <c r="T2087" s="51">
        <v>0</v>
      </c>
      <c r="U2087" s="51">
        <v>0</v>
      </c>
      <c r="V2087" s="51">
        <v>0</v>
      </c>
      <c r="W2087" s="51">
        <v>0</v>
      </c>
      <c r="X2087" s="51">
        <v>0</v>
      </c>
      <c r="Y2087" s="51">
        <v>0</v>
      </c>
      <c r="Z2087" s="51">
        <v>0</v>
      </c>
      <c r="AA2087" s="51">
        <v>0</v>
      </c>
      <c r="AB2087" s="51">
        <v>0</v>
      </c>
      <c r="AC2087" s="51">
        <v>0</v>
      </c>
      <c r="AD2087" s="51">
        <v>0</v>
      </c>
      <c r="AE2087" s="51">
        <v>0</v>
      </c>
      <c r="AF2087" s="51">
        <v>0</v>
      </c>
      <c r="AG2087" s="51">
        <v>0</v>
      </c>
      <c r="AH2087" s="51">
        <v>0</v>
      </c>
      <c r="AI2087" s="51">
        <v>0</v>
      </c>
      <c r="AJ2087" s="51">
        <v>0</v>
      </c>
      <c r="AK2087" s="51">
        <v>0</v>
      </c>
    </row>
    <row r="2088" spans="1:37" s="49" customFormat="1" ht="12.75">
      <c r="A2088" s="48" t="s">
        <v>131</v>
      </c>
      <c r="B2088" s="51">
        <v>83</v>
      </c>
      <c r="C2088" s="51">
        <v>42</v>
      </c>
      <c r="D2088" s="51">
        <v>0</v>
      </c>
      <c r="E2088" s="51">
        <v>0</v>
      </c>
      <c r="F2088" s="51">
        <v>0</v>
      </c>
      <c r="G2088" s="51">
        <v>0</v>
      </c>
      <c r="H2088" s="51">
        <v>45</v>
      </c>
      <c r="I2088" s="51">
        <v>22</v>
      </c>
      <c r="J2088" s="51">
        <v>5</v>
      </c>
      <c r="K2088" s="51">
        <v>3</v>
      </c>
      <c r="L2088" s="51">
        <v>16</v>
      </c>
      <c r="M2088" s="51">
        <v>10</v>
      </c>
      <c r="N2088" s="51">
        <v>0</v>
      </c>
      <c r="O2088" s="51">
        <v>0</v>
      </c>
      <c r="P2088" s="51">
        <v>0</v>
      </c>
      <c r="Q2088" s="51">
        <v>0</v>
      </c>
      <c r="R2088" s="51">
        <v>10</v>
      </c>
      <c r="S2088" s="51">
        <v>3</v>
      </c>
      <c r="T2088" s="51">
        <v>0</v>
      </c>
      <c r="U2088" s="51">
        <v>0</v>
      </c>
      <c r="V2088" s="51">
        <v>0</v>
      </c>
      <c r="W2088" s="51">
        <v>0</v>
      </c>
      <c r="X2088" s="51">
        <v>0</v>
      </c>
      <c r="Y2088" s="51">
        <v>0</v>
      </c>
      <c r="Z2088" s="51">
        <v>2</v>
      </c>
      <c r="AA2088" s="51">
        <v>1</v>
      </c>
      <c r="AB2088" s="51">
        <v>3</v>
      </c>
      <c r="AC2088" s="51">
        <v>1</v>
      </c>
      <c r="AD2088" s="51">
        <v>2</v>
      </c>
      <c r="AE2088" s="51">
        <v>2</v>
      </c>
      <c r="AF2088" s="51">
        <v>0</v>
      </c>
      <c r="AG2088" s="51">
        <v>0</v>
      </c>
      <c r="AH2088" s="51">
        <v>0</v>
      </c>
      <c r="AI2088" s="51">
        <v>0</v>
      </c>
      <c r="AJ2088" s="51">
        <v>0</v>
      </c>
      <c r="AK2088" s="51">
        <v>0</v>
      </c>
    </row>
    <row r="2089" spans="1:37" s="49" customFormat="1" ht="12.75">
      <c r="A2089" s="48" t="s">
        <v>134</v>
      </c>
      <c r="B2089" s="51">
        <v>51</v>
      </c>
      <c r="C2089" s="51">
        <v>32</v>
      </c>
      <c r="D2089" s="51">
        <v>1</v>
      </c>
      <c r="E2089" s="51">
        <v>0</v>
      </c>
      <c r="F2089" s="51">
        <v>0</v>
      </c>
      <c r="G2089" s="51">
        <v>0</v>
      </c>
      <c r="H2089" s="51">
        <v>3</v>
      </c>
      <c r="I2089" s="51">
        <v>1</v>
      </c>
      <c r="J2089" s="51">
        <v>2</v>
      </c>
      <c r="K2089" s="51">
        <v>0</v>
      </c>
      <c r="L2089" s="51">
        <v>10</v>
      </c>
      <c r="M2089" s="51">
        <v>5</v>
      </c>
      <c r="N2089" s="51">
        <v>0</v>
      </c>
      <c r="O2089" s="51">
        <v>0</v>
      </c>
      <c r="P2089" s="51">
        <v>0</v>
      </c>
      <c r="Q2089" s="51">
        <v>0</v>
      </c>
      <c r="R2089" s="51">
        <v>7</v>
      </c>
      <c r="S2089" s="51">
        <v>5</v>
      </c>
      <c r="T2089" s="51">
        <v>0</v>
      </c>
      <c r="U2089" s="51">
        <v>0</v>
      </c>
      <c r="V2089" s="51">
        <v>0</v>
      </c>
      <c r="W2089" s="51">
        <v>0</v>
      </c>
      <c r="X2089" s="51">
        <v>3</v>
      </c>
      <c r="Y2089" s="51">
        <v>2</v>
      </c>
      <c r="Z2089" s="51">
        <v>0</v>
      </c>
      <c r="AA2089" s="51">
        <v>0</v>
      </c>
      <c r="AB2089" s="51">
        <v>1</v>
      </c>
      <c r="AC2089" s="51">
        <v>1</v>
      </c>
      <c r="AD2089" s="51">
        <v>4</v>
      </c>
      <c r="AE2089" s="51">
        <v>4</v>
      </c>
      <c r="AF2089" s="51">
        <v>20</v>
      </c>
      <c r="AG2089" s="51">
        <v>14</v>
      </c>
      <c r="AH2089" s="51">
        <v>0</v>
      </c>
      <c r="AI2089" s="51">
        <v>0</v>
      </c>
      <c r="AJ2089" s="51">
        <v>0</v>
      </c>
      <c r="AK2089" s="51">
        <v>0</v>
      </c>
    </row>
    <row r="2090" spans="1:37" s="49" customFormat="1" ht="12.75">
      <c r="A2090" s="48" t="s">
        <v>132</v>
      </c>
      <c r="B2090" s="51">
        <v>16</v>
      </c>
      <c r="C2090" s="51">
        <v>6</v>
      </c>
      <c r="D2090" s="51">
        <v>3</v>
      </c>
      <c r="E2090" s="51">
        <v>1</v>
      </c>
      <c r="F2090" s="51">
        <v>0</v>
      </c>
      <c r="G2090" s="51">
        <v>0</v>
      </c>
      <c r="H2090" s="51">
        <v>0</v>
      </c>
      <c r="I2090" s="51">
        <v>0</v>
      </c>
      <c r="J2090" s="51">
        <v>0</v>
      </c>
      <c r="K2090" s="51">
        <v>0</v>
      </c>
      <c r="L2090" s="51">
        <v>3</v>
      </c>
      <c r="M2090" s="51">
        <v>2</v>
      </c>
      <c r="N2090" s="51">
        <v>0</v>
      </c>
      <c r="O2090" s="51">
        <v>0</v>
      </c>
      <c r="P2090" s="51">
        <v>0</v>
      </c>
      <c r="Q2090" s="51">
        <v>0</v>
      </c>
      <c r="R2090" s="51">
        <v>7</v>
      </c>
      <c r="S2090" s="51">
        <v>2</v>
      </c>
      <c r="T2090" s="51">
        <v>0</v>
      </c>
      <c r="U2090" s="51">
        <v>0</v>
      </c>
      <c r="V2090" s="51">
        <v>0</v>
      </c>
      <c r="W2090" s="51">
        <v>0</v>
      </c>
      <c r="X2090" s="51">
        <v>0</v>
      </c>
      <c r="Y2090" s="51">
        <v>0</v>
      </c>
      <c r="Z2090" s="51">
        <v>0</v>
      </c>
      <c r="AA2090" s="51">
        <v>0</v>
      </c>
      <c r="AB2090" s="51">
        <v>0</v>
      </c>
      <c r="AC2090" s="51">
        <v>0</v>
      </c>
      <c r="AD2090" s="51">
        <v>0</v>
      </c>
      <c r="AE2090" s="51">
        <v>0</v>
      </c>
      <c r="AF2090" s="51">
        <v>0</v>
      </c>
      <c r="AG2090" s="51">
        <v>0</v>
      </c>
      <c r="AH2090" s="51">
        <v>0</v>
      </c>
      <c r="AI2090" s="51">
        <v>0</v>
      </c>
      <c r="AJ2090" s="51">
        <v>3</v>
      </c>
      <c r="AK2090" s="51">
        <v>1</v>
      </c>
    </row>
    <row r="2091" spans="1:37" s="49" customFormat="1" ht="12.75">
      <c r="A2091" s="48" t="s">
        <v>135</v>
      </c>
      <c r="B2091" s="51">
        <v>28</v>
      </c>
      <c r="C2091" s="51">
        <v>13</v>
      </c>
      <c r="D2091" s="51">
        <v>0</v>
      </c>
      <c r="E2091" s="51">
        <v>0</v>
      </c>
      <c r="F2091" s="51">
        <v>0</v>
      </c>
      <c r="G2091" s="51">
        <v>0</v>
      </c>
      <c r="H2091" s="51">
        <v>4</v>
      </c>
      <c r="I2091" s="51">
        <v>1</v>
      </c>
      <c r="J2091" s="51">
        <v>2</v>
      </c>
      <c r="K2091" s="51">
        <v>1</v>
      </c>
      <c r="L2091" s="51">
        <v>9</v>
      </c>
      <c r="M2091" s="51">
        <v>4</v>
      </c>
      <c r="N2091" s="51">
        <v>0</v>
      </c>
      <c r="O2091" s="51">
        <v>0</v>
      </c>
      <c r="P2091" s="51">
        <v>0</v>
      </c>
      <c r="Q2091" s="51">
        <v>0</v>
      </c>
      <c r="R2091" s="51">
        <v>10</v>
      </c>
      <c r="S2091" s="51">
        <v>6</v>
      </c>
      <c r="T2091" s="51">
        <v>0</v>
      </c>
      <c r="U2091" s="51">
        <v>0</v>
      </c>
      <c r="V2091" s="51">
        <v>0</v>
      </c>
      <c r="W2091" s="51">
        <v>0</v>
      </c>
      <c r="X2091" s="51">
        <v>1</v>
      </c>
      <c r="Y2091" s="51">
        <v>0</v>
      </c>
      <c r="Z2091" s="51">
        <v>0</v>
      </c>
      <c r="AA2091" s="51">
        <v>0</v>
      </c>
      <c r="AB2091" s="51">
        <v>0</v>
      </c>
      <c r="AC2091" s="51">
        <v>0</v>
      </c>
      <c r="AD2091" s="51">
        <v>2</v>
      </c>
      <c r="AE2091" s="51">
        <v>1</v>
      </c>
      <c r="AF2091" s="51">
        <v>0</v>
      </c>
      <c r="AG2091" s="51">
        <v>0</v>
      </c>
      <c r="AH2091" s="51">
        <v>0</v>
      </c>
      <c r="AI2091" s="51">
        <v>0</v>
      </c>
      <c r="AJ2091" s="51">
        <v>0</v>
      </c>
      <c r="AK2091" s="51">
        <v>0</v>
      </c>
    </row>
    <row r="2092" spans="1:37" s="49" customFormat="1" ht="12.75">
      <c r="A2092" s="48" t="s">
        <v>133</v>
      </c>
      <c r="B2092" s="51">
        <v>213</v>
      </c>
      <c r="C2092" s="51">
        <v>99</v>
      </c>
      <c r="D2092" s="51">
        <v>0</v>
      </c>
      <c r="E2092" s="51">
        <v>0</v>
      </c>
      <c r="F2092" s="51">
        <v>0</v>
      </c>
      <c r="G2092" s="51">
        <v>0</v>
      </c>
      <c r="H2092" s="51">
        <v>69</v>
      </c>
      <c r="I2092" s="51">
        <v>30</v>
      </c>
      <c r="J2092" s="51">
        <v>16</v>
      </c>
      <c r="K2092" s="51">
        <v>8</v>
      </c>
      <c r="L2092" s="51">
        <v>0</v>
      </c>
      <c r="M2092" s="51">
        <v>0</v>
      </c>
      <c r="N2092" s="51">
        <v>0</v>
      </c>
      <c r="O2092" s="51">
        <v>0</v>
      </c>
      <c r="P2092" s="51">
        <v>0</v>
      </c>
      <c r="Q2092" s="51">
        <v>0</v>
      </c>
      <c r="R2092" s="51">
        <v>26</v>
      </c>
      <c r="S2092" s="51">
        <v>13</v>
      </c>
      <c r="T2092" s="51">
        <v>12</v>
      </c>
      <c r="U2092" s="51">
        <v>3</v>
      </c>
      <c r="V2092" s="51">
        <v>0</v>
      </c>
      <c r="W2092" s="51">
        <v>0</v>
      </c>
      <c r="X2092" s="51">
        <v>0</v>
      </c>
      <c r="Y2092" s="51">
        <v>0</v>
      </c>
      <c r="Z2092" s="51">
        <v>0</v>
      </c>
      <c r="AA2092" s="51">
        <v>0</v>
      </c>
      <c r="AB2092" s="51">
        <v>29</v>
      </c>
      <c r="AC2092" s="51">
        <v>16</v>
      </c>
      <c r="AD2092" s="51">
        <v>27</v>
      </c>
      <c r="AE2092" s="51">
        <v>14</v>
      </c>
      <c r="AF2092" s="51">
        <v>0</v>
      </c>
      <c r="AG2092" s="51">
        <v>0</v>
      </c>
      <c r="AH2092" s="51">
        <v>34</v>
      </c>
      <c r="AI2092" s="51">
        <v>15</v>
      </c>
      <c r="AJ2092" s="51">
        <v>0</v>
      </c>
      <c r="AK2092" s="51">
        <v>0</v>
      </c>
    </row>
    <row r="2093" spans="1:37" s="49" customFormat="1" ht="11.25" customHeight="1">
      <c r="A2093" s="48" t="s">
        <v>195</v>
      </c>
      <c r="B2093" s="51">
        <v>131</v>
      </c>
      <c r="C2093" s="51">
        <v>46</v>
      </c>
      <c r="D2093" s="51">
        <v>1</v>
      </c>
      <c r="E2093" s="51">
        <v>0</v>
      </c>
      <c r="F2093" s="51">
        <v>0</v>
      </c>
      <c r="G2093" s="51">
        <v>0</v>
      </c>
      <c r="H2093" s="51">
        <v>38</v>
      </c>
      <c r="I2093" s="51">
        <v>12</v>
      </c>
      <c r="J2093" s="51">
        <v>1</v>
      </c>
      <c r="K2093" s="51">
        <v>0</v>
      </c>
      <c r="L2093" s="51">
        <v>33</v>
      </c>
      <c r="M2093" s="51">
        <v>13</v>
      </c>
      <c r="N2093" s="51">
        <v>0</v>
      </c>
      <c r="O2093" s="51">
        <v>0</v>
      </c>
      <c r="P2093" s="51">
        <v>0</v>
      </c>
      <c r="Q2093" s="51">
        <v>0</v>
      </c>
      <c r="R2093" s="51">
        <v>55</v>
      </c>
      <c r="S2093" s="51">
        <v>20</v>
      </c>
      <c r="T2093" s="51">
        <v>0</v>
      </c>
      <c r="U2093" s="51">
        <v>0</v>
      </c>
      <c r="V2093" s="51">
        <v>0</v>
      </c>
      <c r="W2093" s="51">
        <v>0</v>
      </c>
      <c r="X2093" s="51">
        <v>1</v>
      </c>
      <c r="Y2093" s="51">
        <v>0</v>
      </c>
      <c r="Z2093" s="51">
        <v>0</v>
      </c>
      <c r="AA2093" s="51">
        <v>0</v>
      </c>
      <c r="AB2093" s="51">
        <v>0</v>
      </c>
      <c r="AC2093" s="51">
        <v>0</v>
      </c>
      <c r="AD2093" s="51">
        <v>2</v>
      </c>
      <c r="AE2093" s="51">
        <v>1</v>
      </c>
      <c r="AF2093" s="51">
        <v>0</v>
      </c>
      <c r="AG2093" s="51">
        <v>0</v>
      </c>
      <c r="AH2093" s="51">
        <v>0</v>
      </c>
      <c r="AI2093" s="51">
        <v>0</v>
      </c>
      <c r="AJ2093" s="51">
        <v>0</v>
      </c>
      <c r="AK2093" s="51">
        <v>0</v>
      </c>
    </row>
    <row r="2094" s="49" customFormat="1" ht="12.75"/>
    <row r="2095" s="49" customFormat="1" ht="12.75"/>
    <row r="2096" spans="1:35" s="49" customFormat="1" ht="12.75">
      <c r="A2096" s="91" t="s">
        <v>430</v>
      </c>
      <c r="B2096" s="91"/>
      <c r="C2096" s="91"/>
      <c r="D2096" s="91"/>
      <c r="E2096" s="91"/>
      <c r="F2096" s="91"/>
      <c r="G2096" s="91"/>
      <c r="H2096" s="91"/>
      <c r="I2096" s="91"/>
      <c r="J2096" s="91"/>
      <c r="K2096" s="91"/>
      <c r="L2096" s="91"/>
      <c r="M2096" s="91"/>
      <c r="N2096" s="92"/>
      <c r="O2096" s="92"/>
      <c r="P2096" s="91"/>
      <c r="Q2096" s="92"/>
      <c r="R2096" s="92"/>
      <c r="S2096" s="91"/>
      <c r="T2096" s="92"/>
      <c r="U2096" s="92"/>
      <c r="V2096" s="91"/>
      <c r="W2096" s="92"/>
      <c r="X2096" s="92"/>
      <c r="Y2096" s="91"/>
      <c r="Z2096" s="92"/>
      <c r="AA2096" s="92"/>
      <c r="AB2096" s="91"/>
      <c r="AC2096" s="92"/>
      <c r="AD2096" s="92"/>
      <c r="AE2096" s="91"/>
      <c r="AF2096" s="92"/>
      <c r="AG2096" s="92"/>
      <c r="AH2096" s="91"/>
      <c r="AI2096" s="92"/>
    </row>
    <row r="2097" spans="2:39" s="49" customFormat="1" ht="12.75">
      <c r="B2097" s="48" t="s">
        <v>121</v>
      </c>
      <c r="C2097" s="48"/>
      <c r="D2097" s="48" t="s">
        <v>262</v>
      </c>
      <c r="E2097" s="48"/>
      <c r="F2097" s="48" t="s">
        <v>146</v>
      </c>
      <c r="G2097" s="48"/>
      <c r="H2097" s="48" t="s">
        <v>299</v>
      </c>
      <c r="I2097" s="48"/>
      <c r="J2097" s="48" t="s">
        <v>263</v>
      </c>
      <c r="K2097" s="48"/>
      <c r="L2097" s="48" t="s">
        <v>264</v>
      </c>
      <c r="M2097" s="48"/>
      <c r="N2097" s="48" t="s">
        <v>159</v>
      </c>
      <c r="O2097" s="48"/>
      <c r="P2097" s="48" t="s">
        <v>265</v>
      </c>
      <c r="Q2097" s="48"/>
      <c r="R2097" s="48" t="s">
        <v>163</v>
      </c>
      <c r="S2097" s="48"/>
      <c r="T2097" s="48" t="s">
        <v>266</v>
      </c>
      <c r="U2097" s="48"/>
      <c r="V2097" s="48" t="s">
        <v>152</v>
      </c>
      <c r="W2097" s="48"/>
      <c r="X2097" s="48" t="s">
        <v>150</v>
      </c>
      <c r="Y2097" s="48"/>
      <c r="Z2097" s="48" t="s">
        <v>267</v>
      </c>
      <c r="AA2097" s="48"/>
      <c r="AB2097" s="48" t="s">
        <v>122</v>
      </c>
      <c r="AC2097" s="48"/>
      <c r="AD2097" s="48" t="s">
        <v>268</v>
      </c>
      <c r="AE2097" s="48"/>
      <c r="AF2097" s="48" t="s">
        <v>269</v>
      </c>
      <c r="AG2097" s="48"/>
      <c r="AH2097" s="48" t="s">
        <v>155</v>
      </c>
      <c r="AI2097" s="48"/>
      <c r="AJ2097" s="48" t="s">
        <v>440</v>
      </c>
      <c r="AK2097" s="48"/>
      <c r="AL2097" s="48" t="s">
        <v>270</v>
      </c>
      <c r="AM2097" s="48"/>
    </row>
    <row r="2098" spans="2:39" s="49" customFormat="1" ht="12.75">
      <c r="B2098" s="48" t="s">
        <v>425</v>
      </c>
      <c r="C2098" s="48" t="s">
        <v>137</v>
      </c>
      <c r="D2098" s="48" t="s">
        <v>425</v>
      </c>
      <c r="E2098" s="48" t="s">
        <v>137</v>
      </c>
      <c r="F2098" s="48" t="s">
        <v>425</v>
      </c>
      <c r="G2098" s="48" t="s">
        <v>137</v>
      </c>
      <c r="H2098" s="48" t="s">
        <v>425</v>
      </c>
      <c r="I2098" s="48" t="s">
        <v>137</v>
      </c>
      <c r="J2098" s="48" t="s">
        <v>425</v>
      </c>
      <c r="K2098" s="48" t="s">
        <v>137</v>
      </c>
      <c r="L2098" s="48" t="s">
        <v>425</v>
      </c>
      <c r="M2098" s="48" t="s">
        <v>137</v>
      </c>
      <c r="N2098" s="48" t="s">
        <v>425</v>
      </c>
      <c r="O2098" s="48" t="s">
        <v>137</v>
      </c>
      <c r="P2098" s="48" t="s">
        <v>425</v>
      </c>
      <c r="Q2098" s="48" t="s">
        <v>137</v>
      </c>
      <c r="R2098" s="48" t="s">
        <v>425</v>
      </c>
      <c r="S2098" s="48" t="s">
        <v>137</v>
      </c>
      <c r="T2098" s="48" t="s">
        <v>425</v>
      </c>
      <c r="U2098" s="48" t="s">
        <v>137</v>
      </c>
      <c r="V2098" s="48" t="s">
        <v>425</v>
      </c>
      <c r="W2098" s="48" t="s">
        <v>137</v>
      </c>
      <c r="X2098" s="48" t="s">
        <v>425</v>
      </c>
      <c r="Y2098" s="48" t="s">
        <v>137</v>
      </c>
      <c r="Z2098" s="48" t="s">
        <v>425</v>
      </c>
      <c r="AA2098" s="48" t="s">
        <v>137</v>
      </c>
      <c r="AB2098" s="48" t="s">
        <v>425</v>
      </c>
      <c r="AC2098" s="48" t="s">
        <v>137</v>
      </c>
      <c r="AD2098" s="48" t="s">
        <v>425</v>
      </c>
      <c r="AE2098" s="48" t="s">
        <v>137</v>
      </c>
      <c r="AF2098" s="48" t="s">
        <v>425</v>
      </c>
      <c r="AG2098" s="48" t="s">
        <v>137</v>
      </c>
      <c r="AH2098" s="48" t="s">
        <v>425</v>
      </c>
      <c r="AI2098" s="48" t="s">
        <v>137</v>
      </c>
      <c r="AJ2098" s="48" t="s">
        <v>425</v>
      </c>
      <c r="AK2098" s="48" t="s">
        <v>137</v>
      </c>
      <c r="AL2098" s="48" t="s">
        <v>425</v>
      </c>
      <c r="AM2098" s="48" t="s">
        <v>137</v>
      </c>
    </row>
    <row r="2099" spans="1:39" s="49" customFormat="1" ht="12.75">
      <c r="A2099" s="48" t="s">
        <v>193</v>
      </c>
      <c r="B2099" s="51">
        <v>284</v>
      </c>
      <c r="C2099" s="51">
        <v>164</v>
      </c>
      <c r="D2099" s="51">
        <v>5</v>
      </c>
      <c r="E2099" s="51">
        <v>3</v>
      </c>
      <c r="F2099" s="51">
        <v>2</v>
      </c>
      <c r="G2099" s="51">
        <v>1</v>
      </c>
      <c r="H2099" s="51">
        <v>0</v>
      </c>
      <c r="I2099" s="51">
        <v>0</v>
      </c>
      <c r="J2099" s="51">
        <v>0</v>
      </c>
      <c r="K2099" s="51">
        <v>0</v>
      </c>
      <c r="L2099" s="51">
        <v>112</v>
      </c>
      <c r="M2099" s="51">
        <v>84</v>
      </c>
      <c r="N2099" s="51">
        <v>2</v>
      </c>
      <c r="O2099" s="51">
        <v>1</v>
      </c>
      <c r="P2099" s="51">
        <v>1</v>
      </c>
      <c r="Q2099" s="51">
        <v>0</v>
      </c>
      <c r="R2099" s="51">
        <v>14</v>
      </c>
      <c r="S2099" s="51">
        <v>3</v>
      </c>
      <c r="T2099" s="51">
        <v>11</v>
      </c>
      <c r="U2099" s="51">
        <v>2</v>
      </c>
      <c r="V2099" s="51">
        <v>73</v>
      </c>
      <c r="W2099" s="51">
        <v>36</v>
      </c>
      <c r="X2099" s="51">
        <v>3</v>
      </c>
      <c r="Y2099" s="51">
        <v>2</v>
      </c>
      <c r="Z2099" s="51">
        <v>1</v>
      </c>
      <c r="AA2099" s="51">
        <v>1</v>
      </c>
      <c r="AB2099" s="51">
        <v>17</v>
      </c>
      <c r="AC2099" s="51">
        <v>8</v>
      </c>
      <c r="AD2099" s="51">
        <v>2</v>
      </c>
      <c r="AE2099" s="51">
        <v>2</v>
      </c>
      <c r="AF2099" s="51">
        <v>3</v>
      </c>
      <c r="AG2099" s="51">
        <v>1</v>
      </c>
      <c r="AH2099" s="51">
        <v>1</v>
      </c>
      <c r="AI2099" s="51">
        <v>1</v>
      </c>
      <c r="AJ2099" s="51">
        <v>2</v>
      </c>
      <c r="AK2099" s="51">
        <v>1</v>
      </c>
      <c r="AL2099" s="51">
        <v>35</v>
      </c>
      <c r="AM2099" s="51">
        <v>18</v>
      </c>
    </row>
    <row r="2100" spans="1:39" s="49" customFormat="1" ht="12.75">
      <c r="A2100" s="48" t="s">
        <v>126</v>
      </c>
      <c r="B2100" s="51">
        <v>534</v>
      </c>
      <c r="C2100" s="51">
        <v>300</v>
      </c>
      <c r="D2100" s="51">
        <v>22</v>
      </c>
      <c r="E2100" s="51">
        <v>13</v>
      </c>
      <c r="F2100" s="51">
        <v>0</v>
      </c>
      <c r="G2100" s="51">
        <v>0</v>
      </c>
      <c r="H2100" s="51">
        <v>0</v>
      </c>
      <c r="I2100" s="51">
        <v>0</v>
      </c>
      <c r="J2100" s="51">
        <v>0</v>
      </c>
      <c r="K2100" s="51">
        <v>0</v>
      </c>
      <c r="L2100" s="51">
        <v>89</v>
      </c>
      <c r="M2100" s="51">
        <v>48</v>
      </c>
      <c r="N2100" s="51">
        <v>95</v>
      </c>
      <c r="O2100" s="51">
        <v>48</v>
      </c>
      <c r="P2100" s="51">
        <v>0</v>
      </c>
      <c r="Q2100" s="51">
        <v>0</v>
      </c>
      <c r="R2100" s="51">
        <v>43</v>
      </c>
      <c r="S2100" s="51">
        <v>17</v>
      </c>
      <c r="T2100" s="51">
        <v>0</v>
      </c>
      <c r="U2100" s="51">
        <v>0</v>
      </c>
      <c r="V2100" s="51">
        <v>28</v>
      </c>
      <c r="W2100" s="51">
        <v>14</v>
      </c>
      <c r="X2100" s="51">
        <v>79</v>
      </c>
      <c r="Y2100" s="51">
        <v>56</v>
      </c>
      <c r="Z2100" s="51">
        <v>96</v>
      </c>
      <c r="AA2100" s="51">
        <v>41</v>
      </c>
      <c r="AB2100" s="51">
        <v>0</v>
      </c>
      <c r="AC2100" s="51">
        <v>0</v>
      </c>
      <c r="AD2100" s="51">
        <v>82</v>
      </c>
      <c r="AE2100" s="51">
        <v>63</v>
      </c>
      <c r="AF2100" s="51">
        <v>0</v>
      </c>
      <c r="AG2100" s="51">
        <v>0</v>
      </c>
      <c r="AH2100" s="51">
        <v>0</v>
      </c>
      <c r="AI2100" s="51">
        <v>0</v>
      </c>
      <c r="AJ2100" s="51">
        <v>0</v>
      </c>
      <c r="AK2100" s="51">
        <v>0</v>
      </c>
      <c r="AL2100" s="51">
        <v>0</v>
      </c>
      <c r="AM2100" s="51">
        <v>0</v>
      </c>
    </row>
    <row r="2101" spans="1:39" s="49" customFormat="1" ht="12.75">
      <c r="A2101" s="48" t="s">
        <v>194</v>
      </c>
      <c r="B2101" s="51">
        <v>12</v>
      </c>
      <c r="C2101" s="51">
        <v>8</v>
      </c>
      <c r="D2101" s="51">
        <v>0</v>
      </c>
      <c r="E2101" s="51">
        <v>0</v>
      </c>
      <c r="F2101" s="51">
        <v>0</v>
      </c>
      <c r="G2101" s="51">
        <v>0</v>
      </c>
      <c r="H2101" s="51">
        <v>0</v>
      </c>
      <c r="I2101" s="51">
        <v>0</v>
      </c>
      <c r="J2101" s="51">
        <v>0</v>
      </c>
      <c r="K2101" s="51">
        <v>0</v>
      </c>
      <c r="L2101" s="51">
        <v>0</v>
      </c>
      <c r="M2101" s="51">
        <v>0</v>
      </c>
      <c r="N2101" s="51">
        <v>0</v>
      </c>
      <c r="O2101" s="51">
        <v>0</v>
      </c>
      <c r="P2101" s="51">
        <v>0</v>
      </c>
      <c r="Q2101" s="51">
        <v>0</v>
      </c>
      <c r="R2101" s="51">
        <v>0</v>
      </c>
      <c r="S2101" s="51">
        <v>0</v>
      </c>
      <c r="T2101" s="51">
        <v>0</v>
      </c>
      <c r="U2101" s="51">
        <v>0</v>
      </c>
      <c r="V2101" s="51">
        <v>0</v>
      </c>
      <c r="W2101" s="51">
        <v>0</v>
      </c>
      <c r="X2101" s="51">
        <v>0</v>
      </c>
      <c r="Y2101" s="51">
        <v>0</v>
      </c>
      <c r="Z2101" s="51">
        <v>0</v>
      </c>
      <c r="AA2101" s="51">
        <v>0</v>
      </c>
      <c r="AB2101" s="51">
        <v>12</v>
      </c>
      <c r="AC2101" s="51">
        <v>8</v>
      </c>
      <c r="AD2101" s="51">
        <v>0</v>
      </c>
      <c r="AE2101" s="51">
        <v>0</v>
      </c>
      <c r="AF2101" s="51">
        <v>0</v>
      </c>
      <c r="AG2101" s="51">
        <v>0</v>
      </c>
      <c r="AH2101" s="51">
        <v>0</v>
      </c>
      <c r="AI2101" s="51">
        <v>0</v>
      </c>
      <c r="AJ2101" s="51">
        <v>0</v>
      </c>
      <c r="AK2101" s="51">
        <v>0</v>
      </c>
      <c r="AL2101" s="51">
        <v>0</v>
      </c>
      <c r="AM2101" s="51">
        <v>0</v>
      </c>
    </row>
    <row r="2102" spans="1:39" s="49" customFormat="1" ht="12.75">
      <c r="A2102" s="48" t="s">
        <v>127</v>
      </c>
      <c r="B2102" s="51">
        <v>2097</v>
      </c>
      <c r="C2102" s="51">
        <v>1258</v>
      </c>
      <c r="D2102" s="51">
        <v>39</v>
      </c>
      <c r="E2102" s="51">
        <v>26</v>
      </c>
      <c r="F2102" s="51">
        <v>361</v>
      </c>
      <c r="G2102" s="51">
        <v>249</v>
      </c>
      <c r="H2102" s="51">
        <v>0</v>
      </c>
      <c r="I2102" s="51">
        <v>0</v>
      </c>
      <c r="J2102" s="51">
        <v>0</v>
      </c>
      <c r="K2102" s="51">
        <v>0</v>
      </c>
      <c r="L2102" s="51">
        <v>676</v>
      </c>
      <c r="M2102" s="51">
        <v>436</v>
      </c>
      <c r="N2102" s="51">
        <v>214</v>
      </c>
      <c r="O2102" s="51">
        <v>95</v>
      </c>
      <c r="P2102" s="51">
        <v>0</v>
      </c>
      <c r="Q2102" s="51">
        <v>0</v>
      </c>
      <c r="R2102" s="51">
        <v>53</v>
      </c>
      <c r="S2102" s="51">
        <v>19</v>
      </c>
      <c r="T2102" s="51">
        <v>138</v>
      </c>
      <c r="U2102" s="51">
        <v>72</v>
      </c>
      <c r="V2102" s="51">
        <v>237</v>
      </c>
      <c r="W2102" s="51">
        <v>113</v>
      </c>
      <c r="X2102" s="51">
        <v>215</v>
      </c>
      <c r="Y2102" s="51">
        <v>153</v>
      </c>
      <c r="Z2102" s="51">
        <v>26</v>
      </c>
      <c r="AA2102" s="51">
        <v>9</v>
      </c>
      <c r="AB2102" s="51">
        <v>23</v>
      </c>
      <c r="AC2102" s="51">
        <v>14</v>
      </c>
      <c r="AD2102" s="51">
        <v>11</v>
      </c>
      <c r="AE2102" s="51">
        <v>8</v>
      </c>
      <c r="AF2102" s="51">
        <v>24</v>
      </c>
      <c r="AG2102" s="51">
        <v>16</v>
      </c>
      <c r="AH2102" s="51">
        <v>16</v>
      </c>
      <c r="AI2102" s="51">
        <v>12</v>
      </c>
      <c r="AJ2102" s="51">
        <v>0</v>
      </c>
      <c r="AK2102" s="51">
        <v>0</v>
      </c>
      <c r="AL2102" s="51">
        <v>64</v>
      </c>
      <c r="AM2102" s="51">
        <v>36</v>
      </c>
    </row>
    <row r="2103" spans="1:39" s="49" customFormat="1" ht="12.75">
      <c r="A2103" s="48" t="s">
        <v>128</v>
      </c>
      <c r="B2103" s="51">
        <v>0</v>
      </c>
      <c r="C2103" s="51">
        <v>0</v>
      </c>
      <c r="D2103" s="51">
        <v>0</v>
      </c>
      <c r="E2103" s="51">
        <v>0</v>
      </c>
      <c r="F2103" s="51">
        <v>0</v>
      </c>
      <c r="G2103" s="51">
        <v>0</v>
      </c>
      <c r="H2103" s="51">
        <v>0</v>
      </c>
      <c r="I2103" s="51">
        <v>0</v>
      </c>
      <c r="J2103" s="51">
        <v>0</v>
      </c>
      <c r="K2103" s="51">
        <v>0</v>
      </c>
      <c r="L2103" s="51">
        <v>0</v>
      </c>
      <c r="M2103" s="51">
        <v>0</v>
      </c>
      <c r="N2103" s="51">
        <v>0</v>
      </c>
      <c r="O2103" s="51">
        <v>0</v>
      </c>
      <c r="P2103" s="51">
        <v>0</v>
      </c>
      <c r="Q2103" s="51">
        <v>0</v>
      </c>
      <c r="R2103" s="51">
        <v>0</v>
      </c>
      <c r="S2103" s="51">
        <v>0</v>
      </c>
      <c r="T2103" s="51">
        <v>0</v>
      </c>
      <c r="U2103" s="51">
        <v>0</v>
      </c>
      <c r="V2103" s="51">
        <v>0</v>
      </c>
      <c r="W2103" s="51">
        <v>0</v>
      </c>
      <c r="X2103" s="51">
        <v>0</v>
      </c>
      <c r="Y2103" s="51">
        <v>0</v>
      </c>
      <c r="Z2103" s="51">
        <v>0</v>
      </c>
      <c r="AA2103" s="51">
        <v>0</v>
      </c>
      <c r="AB2103" s="51">
        <v>0</v>
      </c>
      <c r="AC2103" s="51">
        <v>0</v>
      </c>
      <c r="AD2103" s="51">
        <v>0</v>
      </c>
      <c r="AE2103" s="51">
        <v>0</v>
      </c>
      <c r="AF2103" s="51">
        <v>0</v>
      </c>
      <c r="AG2103" s="51">
        <v>0</v>
      </c>
      <c r="AH2103" s="51">
        <v>0</v>
      </c>
      <c r="AI2103" s="51">
        <v>0</v>
      </c>
      <c r="AJ2103" s="51">
        <v>0</v>
      </c>
      <c r="AK2103" s="51">
        <v>0</v>
      </c>
      <c r="AL2103" s="51">
        <v>0</v>
      </c>
      <c r="AM2103" s="51">
        <v>0</v>
      </c>
    </row>
    <row r="2104" spans="1:39" s="49" customFormat="1" ht="12.75">
      <c r="A2104" s="48" t="s">
        <v>129</v>
      </c>
      <c r="B2104" s="51">
        <v>23</v>
      </c>
      <c r="C2104" s="51">
        <v>7</v>
      </c>
      <c r="D2104" s="51">
        <v>0</v>
      </c>
      <c r="E2104" s="51">
        <v>0</v>
      </c>
      <c r="F2104" s="51">
        <v>4</v>
      </c>
      <c r="G2104" s="51">
        <v>2</v>
      </c>
      <c r="H2104" s="51">
        <v>0</v>
      </c>
      <c r="I2104" s="51">
        <v>0</v>
      </c>
      <c r="J2104" s="51">
        <v>0</v>
      </c>
      <c r="K2104" s="51">
        <v>0</v>
      </c>
      <c r="L2104" s="51">
        <v>2</v>
      </c>
      <c r="M2104" s="51">
        <v>0</v>
      </c>
      <c r="N2104" s="51">
        <v>1</v>
      </c>
      <c r="O2104" s="51">
        <v>0</v>
      </c>
      <c r="P2104" s="51">
        <v>3</v>
      </c>
      <c r="Q2104" s="51">
        <v>1</v>
      </c>
      <c r="R2104" s="51">
        <v>1</v>
      </c>
      <c r="S2104" s="51">
        <v>1</v>
      </c>
      <c r="T2104" s="51">
        <v>1</v>
      </c>
      <c r="U2104" s="51">
        <v>1</v>
      </c>
      <c r="V2104" s="51">
        <v>3</v>
      </c>
      <c r="W2104" s="51">
        <v>0</v>
      </c>
      <c r="X2104" s="51">
        <v>1</v>
      </c>
      <c r="Y2104" s="51">
        <v>0</v>
      </c>
      <c r="Z2104" s="51">
        <v>0</v>
      </c>
      <c r="AA2104" s="51">
        <v>0</v>
      </c>
      <c r="AB2104" s="51">
        <v>1</v>
      </c>
      <c r="AC2104" s="51">
        <v>0</v>
      </c>
      <c r="AD2104" s="51">
        <v>0</v>
      </c>
      <c r="AE2104" s="51">
        <v>0</v>
      </c>
      <c r="AF2104" s="51">
        <v>0</v>
      </c>
      <c r="AG2104" s="51">
        <v>0</v>
      </c>
      <c r="AH2104" s="51">
        <v>0</v>
      </c>
      <c r="AI2104" s="51">
        <v>0</v>
      </c>
      <c r="AJ2104" s="51">
        <v>0</v>
      </c>
      <c r="AK2104" s="51">
        <v>0</v>
      </c>
      <c r="AL2104" s="51">
        <v>6</v>
      </c>
      <c r="AM2104" s="51">
        <v>2</v>
      </c>
    </row>
    <row r="2105" spans="1:39" s="49" customFormat="1" ht="12.75">
      <c r="A2105" s="48" t="s">
        <v>130</v>
      </c>
      <c r="B2105" s="51">
        <v>0</v>
      </c>
      <c r="C2105" s="51">
        <v>0</v>
      </c>
      <c r="D2105" s="51">
        <v>0</v>
      </c>
      <c r="E2105" s="51">
        <v>0</v>
      </c>
      <c r="F2105" s="51">
        <v>0</v>
      </c>
      <c r="G2105" s="51">
        <v>0</v>
      </c>
      <c r="H2105" s="51">
        <v>0</v>
      </c>
      <c r="I2105" s="51">
        <v>0</v>
      </c>
      <c r="J2105" s="51">
        <v>0</v>
      </c>
      <c r="K2105" s="51">
        <v>0</v>
      </c>
      <c r="L2105" s="51">
        <v>0</v>
      </c>
      <c r="M2105" s="51">
        <v>0</v>
      </c>
      <c r="N2105" s="51">
        <v>0</v>
      </c>
      <c r="O2105" s="51">
        <v>0</v>
      </c>
      <c r="P2105" s="51">
        <v>0</v>
      </c>
      <c r="Q2105" s="51">
        <v>0</v>
      </c>
      <c r="R2105" s="51">
        <v>0</v>
      </c>
      <c r="S2105" s="51">
        <v>0</v>
      </c>
      <c r="T2105" s="51">
        <v>0</v>
      </c>
      <c r="U2105" s="51">
        <v>0</v>
      </c>
      <c r="V2105" s="51">
        <v>0</v>
      </c>
      <c r="W2105" s="51">
        <v>0</v>
      </c>
      <c r="X2105" s="51">
        <v>0</v>
      </c>
      <c r="Y2105" s="51">
        <v>0</v>
      </c>
      <c r="Z2105" s="51">
        <v>0</v>
      </c>
      <c r="AA2105" s="51">
        <v>0</v>
      </c>
      <c r="AB2105" s="51">
        <v>0</v>
      </c>
      <c r="AC2105" s="51">
        <v>0</v>
      </c>
      <c r="AD2105" s="51">
        <v>0</v>
      </c>
      <c r="AE2105" s="51">
        <v>0</v>
      </c>
      <c r="AF2105" s="51">
        <v>0</v>
      </c>
      <c r="AG2105" s="51">
        <v>0</v>
      </c>
      <c r="AH2105" s="51">
        <v>0</v>
      </c>
      <c r="AI2105" s="51">
        <v>0</v>
      </c>
      <c r="AJ2105" s="51">
        <v>0</v>
      </c>
      <c r="AK2105" s="51">
        <v>0</v>
      </c>
      <c r="AL2105" s="51">
        <v>0</v>
      </c>
      <c r="AM2105" s="51">
        <v>0</v>
      </c>
    </row>
    <row r="2106" spans="1:39" s="49" customFormat="1" ht="12.75">
      <c r="A2106" s="48" t="s">
        <v>131</v>
      </c>
      <c r="B2106" s="51">
        <v>77</v>
      </c>
      <c r="C2106" s="51">
        <v>54</v>
      </c>
      <c r="D2106" s="51">
        <v>0</v>
      </c>
      <c r="E2106" s="51">
        <v>0</v>
      </c>
      <c r="F2106" s="51">
        <v>2</v>
      </c>
      <c r="G2106" s="51">
        <v>0</v>
      </c>
      <c r="H2106" s="51">
        <v>0</v>
      </c>
      <c r="I2106" s="51">
        <v>0</v>
      </c>
      <c r="J2106" s="51">
        <v>0</v>
      </c>
      <c r="K2106" s="51">
        <v>0</v>
      </c>
      <c r="L2106" s="51">
        <v>40</v>
      </c>
      <c r="M2106" s="51">
        <v>31</v>
      </c>
      <c r="N2106" s="51">
        <v>6</v>
      </c>
      <c r="O2106" s="51">
        <v>5</v>
      </c>
      <c r="P2106" s="51">
        <v>0</v>
      </c>
      <c r="Q2106" s="51">
        <v>0</v>
      </c>
      <c r="R2106" s="51">
        <v>0</v>
      </c>
      <c r="S2106" s="51">
        <v>0</v>
      </c>
      <c r="T2106" s="51">
        <v>1</v>
      </c>
      <c r="U2106" s="51">
        <v>1</v>
      </c>
      <c r="V2106" s="51">
        <v>0</v>
      </c>
      <c r="W2106" s="51">
        <v>0</v>
      </c>
      <c r="X2106" s="51">
        <v>1</v>
      </c>
      <c r="Y2106" s="51">
        <v>1</v>
      </c>
      <c r="Z2106" s="51">
        <v>0</v>
      </c>
      <c r="AA2106" s="51">
        <v>0</v>
      </c>
      <c r="AB2106" s="51">
        <v>21</v>
      </c>
      <c r="AC2106" s="51">
        <v>10</v>
      </c>
      <c r="AD2106" s="51">
        <v>1</v>
      </c>
      <c r="AE2106" s="51">
        <v>1</v>
      </c>
      <c r="AF2106" s="51">
        <v>0</v>
      </c>
      <c r="AG2106" s="51">
        <v>0</v>
      </c>
      <c r="AH2106" s="51">
        <v>5</v>
      </c>
      <c r="AI2106" s="51">
        <v>5</v>
      </c>
      <c r="AJ2106" s="51">
        <v>0</v>
      </c>
      <c r="AK2106" s="51">
        <v>0</v>
      </c>
      <c r="AL2106" s="51">
        <v>0</v>
      </c>
      <c r="AM2106" s="51">
        <v>0</v>
      </c>
    </row>
    <row r="2107" spans="1:39" s="49" customFormat="1" ht="12.75">
      <c r="A2107" s="48" t="s">
        <v>134</v>
      </c>
      <c r="B2107" s="51">
        <v>5</v>
      </c>
      <c r="C2107" s="51">
        <v>4</v>
      </c>
      <c r="D2107" s="51">
        <v>0</v>
      </c>
      <c r="E2107" s="51">
        <v>0</v>
      </c>
      <c r="F2107" s="51">
        <v>1</v>
      </c>
      <c r="G2107" s="51">
        <v>1</v>
      </c>
      <c r="H2107" s="51">
        <v>0</v>
      </c>
      <c r="I2107" s="51">
        <v>0</v>
      </c>
      <c r="J2107" s="51">
        <v>0</v>
      </c>
      <c r="K2107" s="51">
        <v>0</v>
      </c>
      <c r="L2107" s="51">
        <v>0</v>
      </c>
      <c r="M2107" s="51">
        <v>0</v>
      </c>
      <c r="N2107" s="51">
        <v>0</v>
      </c>
      <c r="O2107" s="51">
        <v>0</v>
      </c>
      <c r="P2107" s="51">
        <v>0</v>
      </c>
      <c r="Q2107" s="51">
        <v>0</v>
      </c>
      <c r="R2107" s="51">
        <v>0</v>
      </c>
      <c r="S2107" s="51">
        <v>0</v>
      </c>
      <c r="T2107" s="51">
        <v>2</v>
      </c>
      <c r="U2107" s="51">
        <v>2</v>
      </c>
      <c r="V2107" s="51">
        <v>0</v>
      </c>
      <c r="W2107" s="51">
        <v>0</v>
      </c>
      <c r="X2107" s="51">
        <v>2</v>
      </c>
      <c r="Y2107" s="51">
        <v>1</v>
      </c>
      <c r="Z2107" s="51">
        <v>0</v>
      </c>
      <c r="AA2107" s="51">
        <v>0</v>
      </c>
      <c r="AB2107" s="51">
        <v>0</v>
      </c>
      <c r="AC2107" s="51">
        <v>0</v>
      </c>
      <c r="AD2107" s="51">
        <v>0</v>
      </c>
      <c r="AE2107" s="51">
        <v>0</v>
      </c>
      <c r="AF2107" s="51">
        <v>0</v>
      </c>
      <c r="AG2107" s="51">
        <v>0</v>
      </c>
      <c r="AH2107" s="51">
        <v>0</v>
      </c>
      <c r="AI2107" s="51">
        <v>0</v>
      </c>
      <c r="AJ2107" s="51">
        <v>0</v>
      </c>
      <c r="AK2107" s="51">
        <v>0</v>
      </c>
      <c r="AL2107" s="51">
        <v>0</v>
      </c>
      <c r="AM2107" s="51">
        <v>0</v>
      </c>
    </row>
    <row r="2108" spans="1:39" s="49" customFormat="1" ht="12.75">
      <c r="A2108" s="48" t="s">
        <v>132</v>
      </c>
      <c r="B2108" s="51">
        <v>13</v>
      </c>
      <c r="C2108" s="51">
        <v>10</v>
      </c>
      <c r="D2108" s="51">
        <v>0</v>
      </c>
      <c r="E2108" s="51">
        <v>0</v>
      </c>
      <c r="F2108" s="51">
        <v>7</v>
      </c>
      <c r="G2108" s="51">
        <v>5</v>
      </c>
      <c r="H2108" s="51">
        <v>0</v>
      </c>
      <c r="I2108" s="51">
        <v>0</v>
      </c>
      <c r="J2108" s="51">
        <v>0</v>
      </c>
      <c r="K2108" s="51">
        <v>0</v>
      </c>
      <c r="L2108" s="51">
        <v>0</v>
      </c>
      <c r="M2108" s="51">
        <v>0</v>
      </c>
      <c r="N2108" s="51">
        <v>0</v>
      </c>
      <c r="O2108" s="51">
        <v>0</v>
      </c>
      <c r="P2108" s="51">
        <v>0</v>
      </c>
      <c r="Q2108" s="51">
        <v>0</v>
      </c>
      <c r="R2108" s="51">
        <v>0</v>
      </c>
      <c r="S2108" s="51">
        <v>0</v>
      </c>
      <c r="T2108" s="51">
        <v>0</v>
      </c>
      <c r="U2108" s="51">
        <v>0</v>
      </c>
      <c r="V2108" s="51">
        <v>0</v>
      </c>
      <c r="W2108" s="51">
        <v>0</v>
      </c>
      <c r="X2108" s="51">
        <v>2</v>
      </c>
      <c r="Y2108" s="51">
        <v>2</v>
      </c>
      <c r="Z2108" s="51">
        <v>0</v>
      </c>
      <c r="AA2108" s="51">
        <v>0</v>
      </c>
      <c r="AB2108" s="51">
        <v>4</v>
      </c>
      <c r="AC2108" s="51">
        <v>3</v>
      </c>
      <c r="AD2108" s="51">
        <v>0</v>
      </c>
      <c r="AE2108" s="51">
        <v>0</v>
      </c>
      <c r="AF2108" s="51">
        <v>0</v>
      </c>
      <c r="AG2108" s="51">
        <v>0</v>
      </c>
      <c r="AH2108" s="51">
        <v>0</v>
      </c>
      <c r="AI2108" s="51">
        <v>0</v>
      </c>
      <c r="AJ2108" s="51">
        <v>0</v>
      </c>
      <c r="AK2108" s="51">
        <v>0</v>
      </c>
      <c r="AL2108" s="51">
        <v>0</v>
      </c>
      <c r="AM2108" s="51">
        <v>0</v>
      </c>
    </row>
    <row r="2109" spans="1:39" s="49" customFormat="1" ht="12.75">
      <c r="A2109" s="48" t="s">
        <v>135</v>
      </c>
      <c r="B2109" s="51">
        <v>4</v>
      </c>
      <c r="C2109" s="51">
        <v>3</v>
      </c>
      <c r="D2109" s="51">
        <v>0</v>
      </c>
      <c r="E2109" s="51">
        <v>0</v>
      </c>
      <c r="F2109" s="51">
        <v>0</v>
      </c>
      <c r="G2109" s="51">
        <v>0</v>
      </c>
      <c r="H2109" s="51">
        <v>0</v>
      </c>
      <c r="I2109" s="51">
        <v>0</v>
      </c>
      <c r="J2109" s="51">
        <v>1</v>
      </c>
      <c r="K2109" s="51">
        <v>0</v>
      </c>
      <c r="L2109" s="51">
        <v>3</v>
      </c>
      <c r="M2109" s="51">
        <v>3</v>
      </c>
      <c r="N2109" s="51">
        <v>0</v>
      </c>
      <c r="O2109" s="51">
        <v>0</v>
      </c>
      <c r="P2109" s="51">
        <v>0</v>
      </c>
      <c r="Q2109" s="51">
        <v>0</v>
      </c>
      <c r="R2109" s="51">
        <v>0</v>
      </c>
      <c r="S2109" s="51">
        <v>0</v>
      </c>
      <c r="T2109" s="51">
        <v>0</v>
      </c>
      <c r="U2109" s="51">
        <v>0</v>
      </c>
      <c r="V2109" s="51">
        <v>0</v>
      </c>
      <c r="W2109" s="51">
        <v>0</v>
      </c>
      <c r="X2109" s="51">
        <v>0</v>
      </c>
      <c r="Y2109" s="51">
        <v>0</v>
      </c>
      <c r="Z2109" s="51">
        <v>0</v>
      </c>
      <c r="AA2109" s="51">
        <v>0</v>
      </c>
      <c r="AB2109" s="51">
        <v>0</v>
      </c>
      <c r="AC2109" s="51">
        <v>0</v>
      </c>
      <c r="AD2109" s="51">
        <v>0</v>
      </c>
      <c r="AE2109" s="51">
        <v>0</v>
      </c>
      <c r="AF2109" s="51">
        <v>0</v>
      </c>
      <c r="AG2109" s="51">
        <v>0</v>
      </c>
      <c r="AH2109" s="51">
        <v>0</v>
      </c>
      <c r="AI2109" s="51">
        <v>0</v>
      </c>
      <c r="AJ2109" s="51">
        <v>0</v>
      </c>
      <c r="AK2109" s="51">
        <v>0</v>
      </c>
      <c r="AL2109" s="51">
        <v>0</v>
      </c>
      <c r="AM2109" s="51">
        <v>0</v>
      </c>
    </row>
    <row r="2110" spans="1:39" s="49" customFormat="1" ht="12.75">
      <c r="A2110" s="48" t="s">
        <v>133</v>
      </c>
      <c r="B2110" s="51">
        <v>92</v>
      </c>
      <c r="C2110" s="51">
        <v>34</v>
      </c>
      <c r="D2110" s="51">
        <v>0</v>
      </c>
      <c r="E2110" s="51">
        <v>0</v>
      </c>
      <c r="F2110" s="51">
        <v>0</v>
      </c>
      <c r="G2110" s="51">
        <v>0</v>
      </c>
      <c r="H2110" s="51">
        <v>0</v>
      </c>
      <c r="I2110" s="51">
        <v>0</v>
      </c>
      <c r="J2110" s="51">
        <v>51</v>
      </c>
      <c r="K2110" s="51">
        <v>15</v>
      </c>
      <c r="L2110" s="51">
        <v>0</v>
      </c>
      <c r="M2110" s="51">
        <v>0</v>
      </c>
      <c r="N2110" s="51">
        <v>25</v>
      </c>
      <c r="O2110" s="51">
        <v>8</v>
      </c>
      <c r="P2110" s="51">
        <v>0</v>
      </c>
      <c r="Q2110" s="51">
        <v>0</v>
      </c>
      <c r="R2110" s="51">
        <v>0</v>
      </c>
      <c r="S2110" s="51">
        <v>0</v>
      </c>
      <c r="T2110" s="51">
        <v>0</v>
      </c>
      <c r="U2110" s="51">
        <v>0</v>
      </c>
      <c r="V2110" s="51">
        <v>0</v>
      </c>
      <c r="W2110" s="51">
        <v>0</v>
      </c>
      <c r="X2110" s="51">
        <v>0</v>
      </c>
      <c r="Y2110" s="51">
        <v>0</v>
      </c>
      <c r="Z2110" s="51">
        <v>0</v>
      </c>
      <c r="AA2110" s="51">
        <v>0</v>
      </c>
      <c r="AB2110" s="51">
        <v>0</v>
      </c>
      <c r="AC2110" s="51">
        <v>0</v>
      </c>
      <c r="AD2110" s="51">
        <v>0</v>
      </c>
      <c r="AE2110" s="51">
        <v>0</v>
      </c>
      <c r="AF2110" s="51">
        <v>0</v>
      </c>
      <c r="AG2110" s="51">
        <v>0</v>
      </c>
      <c r="AH2110" s="51">
        <v>16</v>
      </c>
      <c r="AI2110" s="51">
        <v>11</v>
      </c>
      <c r="AJ2110" s="51">
        <v>0</v>
      </c>
      <c r="AK2110" s="51">
        <v>0</v>
      </c>
      <c r="AL2110" s="51">
        <v>0</v>
      </c>
      <c r="AM2110" s="51">
        <v>0</v>
      </c>
    </row>
    <row r="2111" spans="1:39" s="49" customFormat="1" ht="12.75">
      <c r="A2111" s="48" t="s">
        <v>195</v>
      </c>
      <c r="B2111" s="51">
        <v>16</v>
      </c>
      <c r="C2111" s="51">
        <v>8</v>
      </c>
      <c r="D2111" s="51">
        <v>0</v>
      </c>
      <c r="E2111" s="51">
        <v>0</v>
      </c>
      <c r="F2111" s="51">
        <v>0</v>
      </c>
      <c r="G2111" s="51">
        <v>0</v>
      </c>
      <c r="H2111" s="51">
        <v>0</v>
      </c>
      <c r="I2111" s="51">
        <v>0</v>
      </c>
      <c r="J2111" s="51">
        <v>0</v>
      </c>
      <c r="K2111" s="51">
        <v>0</v>
      </c>
      <c r="L2111" s="51">
        <v>2</v>
      </c>
      <c r="M2111" s="51">
        <v>1</v>
      </c>
      <c r="N2111" s="51">
        <v>0</v>
      </c>
      <c r="O2111" s="51">
        <v>0</v>
      </c>
      <c r="P2111" s="51">
        <v>0</v>
      </c>
      <c r="Q2111" s="51">
        <v>0</v>
      </c>
      <c r="R2111" s="51">
        <v>0</v>
      </c>
      <c r="S2111" s="51">
        <v>0</v>
      </c>
      <c r="T2111" s="51">
        <v>0</v>
      </c>
      <c r="U2111" s="51">
        <v>0</v>
      </c>
      <c r="V2111" s="51">
        <v>8</v>
      </c>
      <c r="W2111" s="51">
        <v>2</v>
      </c>
      <c r="X2111" s="51">
        <v>0</v>
      </c>
      <c r="Y2111" s="51">
        <v>0</v>
      </c>
      <c r="Z2111" s="51">
        <v>0</v>
      </c>
      <c r="AA2111" s="51">
        <v>0</v>
      </c>
      <c r="AB2111" s="51">
        <v>5</v>
      </c>
      <c r="AC2111" s="51">
        <v>4</v>
      </c>
      <c r="AD2111" s="51">
        <v>0</v>
      </c>
      <c r="AE2111" s="51">
        <v>0</v>
      </c>
      <c r="AF2111" s="51">
        <v>0</v>
      </c>
      <c r="AG2111" s="51">
        <v>0</v>
      </c>
      <c r="AH2111" s="51">
        <v>1</v>
      </c>
      <c r="AI2111" s="51">
        <v>1</v>
      </c>
      <c r="AJ2111" s="51">
        <v>0</v>
      </c>
      <c r="AK2111" s="51">
        <v>0</v>
      </c>
      <c r="AL2111" s="51">
        <v>0</v>
      </c>
      <c r="AM2111" s="51">
        <v>0</v>
      </c>
    </row>
    <row r="2112" s="49" customFormat="1" ht="12.75"/>
    <row r="2113" s="49" customFormat="1" ht="12.75"/>
    <row r="2114" spans="1:49" s="49" customFormat="1" ht="12.75">
      <c r="A2114" s="91" t="s">
        <v>431</v>
      </c>
      <c r="B2114" s="91"/>
      <c r="C2114" s="91"/>
      <c r="D2114" s="91"/>
      <c r="E2114" s="91"/>
      <c r="F2114" s="91"/>
      <c r="G2114" s="91"/>
      <c r="H2114" s="91"/>
      <c r="I2114" s="91"/>
      <c r="J2114" s="91"/>
      <c r="K2114" s="91"/>
      <c r="L2114" s="91"/>
      <c r="M2114" s="91"/>
      <c r="N2114" s="92"/>
      <c r="O2114" s="92"/>
      <c r="P2114" s="91"/>
      <c r="Q2114" s="92"/>
      <c r="R2114" s="92"/>
      <c r="S2114" s="91"/>
      <c r="T2114" s="92"/>
      <c r="U2114" s="92"/>
      <c r="V2114" s="91"/>
      <c r="W2114" s="92"/>
      <c r="X2114" s="92"/>
      <c r="Y2114" s="91"/>
      <c r="Z2114" s="92"/>
      <c r="AA2114" s="92"/>
      <c r="AB2114" s="91"/>
      <c r="AC2114" s="92"/>
      <c r="AD2114" s="92"/>
      <c r="AE2114" s="91"/>
      <c r="AF2114" s="92"/>
      <c r="AG2114" s="92"/>
      <c r="AH2114" s="91"/>
      <c r="AI2114" s="92"/>
      <c r="AJ2114" s="92"/>
      <c r="AK2114" s="91"/>
      <c r="AL2114" s="92"/>
      <c r="AM2114" s="92"/>
      <c r="AN2114" s="91"/>
      <c r="AO2114" s="92"/>
      <c r="AP2114" s="92"/>
      <c r="AQ2114" s="91"/>
      <c r="AR2114" s="92"/>
      <c r="AS2114" s="92"/>
      <c r="AT2114" s="91"/>
      <c r="AU2114" s="92"/>
      <c r="AV2114" s="92"/>
      <c r="AW2114" s="50"/>
    </row>
    <row r="2115" spans="2:51" s="49" customFormat="1" ht="12.75">
      <c r="B2115" s="48" t="s">
        <v>121</v>
      </c>
      <c r="C2115" s="48"/>
      <c r="D2115" s="48" t="s">
        <v>142</v>
      </c>
      <c r="E2115" s="48"/>
      <c r="F2115" s="48" t="s">
        <v>271</v>
      </c>
      <c r="G2115" s="48"/>
      <c r="H2115" s="48" t="s">
        <v>272</v>
      </c>
      <c r="I2115" s="48"/>
      <c r="J2115" s="48" t="s">
        <v>273</v>
      </c>
      <c r="K2115" s="48"/>
      <c r="L2115" s="48" t="s">
        <v>274</v>
      </c>
      <c r="M2115" s="48"/>
      <c r="N2115" s="48" t="s">
        <v>275</v>
      </c>
      <c r="O2115" s="48"/>
      <c r="P2115" s="48" t="s">
        <v>276</v>
      </c>
      <c r="Q2115" s="48"/>
      <c r="R2115" s="48" t="s">
        <v>277</v>
      </c>
      <c r="S2115" s="48"/>
      <c r="T2115" s="48" t="s">
        <v>278</v>
      </c>
      <c r="U2115" s="48"/>
      <c r="V2115" s="48" t="s">
        <v>279</v>
      </c>
      <c r="W2115" s="48"/>
      <c r="X2115" s="48" t="s">
        <v>280</v>
      </c>
      <c r="Y2115" s="48"/>
      <c r="Z2115" s="48" t="s">
        <v>281</v>
      </c>
      <c r="AA2115" s="48"/>
      <c r="AB2115" s="48" t="s">
        <v>282</v>
      </c>
      <c r="AC2115" s="48"/>
      <c r="AD2115" s="48" t="s">
        <v>283</v>
      </c>
      <c r="AE2115" s="48"/>
      <c r="AF2115" s="48" t="s">
        <v>284</v>
      </c>
      <c r="AG2115" s="48"/>
      <c r="AH2115" s="48" t="s">
        <v>285</v>
      </c>
      <c r="AI2115" s="48"/>
      <c r="AJ2115" s="48" t="s">
        <v>286</v>
      </c>
      <c r="AK2115" s="48"/>
      <c r="AL2115" s="48" t="s">
        <v>287</v>
      </c>
      <c r="AM2115" s="48"/>
      <c r="AN2115" s="48" t="s">
        <v>288</v>
      </c>
      <c r="AO2115" s="48"/>
      <c r="AP2115" s="48" t="s">
        <v>289</v>
      </c>
      <c r="AQ2115" s="48"/>
      <c r="AR2115" s="48" t="s">
        <v>290</v>
      </c>
      <c r="AS2115" s="48"/>
      <c r="AT2115" s="48" t="s">
        <v>291</v>
      </c>
      <c r="AU2115" s="48"/>
      <c r="AV2115" s="48" t="s">
        <v>441</v>
      </c>
      <c r="AW2115" s="48"/>
      <c r="AX2115" s="48" t="s">
        <v>292</v>
      </c>
      <c r="AY2115" s="48"/>
    </row>
    <row r="2116" spans="2:51" s="49" customFormat="1" ht="12.75">
      <c r="B2116" s="48" t="s">
        <v>425</v>
      </c>
      <c r="C2116" s="48" t="s">
        <v>137</v>
      </c>
      <c r="D2116" s="48" t="s">
        <v>425</v>
      </c>
      <c r="E2116" s="48" t="s">
        <v>137</v>
      </c>
      <c r="F2116" s="48" t="s">
        <v>425</v>
      </c>
      <c r="G2116" s="48" t="s">
        <v>137</v>
      </c>
      <c r="H2116" s="48" t="s">
        <v>425</v>
      </c>
      <c r="I2116" s="48" t="s">
        <v>137</v>
      </c>
      <c r="J2116" s="48" t="s">
        <v>425</v>
      </c>
      <c r="K2116" s="48" t="s">
        <v>137</v>
      </c>
      <c r="L2116" s="48" t="s">
        <v>425</v>
      </c>
      <c r="M2116" s="48" t="s">
        <v>137</v>
      </c>
      <c r="N2116" s="48" t="s">
        <v>425</v>
      </c>
      <c r="O2116" s="48" t="s">
        <v>137</v>
      </c>
      <c r="P2116" s="48" t="s">
        <v>425</v>
      </c>
      <c r="Q2116" s="48" t="s">
        <v>137</v>
      </c>
      <c r="R2116" s="48" t="s">
        <v>425</v>
      </c>
      <c r="S2116" s="48" t="s">
        <v>137</v>
      </c>
      <c r="T2116" s="48" t="s">
        <v>425</v>
      </c>
      <c r="U2116" s="48" t="s">
        <v>137</v>
      </c>
      <c r="V2116" s="48" t="s">
        <v>425</v>
      </c>
      <c r="W2116" s="48" t="s">
        <v>137</v>
      </c>
      <c r="X2116" s="48" t="s">
        <v>425</v>
      </c>
      <c r="Y2116" s="48" t="s">
        <v>137</v>
      </c>
      <c r="Z2116" s="48" t="s">
        <v>425</v>
      </c>
      <c r="AA2116" s="48" t="s">
        <v>137</v>
      </c>
      <c r="AB2116" s="48" t="s">
        <v>425</v>
      </c>
      <c r="AC2116" s="48" t="s">
        <v>137</v>
      </c>
      <c r="AD2116" s="48" t="s">
        <v>425</v>
      </c>
      <c r="AE2116" s="48" t="s">
        <v>137</v>
      </c>
      <c r="AF2116" s="48" t="s">
        <v>425</v>
      </c>
      <c r="AG2116" s="48" t="s">
        <v>137</v>
      </c>
      <c r="AH2116" s="48" t="s">
        <v>425</v>
      </c>
      <c r="AI2116" s="48" t="s">
        <v>137</v>
      </c>
      <c r="AJ2116" s="48" t="s">
        <v>425</v>
      </c>
      <c r="AK2116" s="48" t="s">
        <v>137</v>
      </c>
      <c r="AL2116" s="48" t="s">
        <v>425</v>
      </c>
      <c r="AM2116" s="48" t="s">
        <v>137</v>
      </c>
      <c r="AN2116" s="48" t="s">
        <v>425</v>
      </c>
      <c r="AO2116" s="48" t="s">
        <v>137</v>
      </c>
      <c r="AP2116" s="48" t="s">
        <v>425</v>
      </c>
      <c r="AQ2116" s="48" t="s">
        <v>137</v>
      </c>
      <c r="AR2116" s="48" t="s">
        <v>425</v>
      </c>
      <c r="AS2116" s="48" t="s">
        <v>137</v>
      </c>
      <c r="AT2116" s="48" t="s">
        <v>425</v>
      </c>
      <c r="AU2116" s="48" t="s">
        <v>137</v>
      </c>
      <c r="AV2116" s="48" t="s">
        <v>425</v>
      </c>
      <c r="AW2116" s="48" t="s">
        <v>137</v>
      </c>
      <c r="AX2116" s="48" t="s">
        <v>425</v>
      </c>
      <c r="AY2116" s="48" t="s">
        <v>137</v>
      </c>
    </row>
    <row r="2117" spans="1:51" s="49" customFormat="1" ht="12.75">
      <c r="A2117" s="48" t="s">
        <v>193</v>
      </c>
      <c r="B2117" s="51">
        <v>170</v>
      </c>
      <c r="C2117" s="51">
        <v>21</v>
      </c>
      <c r="D2117" s="51">
        <v>5</v>
      </c>
      <c r="E2117" s="51">
        <v>2</v>
      </c>
      <c r="F2117" s="51">
        <v>1</v>
      </c>
      <c r="G2117" s="51">
        <v>0</v>
      </c>
      <c r="H2117" s="51">
        <v>7</v>
      </c>
      <c r="I2117" s="51">
        <v>4</v>
      </c>
      <c r="J2117" s="51">
        <v>3</v>
      </c>
      <c r="K2117" s="51">
        <v>0</v>
      </c>
      <c r="L2117" s="51">
        <v>23</v>
      </c>
      <c r="M2117" s="51">
        <v>1</v>
      </c>
      <c r="N2117" s="51">
        <v>8</v>
      </c>
      <c r="O2117" s="51">
        <v>1</v>
      </c>
      <c r="P2117" s="51">
        <v>0</v>
      </c>
      <c r="Q2117" s="51">
        <v>0</v>
      </c>
      <c r="R2117" s="51">
        <v>15</v>
      </c>
      <c r="S2117" s="51">
        <v>1</v>
      </c>
      <c r="T2117" s="51">
        <v>41</v>
      </c>
      <c r="U2117" s="51">
        <v>4</v>
      </c>
      <c r="V2117" s="51">
        <v>0</v>
      </c>
      <c r="W2117" s="51">
        <v>0</v>
      </c>
      <c r="X2117" s="51">
        <v>1</v>
      </c>
      <c r="Y2117" s="51">
        <v>0</v>
      </c>
      <c r="Z2117" s="51">
        <v>1</v>
      </c>
      <c r="AA2117" s="51">
        <v>0</v>
      </c>
      <c r="AB2117" s="51">
        <v>0</v>
      </c>
      <c r="AC2117" s="51">
        <v>0</v>
      </c>
      <c r="AD2117" s="51">
        <v>5</v>
      </c>
      <c r="AE2117" s="51">
        <v>1</v>
      </c>
      <c r="AF2117" s="51">
        <v>0</v>
      </c>
      <c r="AG2117" s="51">
        <v>0</v>
      </c>
      <c r="AH2117" s="51">
        <v>7</v>
      </c>
      <c r="AI2117" s="51">
        <v>0</v>
      </c>
      <c r="AJ2117" s="51">
        <v>51</v>
      </c>
      <c r="AK2117" s="51">
        <v>6</v>
      </c>
      <c r="AL2117" s="51">
        <v>0</v>
      </c>
      <c r="AM2117" s="51">
        <v>0</v>
      </c>
      <c r="AN2117" s="51">
        <v>1</v>
      </c>
      <c r="AO2117" s="51">
        <v>0</v>
      </c>
      <c r="AP2117" s="51">
        <v>0</v>
      </c>
      <c r="AQ2117" s="51">
        <v>0</v>
      </c>
      <c r="AR2117" s="51">
        <v>0</v>
      </c>
      <c r="AS2117" s="51">
        <v>0</v>
      </c>
      <c r="AT2117" s="51">
        <v>0</v>
      </c>
      <c r="AU2117" s="51">
        <v>0</v>
      </c>
      <c r="AV2117" s="51">
        <v>0</v>
      </c>
      <c r="AW2117" s="51">
        <v>0</v>
      </c>
      <c r="AX2117" s="51">
        <v>1</v>
      </c>
      <c r="AY2117" s="51">
        <v>1</v>
      </c>
    </row>
    <row r="2118" spans="1:51" s="49" customFormat="1" ht="12.75">
      <c r="A2118" s="48" t="s">
        <v>126</v>
      </c>
      <c r="B2118" s="51">
        <v>7</v>
      </c>
      <c r="C2118" s="51">
        <v>1</v>
      </c>
      <c r="D2118" s="51">
        <v>0</v>
      </c>
      <c r="E2118" s="51">
        <v>0</v>
      </c>
      <c r="F2118" s="51">
        <v>0</v>
      </c>
      <c r="G2118" s="51">
        <v>0</v>
      </c>
      <c r="H2118" s="51">
        <v>0</v>
      </c>
      <c r="I2118" s="51">
        <v>0</v>
      </c>
      <c r="J2118" s="51">
        <v>0</v>
      </c>
      <c r="K2118" s="51">
        <v>0</v>
      </c>
      <c r="L2118" s="51">
        <v>0</v>
      </c>
      <c r="M2118" s="51">
        <v>0</v>
      </c>
      <c r="N2118" s="51">
        <v>0</v>
      </c>
      <c r="O2118" s="51">
        <v>0</v>
      </c>
      <c r="P2118" s="51">
        <v>0</v>
      </c>
      <c r="Q2118" s="51">
        <v>0</v>
      </c>
      <c r="R2118" s="51">
        <v>0</v>
      </c>
      <c r="S2118" s="51">
        <v>0</v>
      </c>
      <c r="T2118" s="51">
        <v>7</v>
      </c>
      <c r="U2118" s="51">
        <v>1</v>
      </c>
      <c r="V2118" s="51">
        <v>0</v>
      </c>
      <c r="W2118" s="51">
        <v>0</v>
      </c>
      <c r="X2118" s="51">
        <v>0</v>
      </c>
      <c r="Y2118" s="51">
        <v>0</v>
      </c>
      <c r="Z2118" s="51">
        <v>0</v>
      </c>
      <c r="AA2118" s="51">
        <v>0</v>
      </c>
      <c r="AB2118" s="51">
        <v>0</v>
      </c>
      <c r="AC2118" s="51">
        <v>0</v>
      </c>
      <c r="AD2118" s="51">
        <v>0</v>
      </c>
      <c r="AE2118" s="51">
        <v>0</v>
      </c>
      <c r="AF2118" s="51">
        <v>0</v>
      </c>
      <c r="AG2118" s="51">
        <v>0</v>
      </c>
      <c r="AH2118" s="51">
        <v>0</v>
      </c>
      <c r="AI2118" s="51">
        <v>0</v>
      </c>
      <c r="AJ2118" s="51">
        <v>0</v>
      </c>
      <c r="AK2118" s="51">
        <v>0</v>
      </c>
      <c r="AL2118" s="51">
        <v>0</v>
      </c>
      <c r="AM2118" s="51">
        <v>0</v>
      </c>
      <c r="AN2118" s="51">
        <v>0</v>
      </c>
      <c r="AO2118" s="51">
        <v>0</v>
      </c>
      <c r="AP2118" s="51">
        <v>0</v>
      </c>
      <c r="AQ2118" s="51">
        <v>0</v>
      </c>
      <c r="AR2118" s="51">
        <v>0</v>
      </c>
      <c r="AS2118" s="51">
        <v>0</v>
      </c>
      <c r="AT2118" s="51">
        <v>0</v>
      </c>
      <c r="AU2118" s="51">
        <v>0</v>
      </c>
      <c r="AV2118" s="51">
        <v>0</v>
      </c>
      <c r="AW2118" s="51">
        <v>0</v>
      </c>
      <c r="AX2118" s="51">
        <v>0</v>
      </c>
      <c r="AY2118" s="51">
        <v>0</v>
      </c>
    </row>
    <row r="2119" spans="1:51" s="49" customFormat="1" ht="12.75">
      <c r="A2119" s="48" t="s">
        <v>194</v>
      </c>
      <c r="B2119" s="51">
        <v>11</v>
      </c>
      <c r="C2119" s="51">
        <v>3</v>
      </c>
      <c r="D2119" s="51">
        <v>0</v>
      </c>
      <c r="E2119" s="51">
        <v>0</v>
      </c>
      <c r="F2119" s="51">
        <v>0</v>
      </c>
      <c r="G2119" s="51">
        <v>0</v>
      </c>
      <c r="H2119" s="51">
        <v>0</v>
      </c>
      <c r="I2119" s="51">
        <v>0</v>
      </c>
      <c r="J2119" s="51">
        <v>0</v>
      </c>
      <c r="K2119" s="51">
        <v>0</v>
      </c>
      <c r="L2119" s="51">
        <v>0</v>
      </c>
      <c r="M2119" s="51">
        <v>0</v>
      </c>
      <c r="N2119" s="51">
        <v>0</v>
      </c>
      <c r="O2119" s="51">
        <v>0</v>
      </c>
      <c r="P2119" s="51">
        <v>0</v>
      </c>
      <c r="Q2119" s="51">
        <v>0</v>
      </c>
      <c r="R2119" s="51">
        <v>11</v>
      </c>
      <c r="S2119" s="51">
        <v>3</v>
      </c>
      <c r="T2119" s="51">
        <v>0</v>
      </c>
      <c r="U2119" s="51">
        <v>0</v>
      </c>
      <c r="V2119" s="51">
        <v>0</v>
      </c>
      <c r="W2119" s="51">
        <v>0</v>
      </c>
      <c r="X2119" s="51">
        <v>0</v>
      </c>
      <c r="Y2119" s="51">
        <v>0</v>
      </c>
      <c r="Z2119" s="51">
        <v>0</v>
      </c>
      <c r="AA2119" s="51">
        <v>0</v>
      </c>
      <c r="AB2119" s="51">
        <v>0</v>
      </c>
      <c r="AC2119" s="51">
        <v>0</v>
      </c>
      <c r="AD2119" s="51">
        <v>0</v>
      </c>
      <c r="AE2119" s="51">
        <v>0</v>
      </c>
      <c r="AF2119" s="51">
        <v>0</v>
      </c>
      <c r="AG2119" s="51">
        <v>0</v>
      </c>
      <c r="AH2119" s="51">
        <v>0</v>
      </c>
      <c r="AI2119" s="51">
        <v>0</v>
      </c>
      <c r="AJ2119" s="51">
        <v>0</v>
      </c>
      <c r="AK2119" s="51">
        <v>0</v>
      </c>
      <c r="AL2119" s="51">
        <v>0</v>
      </c>
      <c r="AM2119" s="51">
        <v>0</v>
      </c>
      <c r="AN2119" s="51">
        <v>0</v>
      </c>
      <c r="AO2119" s="51">
        <v>0</v>
      </c>
      <c r="AP2119" s="51">
        <v>0</v>
      </c>
      <c r="AQ2119" s="51">
        <v>0</v>
      </c>
      <c r="AR2119" s="51">
        <v>0</v>
      </c>
      <c r="AS2119" s="51">
        <v>0</v>
      </c>
      <c r="AT2119" s="51">
        <v>0</v>
      </c>
      <c r="AU2119" s="51">
        <v>0</v>
      </c>
      <c r="AV2119" s="51">
        <v>0</v>
      </c>
      <c r="AW2119" s="51">
        <v>0</v>
      </c>
      <c r="AX2119" s="51">
        <v>0</v>
      </c>
      <c r="AY2119" s="51">
        <v>0</v>
      </c>
    </row>
    <row r="2120" spans="1:51" s="49" customFormat="1" ht="12.75">
      <c r="A2120" s="48" t="s">
        <v>127</v>
      </c>
      <c r="B2120" s="51">
        <v>132</v>
      </c>
      <c r="C2120" s="51">
        <v>37</v>
      </c>
      <c r="D2120" s="51">
        <v>15</v>
      </c>
      <c r="E2120" s="51">
        <v>7</v>
      </c>
      <c r="F2120" s="51">
        <v>0</v>
      </c>
      <c r="G2120" s="51">
        <v>0</v>
      </c>
      <c r="H2120" s="51">
        <v>9</v>
      </c>
      <c r="I2120" s="51">
        <v>5</v>
      </c>
      <c r="J2120" s="51">
        <v>0</v>
      </c>
      <c r="K2120" s="51">
        <v>0</v>
      </c>
      <c r="L2120" s="51">
        <v>7</v>
      </c>
      <c r="M2120" s="51">
        <v>2</v>
      </c>
      <c r="N2120" s="51">
        <v>0</v>
      </c>
      <c r="O2120" s="51">
        <v>0</v>
      </c>
      <c r="P2120" s="51">
        <v>0</v>
      </c>
      <c r="Q2120" s="51">
        <v>0</v>
      </c>
      <c r="R2120" s="51">
        <v>18</v>
      </c>
      <c r="S2120" s="51">
        <v>4</v>
      </c>
      <c r="T2120" s="51">
        <v>34</v>
      </c>
      <c r="U2120" s="51">
        <v>4</v>
      </c>
      <c r="V2120" s="51">
        <v>5</v>
      </c>
      <c r="W2120" s="51">
        <v>3</v>
      </c>
      <c r="X2120" s="51">
        <v>2</v>
      </c>
      <c r="Y2120" s="51">
        <v>0</v>
      </c>
      <c r="Z2120" s="51">
        <v>0</v>
      </c>
      <c r="AA2120" s="51">
        <v>0</v>
      </c>
      <c r="AB2120" s="51">
        <v>27</v>
      </c>
      <c r="AC2120" s="51">
        <v>11</v>
      </c>
      <c r="AD2120" s="51">
        <v>4</v>
      </c>
      <c r="AE2120" s="51">
        <v>0</v>
      </c>
      <c r="AF2120" s="51">
        <v>1</v>
      </c>
      <c r="AG2120" s="51">
        <v>0</v>
      </c>
      <c r="AH2120" s="51">
        <v>0</v>
      </c>
      <c r="AI2120" s="51">
        <v>0</v>
      </c>
      <c r="AJ2120" s="51">
        <v>9</v>
      </c>
      <c r="AK2120" s="51">
        <v>1</v>
      </c>
      <c r="AL2120" s="51">
        <v>1</v>
      </c>
      <c r="AM2120" s="51">
        <v>0</v>
      </c>
      <c r="AN2120" s="51">
        <v>0</v>
      </c>
      <c r="AO2120" s="51">
        <v>0</v>
      </c>
      <c r="AP2120" s="51">
        <v>0</v>
      </c>
      <c r="AQ2120" s="51">
        <v>0</v>
      </c>
      <c r="AR2120" s="51">
        <v>0</v>
      </c>
      <c r="AS2120" s="51">
        <v>0</v>
      </c>
      <c r="AT2120" s="51">
        <v>0</v>
      </c>
      <c r="AU2120" s="51">
        <v>0</v>
      </c>
      <c r="AV2120" s="51">
        <v>0</v>
      </c>
      <c r="AW2120" s="51">
        <v>0</v>
      </c>
      <c r="AX2120" s="51">
        <v>0</v>
      </c>
      <c r="AY2120" s="51">
        <v>0</v>
      </c>
    </row>
    <row r="2121" spans="1:51" s="49" customFormat="1" ht="12.75">
      <c r="A2121" s="48" t="s">
        <v>128</v>
      </c>
      <c r="B2121" s="51">
        <v>1136</v>
      </c>
      <c r="C2121" s="51">
        <v>409</v>
      </c>
      <c r="D2121" s="51">
        <v>496</v>
      </c>
      <c r="E2121" s="51">
        <v>210</v>
      </c>
      <c r="F2121" s="51">
        <v>26</v>
      </c>
      <c r="G2121" s="51">
        <v>6</v>
      </c>
      <c r="H2121" s="51">
        <v>116</v>
      </c>
      <c r="I2121" s="51">
        <v>61</v>
      </c>
      <c r="J2121" s="51">
        <v>0</v>
      </c>
      <c r="K2121" s="51">
        <v>0</v>
      </c>
      <c r="L2121" s="51">
        <v>0</v>
      </c>
      <c r="M2121" s="51">
        <v>0</v>
      </c>
      <c r="N2121" s="51">
        <v>15</v>
      </c>
      <c r="O2121" s="51">
        <v>4</v>
      </c>
      <c r="P2121" s="51">
        <v>5</v>
      </c>
      <c r="Q2121" s="51">
        <v>2</v>
      </c>
      <c r="R2121" s="51">
        <v>80</v>
      </c>
      <c r="S2121" s="51">
        <v>19</v>
      </c>
      <c r="T2121" s="51">
        <v>43</v>
      </c>
      <c r="U2121" s="51">
        <v>3</v>
      </c>
      <c r="V2121" s="51">
        <v>4</v>
      </c>
      <c r="W2121" s="51">
        <v>0</v>
      </c>
      <c r="X2121" s="51">
        <v>29</v>
      </c>
      <c r="Y2121" s="51">
        <v>5</v>
      </c>
      <c r="Z2121" s="51">
        <v>1</v>
      </c>
      <c r="AA2121" s="51">
        <v>1</v>
      </c>
      <c r="AB2121" s="51">
        <v>0</v>
      </c>
      <c r="AC2121" s="51">
        <v>0</v>
      </c>
      <c r="AD2121" s="51">
        <v>126</v>
      </c>
      <c r="AE2121" s="51">
        <v>30</v>
      </c>
      <c r="AF2121" s="51">
        <v>38</v>
      </c>
      <c r="AG2121" s="51">
        <v>13</v>
      </c>
      <c r="AH2121" s="51">
        <v>75</v>
      </c>
      <c r="AI2121" s="51">
        <v>28</v>
      </c>
      <c r="AJ2121" s="51">
        <v>82</v>
      </c>
      <c r="AK2121" s="51">
        <v>27</v>
      </c>
      <c r="AL2121" s="51">
        <v>0</v>
      </c>
      <c r="AM2121" s="51">
        <v>0</v>
      </c>
      <c r="AN2121" s="51">
        <v>0</v>
      </c>
      <c r="AO2121" s="51">
        <v>0</v>
      </c>
      <c r="AP2121" s="51">
        <v>0</v>
      </c>
      <c r="AQ2121" s="51">
        <v>0</v>
      </c>
      <c r="AR2121" s="51">
        <v>0</v>
      </c>
      <c r="AS2121" s="51">
        <v>0</v>
      </c>
      <c r="AT2121" s="51">
        <v>0</v>
      </c>
      <c r="AU2121" s="51">
        <v>0</v>
      </c>
      <c r="AV2121" s="51">
        <v>0</v>
      </c>
      <c r="AW2121" s="51">
        <v>0</v>
      </c>
      <c r="AX2121" s="51">
        <v>0</v>
      </c>
      <c r="AY2121" s="51">
        <v>0</v>
      </c>
    </row>
    <row r="2122" spans="1:51" s="49" customFormat="1" ht="12.75">
      <c r="A2122" s="48" t="s">
        <v>129</v>
      </c>
      <c r="B2122" s="51">
        <v>46</v>
      </c>
      <c r="C2122" s="51">
        <v>12</v>
      </c>
      <c r="D2122" s="51">
        <v>1</v>
      </c>
      <c r="E2122" s="51">
        <v>0</v>
      </c>
      <c r="F2122" s="51">
        <v>0</v>
      </c>
      <c r="G2122" s="51">
        <v>0</v>
      </c>
      <c r="H2122" s="51">
        <v>1</v>
      </c>
      <c r="I2122" s="51">
        <v>0</v>
      </c>
      <c r="J2122" s="51">
        <v>1</v>
      </c>
      <c r="K2122" s="51">
        <v>0</v>
      </c>
      <c r="L2122" s="51">
        <v>0</v>
      </c>
      <c r="M2122" s="51">
        <v>0</v>
      </c>
      <c r="N2122" s="51">
        <v>0</v>
      </c>
      <c r="O2122" s="51">
        <v>0</v>
      </c>
      <c r="P2122" s="51">
        <v>0</v>
      </c>
      <c r="Q2122" s="51">
        <v>0</v>
      </c>
      <c r="R2122" s="51">
        <v>3</v>
      </c>
      <c r="S2122" s="51">
        <v>1</v>
      </c>
      <c r="T2122" s="51">
        <v>15</v>
      </c>
      <c r="U2122" s="51">
        <v>2</v>
      </c>
      <c r="V2122" s="51">
        <v>4</v>
      </c>
      <c r="W2122" s="51">
        <v>0</v>
      </c>
      <c r="X2122" s="51">
        <v>0</v>
      </c>
      <c r="Y2122" s="51">
        <v>0</v>
      </c>
      <c r="Z2122" s="51">
        <v>0</v>
      </c>
      <c r="AA2122" s="51">
        <v>0</v>
      </c>
      <c r="AB2122" s="51">
        <v>12</v>
      </c>
      <c r="AC2122" s="51">
        <v>6</v>
      </c>
      <c r="AD2122" s="51">
        <v>0</v>
      </c>
      <c r="AE2122" s="51">
        <v>0</v>
      </c>
      <c r="AF2122" s="51">
        <v>1</v>
      </c>
      <c r="AG2122" s="51">
        <v>1</v>
      </c>
      <c r="AH2122" s="51">
        <v>0</v>
      </c>
      <c r="AI2122" s="51">
        <v>0</v>
      </c>
      <c r="AJ2122" s="51">
        <v>8</v>
      </c>
      <c r="AK2122" s="51">
        <v>2</v>
      </c>
      <c r="AL2122" s="51">
        <v>0</v>
      </c>
      <c r="AM2122" s="51">
        <v>0</v>
      </c>
      <c r="AN2122" s="51">
        <v>0</v>
      </c>
      <c r="AO2122" s="51">
        <v>0</v>
      </c>
      <c r="AP2122" s="51">
        <v>0</v>
      </c>
      <c r="AQ2122" s="51">
        <v>0</v>
      </c>
      <c r="AR2122" s="51">
        <v>0</v>
      </c>
      <c r="AS2122" s="51">
        <v>0</v>
      </c>
      <c r="AT2122" s="51">
        <v>0</v>
      </c>
      <c r="AU2122" s="51">
        <v>0</v>
      </c>
      <c r="AV2122" s="51">
        <v>0</v>
      </c>
      <c r="AW2122" s="51">
        <v>0</v>
      </c>
      <c r="AX2122" s="51">
        <v>0</v>
      </c>
      <c r="AY2122" s="51">
        <v>0</v>
      </c>
    </row>
    <row r="2123" spans="1:51" s="49" customFormat="1" ht="12.75">
      <c r="A2123" s="48" t="s">
        <v>130</v>
      </c>
      <c r="B2123" s="51">
        <v>0</v>
      </c>
      <c r="C2123" s="51">
        <v>0</v>
      </c>
      <c r="D2123" s="51">
        <v>0</v>
      </c>
      <c r="E2123" s="51">
        <v>0</v>
      </c>
      <c r="F2123" s="51">
        <v>0</v>
      </c>
      <c r="G2123" s="51">
        <v>0</v>
      </c>
      <c r="H2123" s="51">
        <v>0</v>
      </c>
      <c r="I2123" s="51">
        <v>0</v>
      </c>
      <c r="J2123" s="51">
        <v>0</v>
      </c>
      <c r="K2123" s="51">
        <v>0</v>
      </c>
      <c r="L2123" s="51">
        <v>0</v>
      </c>
      <c r="M2123" s="51">
        <v>0</v>
      </c>
      <c r="N2123" s="51">
        <v>0</v>
      </c>
      <c r="O2123" s="51">
        <v>0</v>
      </c>
      <c r="P2123" s="51">
        <v>0</v>
      </c>
      <c r="Q2123" s="51">
        <v>0</v>
      </c>
      <c r="R2123" s="51">
        <v>0</v>
      </c>
      <c r="S2123" s="51">
        <v>0</v>
      </c>
      <c r="T2123" s="51">
        <v>0</v>
      </c>
      <c r="U2123" s="51">
        <v>0</v>
      </c>
      <c r="V2123" s="51">
        <v>0</v>
      </c>
      <c r="W2123" s="51">
        <v>0</v>
      </c>
      <c r="X2123" s="51">
        <v>0</v>
      </c>
      <c r="Y2123" s="51">
        <v>0</v>
      </c>
      <c r="Z2123" s="51">
        <v>0</v>
      </c>
      <c r="AA2123" s="51">
        <v>0</v>
      </c>
      <c r="AB2123" s="51">
        <v>0</v>
      </c>
      <c r="AC2123" s="51">
        <v>0</v>
      </c>
      <c r="AD2123" s="51">
        <v>0</v>
      </c>
      <c r="AE2123" s="51">
        <v>0</v>
      </c>
      <c r="AF2123" s="51">
        <v>0</v>
      </c>
      <c r="AG2123" s="51">
        <v>0</v>
      </c>
      <c r="AH2123" s="51">
        <v>0</v>
      </c>
      <c r="AI2123" s="51">
        <v>0</v>
      </c>
      <c r="AJ2123" s="51">
        <v>0</v>
      </c>
      <c r="AK2123" s="51">
        <v>0</v>
      </c>
      <c r="AL2123" s="51">
        <v>0</v>
      </c>
      <c r="AM2123" s="51">
        <v>0</v>
      </c>
      <c r="AN2123" s="51">
        <v>0</v>
      </c>
      <c r="AO2123" s="51">
        <v>0</v>
      </c>
      <c r="AP2123" s="51">
        <v>0</v>
      </c>
      <c r="AQ2123" s="51">
        <v>0</v>
      </c>
      <c r="AR2123" s="51">
        <v>0</v>
      </c>
      <c r="AS2123" s="51">
        <v>0</v>
      </c>
      <c r="AT2123" s="51">
        <v>0</v>
      </c>
      <c r="AU2123" s="51">
        <v>0</v>
      </c>
      <c r="AV2123" s="51">
        <v>0</v>
      </c>
      <c r="AW2123" s="51">
        <v>0</v>
      </c>
      <c r="AX2123" s="51">
        <v>0</v>
      </c>
      <c r="AY2123" s="51">
        <v>0</v>
      </c>
    </row>
    <row r="2124" spans="1:51" s="49" customFormat="1" ht="12.75">
      <c r="A2124" s="48" t="s">
        <v>131</v>
      </c>
      <c r="B2124" s="51">
        <v>16</v>
      </c>
      <c r="C2124" s="51">
        <v>2</v>
      </c>
      <c r="D2124" s="51">
        <v>0</v>
      </c>
      <c r="E2124" s="51">
        <v>0</v>
      </c>
      <c r="F2124" s="51">
        <v>0</v>
      </c>
      <c r="G2124" s="51">
        <v>0</v>
      </c>
      <c r="H2124" s="51">
        <v>0</v>
      </c>
      <c r="I2124" s="51">
        <v>0</v>
      </c>
      <c r="J2124" s="51">
        <v>0</v>
      </c>
      <c r="K2124" s="51">
        <v>0</v>
      </c>
      <c r="L2124" s="51">
        <v>0</v>
      </c>
      <c r="M2124" s="51">
        <v>0</v>
      </c>
      <c r="N2124" s="51">
        <v>0</v>
      </c>
      <c r="O2124" s="51">
        <v>0</v>
      </c>
      <c r="P2124" s="51">
        <v>0</v>
      </c>
      <c r="Q2124" s="51">
        <v>0</v>
      </c>
      <c r="R2124" s="51">
        <v>7</v>
      </c>
      <c r="S2124" s="51">
        <v>1</v>
      </c>
      <c r="T2124" s="51">
        <v>6</v>
      </c>
      <c r="U2124" s="51">
        <v>0</v>
      </c>
      <c r="V2124" s="51">
        <v>0</v>
      </c>
      <c r="W2124" s="51">
        <v>0</v>
      </c>
      <c r="X2124" s="51">
        <v>0</v>
      </c>
      <c r="Y2124" s="51">
        <v>0</v>
      </c>
      <c r="Z2124" s="51">
        <v>0</v>
      </c>
      <c r="AA2124" s="51">
        <v>0</v>
      </c>
      <c r="AB2124" s="51">
        <v>2</v>
      </c>
      <c r="AC2124" s="51">
        <v>1</v>
      </c>
      <c r="AD2124" s="51">
        <v>0</v>
      </c>
      <c r="AE2124" s="51">
        <v>0</v>
      </c>
      <c r="AF2124" s="51">
        <v>0</v>
      </c>
      <c r="AG2124" s="51">
        <v>0</v>
      </c>
      <c r="AH2124" s="51">
        <v>1</v>
      </c>
      <c r="AI2124" s="51">
        <v>0</v>
      </c>
      <c r="AJ2124" s="51">
        <v>0</v>
      </c>
      <c r="AK2124" s="51">
        <v>0</v>
      </c>
      <c r="AL2124" s="51">
        <v>0</v>
      </c>
      <c r="AM2124" s="51">
        <v>0</v>
      </c>
      <c r="AN2124" s="51">
        <v>0</v>
      </c>
      <c r="AO2124" s="51">
        <v>0</v>
      </c>
      <c r="AP2124" s="51">
        <v>0</v>
      </c>
      <c r="AQ2124" s="51">
        <v>0</v>
      </c>
      <c r="AR2124" s="51">
        <v>0</v>
      </c>
      <c r="AS2124" s="51">
        <v>0</v>
      </c>
      <c r="AT2124" s="51">
        <v>0</v>
      </c>
      <c r="AU2124" s="51">
        <v>0</v>
      </c>
      <c r="AV2124" s="51">
        <v>0</v>
      </c>
      <c r="AW2124" s="51">
        <v>0</v>
      </c>
      <c r="AX2124" s="51">
        <v>0</v>
      </c>
      <c r="AY2124" s="51">
        <v>0</v>
      </c>
    </row>
    <row r="2125" spans="1:51" s="49" customFormat="1" ht="12.75">
      <c r="A2125" s="48" t="s">
        <v>134</v>
      </c>
      <c r="B2125" s="51">
        <v>3</v>
      </c>
      <c r="C2125" s="51">
        <v>1</v>
      </c>
      <c r="D2125" s="51">
        <v>0</v>
      </c>
      <c r="E2125" s="51">
        <v>0</v>
      </c>
      <c r="F2125" s="51">
        <v>0</v>
      </c>
      <c r="G2125" s="51">
        <v>0</v>
      </c>
      <c r="H2125" s="51">
        <v>1</v>
      </c>
      <c r="I2125" s="51">
        <v>0</v>
      </c>
      <c r="J2125" s="51">
        <v>0</v>
      </c>
      <c r="K2125" s="51">
        <v>0</v>
      </c>
      <c r="L2125" s="51">
        <v>0</v>
      </c>
      <c r="M2125" s="51">
        <v>0</v>
      </c>
      <c r="N2125" s="51">
        <v>0</v>
      </c>
      <c r="O2125" s="51">
        <v>0</v>
      </c>
      <c r="P2125" s="51">
        <v>0</v>
      </c>
      <c r="Q2125" s="51">
        <v>0</v>
      </c>
      <c r="R2125" s="51">
        <v>2</v>
      </c>
      <c r="S2125" s="51">
        <v>1</v>
      </c>
      <c r="T2125" s="51">
        <v>0</v>
      </c>
      <c r="U2125" s="51">
        <v>0</v>
      </c>
      <c r="V2125" s="51">
        <v>0</v>
      </c>
      <c r="W2125" s="51">
        <v>0</v>
      </c>
      <c r="X2125" s="51">
        <v>0</v>
      </c>
      <c r="Y2125" s="51">
        <v>0</v>
      </c>
      <c r="Z2125" s="51">
        <v>0</v>
      </c>
      <c r="AA2125" s="51">
        <v>0</v>
      </c>
      <c r="AB2125" s="51">
        <v>0</v>
      </c>
      <c r="AC2125" s="51">
        <v>0</v>
      </c>
      <c r="AD2125" s="51">
        <v>0</v>
      </c>
      <c r="AE2125" s="51">
        <v>0</v>
      </c>
      <c r="AF2125" s="51">
        <v>0</v>
      </c>
      <c r="AG2125" s="51">
        <v>0</v>
      </c>
      <c r="AH2125" s="51">
        <v>0</v>
      </c>
      <c r="AI2125" s="51">
        <v>0</v>
      </c>
      <c r="AJ2125" s="51">
        <v>0</v>
      </c>
      <c r="AK2125" s="51">
        <v>0</v>
      </c>
      <c r="AL2125" s="51">
        <v>0</v>
      </c>
      <c r="AM2125" s="51">
        <v>0</v>
      </c>
      <c r="AN2125" s="51">
        <v>0</v>
      </c>
      <c r="AO2125" s="51">
        <v>0</v>
      </c>
      <c r="AP2125" s="51">
        <v>0</v>
      </c>
      <c r="AQ2125" s="51">
        <v>0</v>
      </c>
      <c r="AR2125" s="51">
        <v>0</v>
      </c>
      <c r="AS2125" s="51">
        <v>0</v>
      </c>
      <c r="AT2125" s="51">
        <v>0</v>
      </c>
      <c r="AU2125" s="51">
        <v>0</v>
      </c>
      <c r="AV2125" s="51">
        <v>0</v>
      </c>
      <c r="AW2125" s="51">
        <v>0</v>
      </c>
      <c r="AX2125" s="51">
        <v>0</v>
      </c>
      <c r="AY2125" s="51">
        <v>0</v>
      </c>
    </row>
    <row r="2126" spans="1:51" s="49" customFormat="1" ht="12.75">
      <c r="A2126" s="48" t="s">
        <v>132</v>
      </c>
      <c r="B2126" s="51">
        <v>5</v>
      </c>
      <c r="C2126" s="51">
        <v>0</v>
      </c>
      <c r="D2126" s="51">
        <v>3</v>
      </c>
      <c r="E2126" s="51">
        <v>0</v>
      </c>
      <c r="F2126" s="51">
        <v>0</v>
      </c>
      <c r="G2126" s="51">
        <v>0</v>
      </c>
      <c r="H2126" s="51">
        <v>0</v>
      </c>
      <c r="I2126" s="51">
        <v>0</v>
      </c>
      <c r="J2126" s="51">
        <v>0</v>
      </c>
      <c r="K2126" s="51">
        <v>0</v>
      </c>
      <c r="L2126" s="51">
        <v>0</v>
      </c>
      <c r="M2126" s="51">
        <v>0</v>
      </c>
      <c r="N2126" s="51">
        <v>0</v>
      </c>
      <c r="O2126" s="51">
        <v>0</v>
      </c>
      <c r="P2126" s="51">
        <v>0</v>
      </c>
      <c r="Q2126" s="51">
        <v>0</v>
      </c>
      <c r="R2126" s="51">
        <v>0</v>
      </c>
      <c r="S2126" s="51">
        <v>0</v>
      </c>
      <c r="T2126" s="51">
        <v>1</v>
      </c>
      <c r="U2126" s="51">
        <v>0</v>
      </c>
      <c r="V2126" s="51">
        <v>0</v>
      </c>
      <c r="W2126" s="51">
        <v>0</v>
      </c>
      <c r="X2126" s="51">
        <v>0</v>
      </c>
      <c r="Y2126" s="51">
        <v>0</v>
      </c>
      <c r="Z2126" s="51">
        <v>0</v>
      </c>
      <c r="AA2126" s="51">
        <v>0</v>
      </c>
      <c r="AB2126" s="51">
        <v>0</v>
      </c>
      <c r="AC2126" s="51">
        <v>0</v>
      </c>
      <c r="AD2126" s="51">
        <v>0</v>
      </c>
      <c r="AE2126" s="51">
        <v>0</v>
      </c>
      <c r="AF2126" s="51">
        <v>0</v>
      </c>
      <c r="AG2126" s="51">
        <v>0</v>
      </c>
      <c r="AH2126" s="51">
        <v>0</v>
      </c>
      <c r="AI2126" s="51">
        <v>0</v>
      </c>
      <c r="AJ2126" s="51">
        <v>1</v>
      </c>
      <c r="AK2126" s="51">
        <v>0</v>
      </c>
      <c r="AL2126" s="51">
        <v>0</v>
      </c>
      <c r="AM2126" s="51">
        <v>0</v>
      </c>
      <c r="AN2126" s="51">
        <v>0</v>
      </c>
      <c r="AO2126" s="51">
        <v>0</v>
      </c>
      <c r="AP2126" s="51">
        <v>0</v>
      </c>
      <c r="AQ2126" s="51">
        <v>0</v>
      </c>
      <c r="AR2126" s="51">
        <v>0</v>
      </c>
      <c r="AS2126" s="51">
        <v>0</v>
      </c>
      <c r="AT2126" s="51">
        <v>0</v>
      </c>
      <c r="AU2126" s="51">
        <v>0</v>
      </c>
      <c r="AV2126" s="51">
        <v>0</v>
      </c>
      <c r="AW2126" s="51">
        <v>0</v>
      </c>
      <c r="AX2126" s="51">
        <v>0</v>
      </c>
      <c r="AY2126" s="51">
        <v>0</v>
      </c>
    </row>
    <row r="2127" spans="1:51" s="49" customFormat="1" ht="12.75">
      <c r="A2127" s="48" t="s">
        <v>135</v>
      </c>
      <c r="B2127" s="51">
        <v>3</v>
      </c>
      <c r="C2127" s="51">
        <v>1</v>
      </c>
      <c r="D2127" s="51">
        <v>1</v>
      </c>
      <c r="E2127" s="51">
        <v>0</v>
      </c>
      <c r="F2127" s="51">
        <v>0</v>
      </c>
      <c r="G2127" s="51">
        <v>0</v>
      </c>
      <c r="H2127" s="51">
        <v>0</v>
      </c>
      <c r="I2127" s="51">
        <v>0</v>
      </c>
      <c r="J2127" s="51">
        <v>0</v>
      </c>
      <c r="K2127" s="51">
        <v>0</v>
      </c>
      <c r="L2127" s="51">
        <v>0</v>
      </c>
      <c r="M2127" s="51">
        <v>0</v>
      </c>
      <c r="N2127" s="51">
        <v>0</v>
      </c>
      <c r="O2127" s="51">
        <v>0</v>
      </c>
      <c r="P2127" s="51">
        <v>0</v>
      </c>
      <c r="Q2127" s="51">
        <v>0</v>
      </c>
      <c r="R2127" s="51">
        <v>0</v>
      </c>
      <c r="S2127" s="51">
        <v>0</v>
      </c>
      <c r="T2127" s="51">
        <v>1</v>
      </c>
      <c r="U2127" s="51">
        <v>0</v>
      </c>
      <c r="V2127" s="51">
        <v>0</v>
      </c>
      <c r="W2127" s="51">
        <v>0</v>
      </c>
      <c r="X2127" s="51">
        <v>0</v>
      </c>
      <c r="Y2127" s="51">
        <v>0</v>
      </c>
      <c r="Z2127" s="51">
        <v>0</v>
      </c>
      <c r="AA2127" s="51">
        <v>0</v>
      </c>
      <c r="AB2127" s="51">
        <v>0</v>
      </c>
      <c r="AC2127" s="51">
        <v>0</v>
      </c>
      <c r="AD2127" s="51">
        <v>0</v>
      </c>
      <c r="AE2127" s="51">
        <v>0</v>
      </c>
      <c r="AF2127" s="51">
        <v>0</v>
      </c>
      <c r="AG2127" s="51">
        <v>0</v>
      </c>
      <c r="AH2127" s="51">
        <v>0</v>
      </c>
      <c r="AI2127" s="51">
        <v>0</v>
      </c>
      <c r="AJ2127" s="51">
        <v>1</v>
      </c>
      <c r="AK2127" s="51">
        <v>1</v>
      </c>
      <c r="AL2127" s="51">
        <v>0</v>
      </c>
      <c r="AM2127" s="51">
        <v>0</v>
      </c>
      <c r="AN2127" s="51">
        <v>0</v>
      </c>
      <c r="AO2127" s="51">
        <v>0</v>
      </c>
      <c r="AP2127" s="51">
        <v>0</v>
      </c>
      <c r="AQ2127" s="51">
        <v>0</v>
      </c>
      <c r="AR2127" s="51">
        <v>0</v>
      </c>
      <c r="AS2127" s="51">
        <v>0</v>
      </c>
      <c r="AT2127" s="51">
        <v>0</v>
      </c>
      <c r="AU2127" s="51">
        <v>0</v>
      </c>
      <c r="AV2127" s="51">
        <v>0</v>
      </c>
      <c r="AW2127" s="51">
        <v>0</v>
      </c>
      <c r="AX2127" s="51">
        <v>0</v>
      </c>
      <c r="AY2127" s="51">
        <v>0</v>
      </c>
    </row>
    <row r="2128" spans="1:51" s="49" customFormat="1" ht="12.75">
      <c r="A2128" s="48" t="s">
        <v>133</v>
      </c>
      <c r="B2128" s="51">
        <v>26</v>
      </c>
      <c r="C2128" s="51">
        <v>5</v>
      </c>
      <c r="D2128" s="51">
        <v>0</v>
      </c>
      <c r="E2128" s="51">
        <v>0</v>
      </c>
      <c r="F2128" s="51">
        <v>0</v>
      </c>
      <c r="G2128" s="51">
        <v>0</v>
      </c>
      <c r="H2128" s="51">
        <v>0</v>
      </c>
      <c r="I2128" s="51">
        <v>0</v>
      </c>
      <c r="J2128" s="51">
        <v>0</v>
      </c>
      <c r="K2128" s="51">
        <v>0</v>
      </c>
      <c r="L2128" s="51">
        <v>0</v>
      </c>
      <c r="M2128" s="51">
        <v>0</v>
      </c>
      <c r="N2128" s="51">
        <v>0</v>
      </c>
      <c r="O2128" s="51">
        <v>0</v>
      </c>
      <c r="P2128" s="51">
        <v>0</v>
      </c>
      <c r="Q2128" s="51">
        <v>0</v>
      </c>
      <c r="R2128" s="51">
        <v>0</v>
      </c>
      <c r="S2128" s="51">
        <v>0</v>
      </c>
      <c r="T2128" s="51">
        <v>26</v>
      </c>
      <c r="U2128" s="51">
        <v>5</v>
      </c>
      <c r="V2128" s="51">
        <v>0</v>
      </c>
      <c r="W2128" s="51">
        <v>0</v>
      </c>
      <c r="X2128" s="51">
        <v>0</v>
      </c>
      <c r="Y2128" s="51">
        <v>0</v>
      </c>
      <c r="Z2128" s="51">
        <v>0</v>
      </c>
      <c r="AA2128" s="51">
        <v>0</v>
      </c>
      <c r="AB2128" s="51">
        <v>0</v>
      </c>
      <c r="AC2128" s="51">
        <v>0</v>
      </c>
      <c r="AD2128" s="51">
        <v>0</v>
      </c>
      <c r="AE2128" s="51">
        <v>0</v>
      </c>
      <c r="AF2128" s="51">
        <v>0</v>
      </c>
      <c r="AG2128" s="51">
        <v>0</v>
      </c>
      <c r="AH2128" s="51">
        <v>0</v>
      </c>
      <c r="AI2128" s="51">
        <v>0</v>
      </c>
      <c r="AJ2128" s="51">
        <v>0</v>
      </c>
      <c r="AK2128" s="51">
        <v>0</v>
      </c>
      <c r="AL2128" s="51">
        <v>0</v>
      </c>
      <c r="AM2128" s="51">
        <v>0</v>
      </c>
      <c r="AN2128" s="51">
        <v>0</v>
      </c>
      <c r="AO2128" s="51">
        <v>0</v>
      </c>
      <c r="AP2128" s="51">
        <v>0</v>
      </c>
      <c r="AQ2128" s="51">
        <v>0</v>
      </c>
      <c r="AR2128" s="51">
        <v>0</v>
      </c>
      <c r="AS2128" s="51">
        <v>0</v>
      </c>
      <c r="AT2128" s="51">
        <v>0</v>
      </c>
      <c r="AU2128" s="51">
        <v>0</v>
      </c>
      <c r="AV2128" s="51">
        <v>0</v>
      </c>
      <c r="AW2128" s="51">
        <v>0</v>
      </c>
      <c r="AX2128" s="51">
        <v>0</v>
      </c>
      <c r="AY2128" s="51">
        <v>0</v>
      </c>
    </row>
    <row r="2129" spans="1:51" s="49" customFormat="1" ht="12.75">
      <c r="A2129" s="48" t="s">
        <v>195</v>
      </c>
      <c r="B2129" s="51">
        <v>16</v>
      </c>
      <c r="C2129" s="51">
        <v>8</v>
      </c>
      <c r="D2129" s="51">
        <v>7</v>
      </c>
      <c r="E2129" s="51">
        <v>4</v>
      </c>
      <c r="F2129" s="51">
        <v>0</v>
      </c>
      <c r="G2129" s="51">
        <v>0</v>
      </c>
      <c r="H2129" s="51">
        <v>1</v>
      </c>
      <c r="I2129" s="51">
        <v>0</v>
      </c>
      <c r="J2129" s="51">
        <v>0</v>
      </c>
      <c r="K2129" s="51">
        <v>0</v>
      </c>
      <c r="L2129" s="51">
        <v>1</v>
      </c>
      <c r="M2129" s="51">
        <v>1</v>
      </c>
      <c r="N2129" s="51">
        <v>0</v>
      </c>
      <c r="O2129" s="51">
        <v>0</v>
      </c>
      <c r="P2129" s="51">
        <v>1</v>
      </c>
      <c r="Q2129" s="51">
        <v>0</v>
      </c>
      <c r="R2129" s="51">
        <v>4</v>
      </c>
      <c r="S2129" s="51">
        <v>2</v>
      </c>
      <c r="T2129" s="51">
        <v>0</v>
      </c>
      <c r="U2129" s="51">
        <v>0</v>
      </c>
      <c r="V2129" s="51">
        <v>1</v>
      </c>
      <c r="W2129" s="51">
        <v>0</v>
      </c>
      <c r="X2129" s="51">
        <v>0</v>
      </c>
      <c r="Y2129" s="51">
        <v>0</v>
      </c>
      <c r="Z2129" s="51">
        <v>0</v>
      </c>
      <c r="AA2129" s="51">
        <v>0</v>
      </c>
      <c r="AB2129" s="51">
        <v>0</v>
      </c>
      <c r="AC2129" s="51">
        <v>0</v>
      </c>
      <c r="AD2129" s="51">
        <v>0</v>
      </c>
      <c r="AE2129" s="51">
        <v>0</v>
      </c>
      <c r="AF2129" s="51">
        <v>1</v>
      </c>
      <c r="AG2129" s="51">
        <v>1</v>
      </c>
      <c r="AH2129" s="51">
        <v>0</v>
      </c>
      <c r="AI2129" s="51">
        <v>0</v>
      </c>
      <c r="AJ2129" s="51">
        <v>0</v>
      </c>
      <c r="AK2129" s="51">
        <v>0</v>
      </c>
      <c r="AL2129" s="51">
        <v>0</v>
      </c>
      <c r="AM2129" s="51">
        <v>0</v>
      </c>
      <c r="AN2129" s="51">
        <v>0</v>
      </c>
      <c r="AO2129" s="51">
        <v>0</v>
      </c>
      <c r="AP2129" s="51">
        <v>0</v>
      </c>
      <c r="AQ2129" s="51">
        <v>0</v>
      </c>
      <c r="AR2129" s="51">
        <v>0</v>
      </c>
      <c r="AS2129" s="51">
        <v>0</v>
      </c>
      <c r="AT2129" s="51">
        <v>0</v>
      </c>
      <c r="AU2129" s="51">
        <v>0</v>
      </c>
      <c r="AV2129" s="51">
        <v>0</v>
      </c>
      <c r="AW2129" s="51">
        <v>0</v>
      </c>
      <c r="AX2129" s="51">
        <v>0</v>
      </c>
      <c r="AY2129" s="51">
        <v>0</v>
      </c>
    </row>
    <row r="2130" s="49" customFormat="1" ht="12.75"/>
    <row r="2131" s="49" customFormat="1" ht="12.75"/>
    <row r="2132" spans="1:10" s="49" customFormat="1" ht="12.75">
      <c r="A2132" s="91" t="s">
        <v>432</v>
      </c>
      <c r="B2132" s="91"/>
      <c r="C2132" s="91"/>
      <c r="D2132" s="91"/>
      <c r="E2132" s="91"/>
      <c r="F2132" s="91"/>
      <c r="G2132" s="91"/>
      <c r="H2132" s="91"/>
      <c r="I2132" s="91"/>
      <c r="J2132" s="91"/>
    </row>
    <row r="2133" spans="2:5" s="49" customFormat="1" ht="12.75">
      <c r="B2133" s="48" t="s">
        <v>121</v>
      </c>
      <c r="C2133" s="48"/>
      <c r="D2133" s="48" t="s">
        <v>294</v>
      </c>
      <c r="E2133" s="48"/>
    </row>
    <row r="2134" spans="2:5" s="49" customFormat="1" ht="12.75">
      <c r="B2134" s="48" t="s">
        <v>425</v>
      </c>
      <c r="C2134" s="48" t="s">
        <v>137</v>
      </c>
      <c r="D2134" s="48" t="s">
        <v>425</v>
      </c>
      <c r="E2134" s="48" t="s">
        <v>137</v>
      </c>
    </row>
    <row r="2135" spans="1:5" s="49" customFormat="1" ht="12.75">
      <c r="A2135" s="48" t="s">
        <v>193</v>
      </c>
      <c r="B2135" s="51">
        <v>81</v>
      </c>
      <c r="C2135" s="51">
        <v>45</v>
      </c>
      <c r="D2135" s="51">
        <v>81</v>
      </c>
      <c r="E2135" s="51">
        <v>45</v>
      </c>
    </row>
    <row r="2136" spans="1:5" s="49" customFormat="1" ht="12.75">
      <c r="A2136" s="48" t="s">
        <v>126</v>
      </c>
      <c r="B2136" s="51">
        <v>0</v>
      </c>
      <c r="C2136" s="51">
        <v>0</v>
      </c>
      <c r="D2136" s="51">
        <v>0</v>
      </c>
      <c r="E2136" s="51">
        <v>0</v>
      </c>
    </row>
    <row r="2137" spans="1:5" s="49" customFormat="1" ht="12.75">
      <c r="A2137" s="48" t="s">
        <v>194</v>
      </c>
      <c r="B2137" s="51">
        <v>0</v>
      </c>
      <c r="C2137" s="51">
        <v>0</v>
      </c>
      <c r="D2137" s="51">
        <v>0</v>
      </c>
      <c r="E2137" s="51">
        <v>0</v>
      </c>
    </row>
    <row r="2138" spans="1:5" s="49" customFormat="1" ht="12.75">
      <c r="A2138" s="48" t="s">
        <v>127</v>
      </c>
      <c r="B2138" s="51">
        <v>1019</v>
      </c>
      <c r="C2138" s="51">
        <v>581</v>
      </c>
      <c r="D2138" s="51">
        <v>1019</v>
      </c>
      <c r="E2138" s="51">
        <v>581</v>
      </c>
    </row>
    <row r="2139" spans="1:5" s="49" customFormat="1" ht="12.75">
      <c r="A2139" s="48" t="s">
        <v>128</v>
      </c>
      <c r="B2139" s="51">
        <v>1816</v>
      </c>
      <c r="C2139" s="51">
        <v>539</v>
      </c>
      <c r="D2139" s="51">
        <v>1816</v>
      </c>
      <c r="E2139" s="51">
        <v>539</v>
      </c>
    </row>
    <row r="2140" spans="1:5" s="49" customFormat="1" ht="12.75">
      <c r="A2140" s="48" t="s">
        <v>129</v>
      </c>
      <c r="B2140" s="51">
        <v>110</v>
      </c>
      <c r="C2140" s="51">
        <v>49</v>
      </c>
      <c r="D2140" s="51">
        <v>110</v>
      </c>
      <c r="E2140" s="51">
        <v>49</v>
      </c>
    </row>
    <row r="2141" spans="1:5" s="49" customFormat="1" ht="12.75">
      <c r="A2141" s="48" t="s">
        <v>130</v>
      </c>
      <c r="B2141" s="51">
        <v>0</v>
      </c>
      <c r="C2141" s="51">
        <v>0</v>
      </c>
      <c r="D2141" s="51">
        <v>0</v>
      </c>
      <c r="E2141" s="51">
        <v>0</v>
      </c>
    </row>
    <row r="2142" spans="1:5" s="49" customFormat="1" ht="12.75">
      <c r="A2142" s="48" t="s">
        <v>131</v>
      </c>
      <c r="B2142" s="51">
        <v>0</v>
      </c>
      <c r="C2142" s="51">
        <v>0</v>
      </c>
      <c r="D2142" s="51">
        <v>0</v>
      </c>
      <c r="E2142" s="51">
        <v>0</v>
      </c>
    </row>
    <row r="2143" spans="1:5" s="49" customFormat="1" ht="12.75">
      <c r="A2143" s="48" t="s">
        <v>134</v>
      </c>
      <c r="B2143" s="51">
        <v>0</v>
      </c>
      <c r="C2143" s="51">
        <v>0</v>
      </c>
      <c r="D2143" s="51">
        <v>0</v>
      </c>
      <c r="E2143" s="51">
        <v>0</v>
      </c>
    </row>
    <row r="2144" spans="1:5" s="49" customFormat="1" ht="12.75">
      <c r="A2144" s="48" t="s">
        <v>132</v>
      </c>
      <c r="B2144" s="51">
        <v>0</v>
      </c>
      <c r="C2144" s="51">
        <v>0</v>
      </c>
      <c r="D2144" s="51">
        <v>0</v>
      </c>
      <c r="E2144" s="51">
        <v>0</v>
      </c>
    </row>
    <row r="2145" spans="1:5" s="49" customFormat="1" ht="12.75">
      <c r="A2145" s="48" t="s">
        <v>135</v>
      </c>
      <c r="B2145" s="51">
        <v>0</v>
      </c>
      <c r="C2145" s="51">
        <v>0</v>
      </c>
      <c r="D2145" s="51">
        <v>0</v>
      </c>
      <c r="E2145" s="51">
        <v>0</v>
      </c>
    </row>
    <row r="2146" spans="1:5" s="49" customFormat="1" ht="12.75">
      <c r="A2146" s="48" t="s">
        <v>133</v>
      </c>
      <c r="B2146" s="51">
        <v>0</v>
      </c>
      <c r="C2146" s="51">
        <v>0</v>
      </c>
      <c r="D2146" s="51">
        <v>0</v>
      </c>
      <c r="E2146" s="51">
        <v>0</v>
      </c>
    </row>
    <row r="2147" spans="1:5" s="49" customFormat="1" ht="12.75">
      <c r="A2147" s="48" t="s">
        <v>293</v>
      </c>
      <c r="B2147" s="51">
        <v>0</v>
      </c>
      <c r="C2147" s="51">
        <v>0</v>
      </c>
      <c r="D2147" s="51">
        <v>0</v>
      </c>
      <c r="E2147" s="51">
        <v>0</v>
      </c>
    </row>
    <row r="2148" s="49" customFormat="1" ht="12.75"/>
    <row r="2149" s="49" customFormat="1" ht="12.75"/>
    <row r="2150" spans="1:3" s="49" customFormat="1" ht="12.75">
      <c r="A2150" s="91" t="s">
        <v>120</v>
      </c>
      <c r="B2150" s="92"/>
      <c r="C2150" s="92"/>
    </row>
    <row r="2151" s="49" customFormat="1" ht="12.75"/>
    <row r="2152" s="49" customFormat="1" ht="12.75"/>
    <row r="2153" spans="2:19" s="49" customFormat="1" ht="12.75">
      <c r="B2153" s="96" t="s">
        <v>121</v>
      </c>
      <c r="C2153" s="96"/>
      <c r="D2153" s="96"/>
      <c r="E2153" s="96" t="s">
        <v>295</v>
      </c>
      <c r="F2153" s="96"/>
      <c r="G2153" s="96"/>
      <c r="H2153" s="96" t="s">
        <v>192</v>
      </c>
      <c r="I2153" s="96"/>
      <c r="J2153" s="96"/>
      <c r="K2153" s="96" t="s">
        <v>122</v>
      </c>
      <c r="L2153" s="96"/>
      <c r="M2153" s="96"/>
      <c r="N2153" s="96" t="s">
        <v>125</v>
      </c>
      <c r="O2153" s="96"/>
      <c r="P2153" s="96"/>
      <c r="Q2153" s="96" t="s">
        <v>296</v>
      </c>
      <c r="R2153" s="96"/>
      <c r="S2153" s="96"/>
    </row>
    <row r="2154" spans="2:19" s="49" customFormat="1" ht="12.75">
      <c r="B2154" s="48" t="s">
        <v>121</v>
      </c>
      <c r="C2154" s="48" t="s">
        <v>137</v>
      </c>
      <c r="D2154" s="48" t="s">
        <v>136</v>
      </c>
      <c r="E2154" s="48" t="s">
        <v>121</v>
      </c>
      <c r="F2154" s="48" t="s">
        <v>137</v>
      </c>
      <c r="G2154" s="48" t="s">
        <v>136</v>
      </c>
      <c r="H2154" s="48" t="s">
        <v>121</v>
      </c>
      <c r="I2154" s="48" t="s">
        <v>137</v>
      </c>
      <c r="J2154" s="48" t="s">
        <v>136</v>
      </c>
      <c r="K2154" s="48" t="s">
        <v>121</v>
      </c>
      <c r="L2154" s="48" t="s">
        <v>137</v>
      </c>
      <c r="M2154" s="48" t="s">
        <v>136</v>
      </c>
      <c r="N2154" s="48" t="s">
        <v>121</v>
      </c>
      <c r="O2154" s="48" t="s">
        <v>137</v>
      </c>
      <c r="P2154" s="48" t="s">
        <v>136</v>
      </c>
      <c r="Q2154" s="48" t="s">
        <v>121</v>
      </c>
      <c r="R2154" s="48" t="s">
        <v>137</v>
      </c>
      <c r="S2154" s="48" t="s">
        <v>136</v>
      </c>
    </row>
    <row r="2155" spans="1:19" s="49" customFormat="1" ht="12.75">
      <c r="A2155" s="48" t="s">
        <v>193</v>
      </c>
      <c r="B2155" s="51">
        <v>1981</v>
      </c>
      <c r="C2155" s="51">
        <v>1085</v>
      </c>
      <c r="D2155" s="51">
        <v>896</v>
      </c>
      <c r="E2155" s="51">
        <v>1042</v>
      </c>
      <c r="F2155" s="51">
        <v>656</v>
      </c>
      <c r="G2155" s="51">
        <v>386</v>
      </c>
      <c r="H2155" s="51">
        <v>404</v>
      </c>
      <c r="I2155" s="51">
        <v>199</v>
      </c>
      <c r="J2155" s="51">
        <v>205</v>
      </c>
      <c r="K2155" s="51">
        <v>284</v>
      </c>
      <c r="L2155" s="51">
        <v>164</v>
      </c>
      <c r="M2155" s="51">
        <v>120</v>
      </c>
      <c r="N2155" s="51">
        <v>170</v>
      </c>
      <c r="O2155" s="51">
        <v>21</v>
      </c>
      <c r="P2155" s="51">
        <v>149</v>
      </c>
      <c r="Q2155" s="51">
        <v>81</v>
      </c>
      <c r="R2155" s="51">
        <v>45</v>
      </c>
      <c r="S2155" s="51">
        <v>36</v>
      </c>
    </row>
    <row r="2156" spans="1:19" s="49" customFormat="1" ht="12.75">
      <c r="A2156" s="48" t="s">
        <v>126</v>
      </c>
      <c r="B2156" s="51">
        <v>2946</v>
      </c>
      <c r="C2156" s="51">
        <v>1785</v>
      </c>
      <c r="D2156" s="51">
        <v>1161</v>
      </c>
      <c r="E2156" s="51">
        <v>1788</v>
      </c>
      <c r="F2156" s="51">
        <v>1148</v>
      </c>
      <c r="G2156" s="51">
        <v>640</v>
      </c>
      <c r="H2156" s="51">
        <v>617</v>
      </c>
      <c r="I2156" s="51">
        <v>336</v>
      </c>
      <c r="J2156" s="51">
        <v>281</v>
      </c>
      <c r="K2156" s="51">
        <v>534</v>
      </c>
      <c r="L2156" s="51">
        <v>300</v>
      </c>
      <c r="M2156" s="51">
        <v>234</v>
      </c>
      <c r="N2156" s="51">
        <v>7</v>
      </c>
      <c r="O2156" s="51">
        <v>1</v>
      </c>
      <c r="P2156" s="51">
        <v>6</v>
      </c>
      <c r="Q2156" s="51">
        <v>0</v>
      </c>
      <c r="R2156" s="51">
        <v>0</v>
      </c>
      <c r="S2156" s="51">
        <v>0</v>
      </c>
    </row>
    <row r="2157" spans="1:19" s="49" customFormat="1" ht="12.75">
      <c r="A2157" s="48" t="s">
        <v>194</v>
      </c>
      <c r="B2157" s="51">
        <v>30</v>
      </c>
      <c r="C2157" s="51">
        <v>14</v>
      </c>
      <c r="D2157" s="51">
        <v>16</v>
      </c>
      <c r="E2157" s="51">
        <v>0</v>
      </c>
      <c r="F2157" s="51">
        <v>0</v>
      </c>
      <c r="G2157" s="51">
        <v>0</v>
      </c>
      <c r="H2157" s="51">
        <v>7</v>
      </c>
      <c r="I2157" s="51">
        <v>3</v>
      </c>
      <c r="J2157" s="51">
        <v>4</v>
      </c>
      <c r="K2157" s="51">
        <v>12</v>
      </c>
      <c r="L2157" s="51">
        <v>8</v>
      </c>
      <c r="M2157" s="51">
        <v>4</v>
      </c>
      <c r="N2157" s="51">
        <v>11</v>
      </c>
      <c r="O2157" s="51">
        <v>3</v>
      </c>
      <c r="P2157" s="51">
        <v>8</v>
      </c>
      <c r="Q2157" s="51">
        <v>0</v>
      </c>
      <c r="R2157" s="51">
        <v>0</v>
      </c>
      <c r="S2157" s="51">
        <v>0</v>
      </c>
    </row>
    <row r="2158" spans="1:19" s="49" customFormat="1" ht="12.75">
      <c r="A2158" s="48" t="s">
        <v>127</v>
      </c>
      <c r="B2158" s="51">
        <v>8942</v>
      </c>
      <c r="C2158" s="51">
        <v>5216</v>
      </c>
      <c r="D2158" s="51">
        <v>3726</v>
      </c>
      <c r="E2158" s="51">
        <v>2593</v>
      </c>
      <c r="F2158" s="51">
        <v>1662</v>
      </c>
      <c r="G2158" s="51">
        <v>931</v>
      </c>
      <c r="H2158" s="51">
        <v>3101</v>
      </c>
      <c r="I2158" s="51">
        <v>1678</v>
      </c>
      <c r="J2158" s="51">
        <v>1423</v>
      </c>
      <c r="K2158" s="51">
        <v>2097</v>
      </c>
      <c r="L2158" s="51">
        <v>1258</v>
      </c>
      <c r="M2158" s="51">
        <v>839</v>
      </c>
      <c r="N2158" s="51">
        <v>132</v>
      </c>
      <c r="O2158" s="51">
        <v>37</v>
      </c>
      <c r="P2158" s="51">
        <v>95</v>
      </c>
      <c r="Q2158" s="51">
        <v>1019</v>
      </c>
      <c r="R2158" s="51">
        <v>581</v>
      </c>
      <c r="S2158" s="51">
        <v>438</v>
      </c>
    </row>
    <row r="2159" spans="1:19" s="49" customFormat="1" ht="12.75">
      <c r="A2159" s="48" t="s">
        <v>128</v>
      </c>
      <c r="B2159" s="51">
        <v>2978</v>
      </c>
      <c r="C2159" s="51">
        <v>959</v>
      </c>
      <c r="D2159" s="51">
        <v>2019</v>
      </c>
      <c r="E2159" s="51">
        <v>11</v>
      </c>
      <c r="F2159" s="51">
        <v>6</v>
      </c>
      <c r="G2159" s="51">
        <v>5</v>
      </c>
      <c r="H2159" s="51">
        <v>15</v>
      </c>
      <c r="I2159" s="51">
        <v>5</v>
      </c>
      <c r="J2159" s="51">
        <v>10</v>
      </c>
      <c r="K2159" s="51">
        <v>0</v>
      </c>
      <c r="L2159" s="51">
        <v>0</v>
      </c>
      <c r="M2159" s="51">
        <v>0</v>
      </c>
      <c r="N2159" s="51">
        <v>1136</v>
      </c>
      <c r="O2159" s="51">
        <v>409</v>
      </c>
      <c r="P2159" s="51">
        <v>727</v>
      </c>
      <c r="Q2159" s="51">
        <v>1816</v>
      </c>
      <c r="R2159" s="51">
        <v>539</v>
      </c>
      <c r="S2159" s="51">
        <v>1277</v>
      </c>
    </row>
    <row r="2160" spans="1:19" s="49" customFormat="1" ht="12.75">
      <c r="A2160" s="48" t="s">
        <v>129</v>
      </c>
      <c r="B2160" s="51">
        <v>509</v>
      </c>
      <c r="C2160" s="51">
        <v>204</v>
      </c>
      <c r="D2160" s="51">
        <v>305</v>
      </c>
      <c r="E2160" s="51">
        <v>67</v>
      </c>
      <c r="F2160" s="51">
        <v>41</v>
      </c>
      <c r="G2160" s="51">
        <v>26</v>
      </c>
      <c r="H2160" s="51">
        <v>263</v>
      </c>
      <c r="I2160" s="51">
        <v>95</v>
      </c>
      <c r="J2160" s="51">
        <v>168</v>
      </c>
      <c r="K2160" s="51">
        <v>23</v>
      </c>
      <c r="L2160" s="51">
        <v>7</v>
      </c>
      <c r="M2160" s="51">
        <v>16</v>
      </c>
      <c r="N2160" s="51">
        <v>46</v>
      </c>
      <c r="O2160" s="51">
        <v>12</v>
      </c>
      <c r="P2160" s="51">
        <v>34</v>
      </c>
      <c r="Q2160" s="51">
        <v>110</v>
      </c>
      <c r="R2160" s="51">
        <v>49</v>
      </c>
      <c r="S2160" s="51">
        <v>61</v>
      </c>
    </row>
    <row r="2161" spans="1:19" s="49" customFormat="1" ht="12.75">
      <c r="A2161" s="48" t="s">
        <v>130</v>
      </c>
      <c r="B2161" s="51">
        <v>79</v>
      </c>
      <c r="C2161" s="51">
        <v>40</v>
      </c>
      <c r="D2161" s="51">
        <v>39</v>
      </c>
      <c r="E2161" s="51">
        <v>61</v>
      </c>
      <c r="F2161" s="51">
        <v>34</v>
      </c>
      <c r="G2161" s="51">
        <v>27</v>
      </c>
      <c r="H2161" s="51">
        <v>18</v>
      </c>
      <c r="I2161" s="51">
        <v>6</v>
      </c>
      <c r="J2161" s="51">
        <v>12</v>
      </c>
      <c r="K2161" s="51">
        <v>0</v>
      </c>
      <c r="L2161" s="51">
        <v>0</v>
      </c>
      <c r="M2161" s="51">
        <v>0</v>
      </c>
      <c r="N2161" s="51">
        <v>0</v>
      </c>
      <c r="O2161" s="51">
        <v>0</v>
      </c>
      <c r="P2161" s="51">
        <v>0</v>
      </c>
      <c r="Q2161" s="51">
        <v>0</v>
      </c>
      <c r="R2161" s="51">
        <v>0</v>
      </c>
      <c r="S2161" s="51">
        <v>0</v>
      </c>
    </row>
    <row r="2162" spans="1:19" s="49" customFormat="1" ht="12.75">
      <c r="A2162" s="48" t="s">
        <v>131</v>
      </c>
      <c r="B2162" s="51">
        <v>186</v>
      </c>
      <c r="C2162" s="51">
        <v>103</v>
      </c>
      <c r="D2162" s="51">
        <v>83</v>
      </c>
      <c r="E2162" s="51">
        <v>10</v>
      </c>
      <c r="F2162" s="51">
        <v>5</v>
      </c>
      <c r="G2162" s="51">
        <v>5</v>
      </c>
      <c r="H2162" s="51">
        <v>83</v>
      </c>
      <c r="I2162" s="51">
        <v>42</v>
      </c>
      <c r="J2162" s="51">
        <v>41</v>
      </c>
      <c r="K2162" s="51">
        <v>77</v>
      </c>
      <c r="L2162" s="51">
        <v>54</v>
      </c>
      <c r="M2162" s="51">
        <v>23</v>
      </c>
      <c r="N2162" s="51">
        <v>16</v>
      </c>
      <c r="O2162" s="51">
        <v>2</v>
      </c>
      <c r="P2162" s="51">
        <v>14</v>
      </c>
      <c r="Q2162" s="51">
        <v>0</v>
      </c>
      <c r="R2162" s="51">
        <v>0</v>
      </c>
      <c r="S2162" s="51">
        <v>0</v>
      </c>
    </row>
    <row r="2163" spans="1:19" s="49" customFormat="1" ht="12.75">
      <c r="A2163" s="48" t="s">
        <v>134</v>
      </c>
      <c r="B2163" s="51">
        <v>65</v>
      </c>
      <c r="C2163" s="51">
        <v>40</v>
      </c>
      <c r="D2163" s="51">
        <v>25</v>
      </c>
      <c r="E2163" s="51">
        <v>6</v>
      </c>
      <c r="F2163" s="51">
        <v>3</v>
      </c>
      <c r="G2163" s="51">
        <v>3</v>
      </c>
      <c r="H2163" s="51">
        <v>51</v>
      </c>
      <c r="I2163" s="51">
        <v>32</v>
      </c>
      <c r="J2163" s="51">
        <v>19</v>
      </c>
      <c r="K2163" s="51">
        <v>5</v>
      </c>
      <c r="L2163" s="51">
        <v>4</v>
      </c>
      <c r="M2163" s="51">
        <v>1</v>
      </c>
      <c r="N2163" s="51">
        <v>3</v>
      </c>
      <c r="O2163" s="51">
        <v>1</v>
      </c>
      <c r="P2163" s="51">
        <v>2</v>
      </c>
      <c r="Q2163" s="51">
        <v>0</v>
      </c>
      <c r="R2163" s="51">
        <v>0</v>
      </c>
      <c r="S2163" s="51">
        <v>0</v>
      </c>
    </row>
    <row r="2164" spans="1:19" s="49" customFormat="1" ht="12.75">
      <c r="A2164" s="48" t="s">
        <v>132</v>
      </c>
      <c r="B2164" s="51">
        <v>50</v>
      </c>
      <c r="C2164" s="51">
        <v>25</v>
      </c>
      <c r="D2164" s="51">
        <v>25</v>
      </c>
      <c r="E2164" s="51">
        <v>16</v>
      </c>
      <c r="F2164" s="51">
        <v>9</v>
      </c>
      <c r="G2164" s="51">
        <v>7</v>
      </c>
      <c r="H2164" s="51">
        <v>16</v>
      </c>
      <c r="I2164" s="51">
        <v>6</v>
      </c>
      <c r="J2164" s="51">
        <v>10</v>
      </c>
      <c r="K2164" s="51">
        <v>13</v>
      </c>
      <c r="L2164" s="51">
        <v>10</v>
      </c>
      <c r="M2164" s="51">
        <v>3</v>
      </c>
      <c r="N2164" s="51">
        <v>5</v>
      </c>
      <c r="O2164" s="51">
        <v>0</v>
      </c>
      <c r="P2164" s="51">
        <v>5</v>
      </c>
      <c r="Q2164" s="51">
        <v>0</v>
      </c>
      <c r="R2164" s="51">
        <v>0</v>
      </c>
      <c r="S2164" s="51">
        <v>0</v>
      </c>
    </row>
    <row r="2165" spans="1:19" s="49" customFormat="1" ht="12.75">
      <c r="A2165" s="48" t="s">
        <v>135</v>
      </c>
      <c r="B2165" s="51">
        <v>35</v>
      </c>
      <c r="C2165" s="51">
        <v>17</v>
      </c>
      <c r="D2165" s="51">
        <v>18</v>
      </c>
      <c r="E2165" s="51">
        <v>0</v>
      </c>
      <c r="F2165" s="51">
        <v>0</v>
      </c>
      <c r="G2165" s="51">
        <v>0</v>
      </c>
      <c r="H2165" s="51">
        <v>28</v>
      </c>
      <c r="I2165" s="51">
        <v>13</v>
      </c>
      <c r="J2165" s="51">
        <v>15</v>
      </c>
      <c r="K2165" s="51">
        <v>4</v>
      </c>
      <c r="L2165" s="51">
        <v>3</v>
      </c>
      <c r="M2165" s="51">
        <v>1</v>
      </c>
      <c r="N2165" s="51">
        <v>3</v>
      </c>
      <c r="O2165" s="51">
        <v>1</v>
      </c>
      <c r="P2165" s="51">
        <v>2</v>
      </c>
      <c r="Q2165" s="51">
        <v>0</v>
      </c>
      <c r="R2165" s="51">
        <v>0</v>
      </c>
      <c r="S2165" s="51">
        <v>0</v>
      </c>
    </row>
    <row r="2166" spans="1:19" s="49" customFormat="1" ht="12.75">
      <c r="A2166" s="48" t="s">
        <v>133</v>
      </c>
      <c r="B2166" s="51">
        <v>331</v>
      </c>
      <c r="C2166" s="51">
        <v>138</v>
      </c>
      <c r="D2166" s="51">
        <v>193</v>
      </c>
      <c r="E2166" s="51">
        <v>0</v>
      </c>
      <c r="F2166" s="51">
        <v>0</v>
      </c>
      <c r="G2166" s="51">
        <v>0</v>
      </c>
      <c r="H2166" s="51">
        <v>213</v>
      </c>
      <c r="I2166" s="51">
        <v>99</v>
      </c>
      <c r="J2166" s="51">
        <v>114</v>
      </c>
      <c r="K2166" s="51">
        <v>92</v>
      </c>
      <c r="L2166" s="51">
        <v>34</v>
      </c>
      <c r="M2166" s="51">
        <v>58</v>
      </c>
      <c r="N2166" s="51">
        <v>26</v>
      </c>
      <c r="O2166" s="51">
        <v>5</v>
      </c>
      <c r="P2166" s="51">
        <v>21</v>
      </c>
      <c r="Q2166" s="51">
        <v>0</v>
      </c>
      <c r="R2166" s="51">
        <v>0</v>
      </c>
      <c r="S2166" s="51">
        <v>0</v>
      </c>
    </row>
    <row r="2167" spans="1:19" s="49" customFormat="1" ht="12.75">
      <c r="A2167" s="48" t="s">
        <v>293</v>
      </c>
      <c r="B2167" s="51">
        <v>190</v>
      </c>
      <c r="C2167" s="51">
        <v>81</v>
      </c>
      <c r="D2167" s="51">
        <v>109</v>
      </c>
      <c r="E2167" s="51">
        <v>27</v>
      </c>
      <c r="F2167" s="51">
        <v>19</v>
      </c>
      <c r="G2167" s="51">
        <v>8</v>
      </c>
      <c r="H2167" s="51">
        <v>131</v>
      </c>
      <c r="I2167" s="51">
        <v>46</v>
      </c>
      <c r="J2167" s="51">
        <v>85</v>
      </c>
      <c r="K2167" s="51">
        <v>16</v>
      </c>
      <c r="L2167" s="51">
        <v>8</v>
      </c>
      <c r="M2167" s="51">
        <v>8</v>
      </c>
      <c r="N2167" s="51">
        <v>16</v>
      </c>
      <c r="O2167" s="51">
        <v>8</v>
      </c>
      <c r="P2167" s="51">
        <v>8</v>
      </c>
      <c r="Q2167" s="51">
        <v>0</v>
      </c>
      <c r="R2167" s="51">
        <v>0</v>
      </c>
      <c r="S2167" s="51">
        <v>0</v>
      </c>
    </row>
    <row r="2168" s="49" customFormat="1" ht="12.75"/>
    <row r="2169" spans="1:13" s="49" customFormat="1" ht="12.75">
      <c r="A2169" s="50" t="s">
        <v>593</v>
      </c>
      <c r="B2169" s="50"/>
      <c r="C2169" s="50"/>
      <c r="D2169" s="54"/>
      <c r="E2169" s="48"/>
      <c r="F2169" s="48"/>
      <c r="G2169" s="48"/>
      <c r="H2169" s="48"/>
      <c r="I2169" s="48"/>
      <c r="J2169" s="48"/>
      <c r="K2169" s="48"/>
      <c r="L2169" s="48"/>
      <c r="M2169" s="48"/>
    </row>
    <row r="2170" spans="1:4" s="49" customFormat="1" ht="12.75">
      <c r="A2170" s="50"/>
      <c r="D2170" s="51"/>
    </row>
    <row r="2171" spans="2:3" s="49" customFormat="1" ht="12.75">
      <c r="B2171" s="48" t="s">
        <v>425</v>
      </c>
      <c r="C2171" s="48" t="s">
        <v>137</v>
      </c>
    </row>
    <row r="2172" spans="1:3" s="49" customFormat="1" ht="12.75">
      <c r="A2172" s="48" t="s">
        <v>193</v>
      </c>
      <c r="B2172" s="51">
        <v>106</v>
      </c>
      <c r="C2172" s="51">
        <v>68</v>
      </c>
    </row>
    <row r="2173" spans="1:3" s="49" customFormat="1" ht="12.75">
      <c r="A2173" s="48" t="s">
        <v>126</v>
      </c>
      <c r="B2173" s="51">
        <v>397</v>
      </c>
      <c r="C2173" s="51">
        <v>225</v>
      </c>
    </row>
    <row r="2174" spans="1:3" s="49" customFormat="1" ht="12.75">
      <c r="A2174" s="48" t="s">
        <v>194</v>
      </c>
      <c r="B2174" s="51">
        <v>83</v>
      </c>
      <c r="C2174" s="51">
        <v>38</v>
      </c>
    </row>
    <row r="2175" spans="1:3" s="49" customFormat="1" ht="12.75">
      <c r="A2175" s="48" t="s">
        <v>127</v>
      </c>
      <c r="B2175" s="51">
        <v>668</v>
      </c>
      <c r="C2175" s="51">
        <v>346</v>
      </c>
    </row>
    <row r="2176" spans="1:3" s="49" customFormat="1" ht="12.75">
      <c r="A2176" s="48" t="s">
        <v>128</v>
      </c>
      <c r="B2176" s="51">
        <v>156</v>
      </c>
      <c r="C2176" s="51">
        <v>45</v>
      </c>
    </row>
    <row r="2177" spans="1:3" s="49" customFormat="1" ht="12.75">
      <c r="A2177" s="48" t="s">
        <v>129</v>
      </c>
      <c r="B2177" s="51">
        <v>74</v>
      </c>
      <c r="C2177" s="51">
        <v>25</v>
      </c>
    </row>
    <row r="2178" spans="1:3" s="49" customFormat="1" ht="12.75">
      <c r="A2178" s="48" t="s">
        <v>130</v>
      </c>
      <c r="B2178" s="51">
        <v>6</v>
      </c>
      <c r="C2178" s="51">
        <v>4</v>
      </c>
    </row>
    <row r="2179" spans="1:3" s="49" customFormat="1" ht="12.75">
      <c r="A2179" s="48" t="s">
        <v>131</v>
      </c>
      <c r="B2179" s="51">
        <v>9</v>
      </c>
      <c r="C2179" s="51">
        <v>6</v>
      </c>
    </row>
    <row r="2180" spans="1:3" s="49" customFormat="1" ht="12.75">
      <c r="A2180" s="48" t="s">
        <v>134</v>
      </c>
      <c r="B2180" s="51">
        <v>3</v>
      </c>
      <c r="C2180" s="51">
        <v>1</v>
      </c>
    </row>
    <row r="2181" spans="1:3" s="49" customFormat="1" ht="12.75">
      <c r="A2181" s="48" t="s">
        <v>132</v>
      </c>
      <c r="B2181" s="51">
        <v>14</v>
      </c>
      <c r="C2181" s="51">
        <v>5</v>
      </c>
    </row>
    <row r="2182" spans="1:4" s="49" customFormat="1" ht="12.75">
      <c r="A2182" s="48" t="s">
        <v>135</v>
      </c>
      <c r="B2182" s="51">
        <v>0</v>
      </c>
      <c r="C2182" s="51">
        <v>0</v>
      </c>
      <c r="D2182" s="51"/>
    </row>
    <row r="2183" spans="1:3" s="49" customFormat="1" ht="12.75">
      <c r="A2183" s="48" t="s">
        <v>133</v>
      </c>
      <c r="B2183" s="51">
        <v>24</v>
      </c>
      <c r="C2183" s="51">
        <v>10</v>
      </c>
    </row>
    <row r="2184" spans="1:3" s="49" customFormat="1" ht="12.75">
      <c r="A2184" s="48" t="s">
        <v>195</v>
      </c>
      <c r="B2184" s="51">
        <v>20</v>
      </c>
      <c r="C2184" s="51">
        <v>10</v>
      </c>
    </row>
    <row r="2185" spans="1:4" s="49" customFormat="1" ht="12.75">
      <c r="A2185" s="50"/>
      <c r="D2185" s="51"/>
    </row>
    <row r="2186" s="49" customFormat="1" ht="12.75"/>
    <row r="2187" spans="1:39" s="49" customFormat="1" ht="12.75">
      <c r="A2187" s="91" t="s">
        <v>433</v>
      </c>
      <c r="B2187" s="91"/>
      <c r="C2187" s="91"/>
      <c r="D2187" s="91"/>
      <c r="E2187" s="91"/>
      <c r="F2187" s="91"/>
      <c r="G2187" s="91"/>
      <c r="H2187" s="91"/>
      <c r="I2187" s="91"/>
      <c r="J2187" s="91"/>
      <c r="K2187" s="91"/>
      <c r="L2187" s="91"/>
      <c r="M2187" s="91"/>
      <c r="N2187" s="92"/>
      <c r="O2187" s="92"/>
      <c r="P2187" s="91"/>
      <c r="Q2187" s="92"/>
      <c r="R2187" s="92"/>
      <c r="S2187" s="91"/>
      <c r="T2187" s="92"/>
      <c r="U2187" s="92"/>
      <c r="V2187" s="91"/>
      <c r="W2187" s="92"/>
      <c r="X2187" s="92"/>
      <c r="Y2187" s="91"/>
      <c r="Z2187" s="92"/>
      <c r="AA2187" s="92"/>
      <c r="AB2187" s="91"/>
      <c r="AC2187" s="92"/>
      <c r="AD2187" s="92"/>
      <c r="AE2187" s="91"/>
      <c r="AF2187" s="92"/>
      <c r="AG2187" s="92"/>
      <c r="AH2187" s="91"/>
      <c r="AI2187" s="92"/>
      <c r="AJ2187" s="92"/>
      <c r="AK2187" s="91"/>
      <c r="AL2187" s="92"/>
      <c r="AM2187" s="92"/>
    </row>
    <row r="2188" spans="2:39" s="49" customFormat="1" ht="12.75">
      <c r="B2188" s="48" t="s">
        <v>121</v>
      </c>
      <c r="C2188" s="48"/>
      <c r="D2188" s="48" t="s">
        <v>235</v>
      </c>
      <c r="E2188" s="48"/>
      <c r="F2188" s="48" t="s">
        <v>236</v>
      </c>
      <c r="G2188" s="48"/>
      <c r="H2188" s="48" t="s">
        <v>237</v>
      </c>
      <c r="I2188" s="48"/>
      <c r="J2188" s="48" t="s">
        <v>238</v>
      </c>
      <c r="K2188" s="48"/>
      <c r="L2188" s="48" t="s">
        <v>239</v>
      </c>
      <c r="M2188" s="48"/>
      <c r="N2188" s="48" t="s">
        <v>240</v>
      </c>
      <c r="O2188" s="48"/>
      <c r="P2188" s="48" t="s">
        <v>241</v>
      </c>
      <c r="Q2188" s="48"/>
      <c r="R2188" s="48" t="s">
        <v>242</v>
      </c>
      <c r="S2188" s="48"/>
      <c r="T2188" s="48" t="s">
        <v>243</v>
      </c>
      <c r="U2188" s="48"/>
      <c r="V2188" s="48" t="s">
        <v>298</v>
      </c>
      <c r="W2188" s="48"/>
      <c r="X2188" s="48" t="s">
        <v>245</v>
      </c>
      <c r="Y2188" s="48"/>
      <c r="Z2188" s="48" t="s">
        <v>246</v>
      </c>
      <c r="AA2188" s="48"/>
      <c r="AB2188" s="48" t="s">
        <v>247</v>
      </c>
      <c r="AC2188" s="48"/>
      <c r="AD2188" s="48" t="s">
        <v>151</v>
      </c>
      <c r="AE2188" s="48"/>
      <c r="AF2188" s="48" t="s">
        <v>139</v>
      </c>
      <c r="AG2188" s="48"/>
      <c r="AH2188" s="48" t="s">
        <v>149</v>
      </c>
      <c r="AI2188" s="48"/>
      <c r="AJ2188" s="48" t="s">
        <v>148</v>
      </c>
      <c r="AK2188" s="48"/>
      <c r="AL2188" s="48" t="s">
        <v>248</v>
      </c>
      <c r="AM2188" s="48"/>
    </row>
    <row r="2189" spans="2:39" s="49" customFormat="1" ht="12.75">
      <c r="B2189" s="48" t="s">
        <v>425</v>
      </c>
      <c r="C2189" s="48" t="s">
        <v>137</v>
      </c>
      <c r="D2189" s="48" t="s">
        <v>425</v>
      </c>
      <c r="E2189" s="48" t="s">
        <v>137</v>
      </c>
      <c r="F2189" s="48" t="s">
        <v>425</v>
      </c>
      <c r="G2189" s="48" t="s">
        <v>137</v>
      </c>
      <c r="H2189" s="48" t="s">
        <v>425</v>
      </c>
      <c r="I2189" s="48" t="s">
        <v>137</v>
      </c>
      <c r="J2189" s="48" t="s">
        <v>425</v>
      </c>
      <c r="K2189" s="48" t="s">
        <v>137</v>
      </c>
      <c r="L2189" s="48" t="s">
        <v>425</v>
      </c>
      <c r="M2189" s="48" t="s">
        <v>137</v>
      </c>
      <c r="N2189" s="48" t="s">
        <v>425</v>
      </c>
      <c r="O2189" s="48" t="s">
        <v>137</v>
      </c>
      <c r="P2189" s="48" t="s">
        <v>425</v>
      </c>
      <c r="Q2189" s="48" t="s">
        <v>137</v>
      </c>
      <c r="R2189" s="48" t="s">
        <v>425</v>
      </c>
      <c r="S2189" s="48" t="s">
        <v>137</v>
      </c>
      <c r="T2189" s="48" t="s">
        <v>425</v>
      </c>
      <c r="U2189" s="48" t="s">
        <v>137</v>
      </c>
      <c r="V2189" s="48" t="s">
        <v>425</v>
      </c>
      <c r="W2189" s="48" t="s">
        <v>137</v>
      </c>
      <c r="X2189" s="48" t="s">
        <v>425</v>
      </c>
      <c r="Y2189" s="48" t="s">
        <v>137</v>
      </c>
      <c r="Z2189" s="48" t="s">
        <v>425</v>
      </c>
      <c r="AA2189" s="48" t="s">
        <v>137</v>
      </c>
      <c r="AB2189" s="48" t="s">
        <v>425</v>
      </c>
      <c r="AC2189" s="48" t="s">
        <v>137</v>
      </c>
      <c r="AD2189" s="48" t="s">
        <v>425</v>
      </c>
      <c r="AE2189" s="48" t="s">
        <v>137</v>
      </c>
      <c r="AF2189" s="48" t="s">
        <v>425</v>
      </c>
      <c r="AG2189" s="48" t="s">
        <v>137</v>
      </c>
      <c r="AH2189" s="48" t="s">
        <v>425</v>
      </c>
      <c r="AI2189" s="48" t="s">
        <v>137</v>
      </c>
      <c r="AJ2189" s="48" t="s">
        <v>425</v>
      </c>
      <c r="AK2189" s="48" t="s">
        <v>137</v>
      </c>
      <c r="AL2189" s="48" t="s">
        <v>425</v>
      </c>
      <c r="AM2189" s="48" t="s">
        <v>137</v>
      </c>
    </row>
    <row r="2190" spans="1:39" s="49" customFormat="1" ht="12.75">
      <c r="A2190" s="48" t="s">
        <v>193</v>
      </c>
      <c r="B2190" s="51">
        <v>63</v>
      </c>
      <c r="C2190" s="51">
        <v>44</v>
      </c>
      <c r="D2190" s="51">
        <v>0</v>
      </c>
      <c r="E2190" s="51">
        <v>0</v>
      </c>
      <c r="F2190" s="51">
        <v>0</v>
      </c>
      <c r="G2190" s="51">
        <v>0</v>
      </c>
      <c r="H2190" s="51">
        <v>7</v>
      </c>
      <c r="I2190" s="51">
        <v>3</v>
      </c>
      <c r="J2190" s="51">
        <v>20</v>
      </c>
      <c r="K2190" s="51">
        <v>16</v>
      </c>
      <c r="L2190" s="51">
        <v>1</v>
      </c>
      <c r="M2190" s="51">
        <v>0</v>
      </c>
      <c r="N2190" s="51">
        <v>0</v>
      </c>
      <c r="O2190" s="51">
        <v>0</v>
      </c>
      <c r="P2190" s="51">
        <v>1</v>
      </c>
      <c r="Q2190" s="51">
        <v>1</v>
      </c>
      <c r="R2190" s="51">
        <v>5</v>
      </c>
      <c r="S2190" s="51">
        <v>4</v>
      </c>
      <c r="T2190" s="51">
        <v>0</v>
      </c>
      <c r="U2190" s="51">
        <v>0</v>
      </c>
      <c r="V2190" s="51">
        <v>0</v>
      </c>
      <c r="W2190" s="51">
        <v>0</v>
      </c>
      <c r="X2190" s="51">
        <v>0</v>
      </c>
      <c r="Y2190" s="51">
        <v>0</v>
      </c>
      <c r="Z2190" s="51">
        <v>0</v>
      </c>
      <c r="AA2190" s="51">
        <v>0</v>
      </c>
      <c r="AB2190" s="51">
        <v>0</v>
      </c>
      <c r="AC2190" s="51">
        <v>0</v>
      </c>
      <c r="AD2190" s="51">
        <v>4</v>
      </c>
      <c r="AE2190" s="51">
        <v>3</v>
      </c>
      <c r="AF2190" s="51">
        <v>25</v>
      </c>
      <c r="AG2190" s="51">
        <v>17</v>
      </c>
      <c r="AH2190" s="51">
        <v>0</v>
      </c>
      <c r="AI2190" s="51">
        <v>0</v>
      </c>
      <c r="AJ2190" s="51">
        <v>0</v>
      </c>
      <c r="AK2190" s="51">
        <v>0</v>
      </c>
      <c r="AL2190" s="51">
        <v>0</v>
      </c>
      <c r="AM2190" s="51">
        <v>0</v>
      </c>
    </row>
    <row r="2191" spans="1:39" s="49" customFormat="1" ht="12.75">
      <c r="A2191" s="48" t="s">
        <v>126</v>
      </c>
      <c r="B2191" s="51">
        <v>298</v>
      </c>
      <c r="C2191" s="51">
        <v>176</v>
      </c>
      <c r="D2191" s="51">
        <v>0</v>
      </c>
      <c r="E2191" s="51">
        <v>0</v>
      </c>
      <c r="F2191" s="51">
        <v>0</v>
      </c>
      <c r="G2191" s="51">
        <v>0</v>
      </c>
      <c r="H2191" s="51">
        <v>2</v>
      </c>
      <c r="I2191" s="51">
        <v>2</v>
      </c>
      <c r="J2191" s="51">
        <v>101</v>
      </c>
      <c r="K2191" s="51">
        <v>65</v>
      </c>
      <c r="L2191" s="51">
        <v>41</v>
      </c>
      <c r="M2191" s="51">
        <v>11</v>
      </c>
      <c r="N2191" s="51">
        <v>0</v>
      </c>
      <c r="O2191" s="51">
        <v>0</v>
      </c>
      <c r="P2191" s="51">
        <v>3</v>
      </c>
      <c r="Q2191" s="51">
        <v>1</v>
      </c>
      <c r="R2191" s="51">
        <v>35</v>
      </c>
      <c r="S2191" s="51">
        <v>20</v>
      </c>
      <c r="T2191" s="51">
        <v>0</v>
      </c>
      <c r="U2191" s="51">
        <v>0</v>
      </c>
      <c r="V2191" s="51">
        <v>5</v>
      </c>
      <c r="W2191" s="51">
        <v>4</v>
      </c>
      <c r="X2191" s="51">
        <v>0</v>
      </c>
      <c r="Y2191" s="51">
        <v>0</v>
      </c>
      <c r="Z2191" s="51">
        <v>0</v>
      </c>
      <c r="AA2191" s="51">
        <v>0</v>
      </c>
      <c r="AB2191" s="51">
        <v>0</v>
      </c>
      <c r="AC2191" s="51">
        <v>0</v>
      </c>
      <c r="AD2191" s="51">
        <v>0</v>
      </c>
      <c r="AE2191" s="51">
        <v>0</v>
      </c>
      <c r="AF2191" s="51">
        <v>111</v>
      </c>
      <c r="AG2191" s="51">
        <v>73</v>
      </c>
      <c r="AH2191" s="51">
        <v>0</v>
      </c>
      <c r="AI2191" s="51">
        <v>0</v>
      </c>
      <c r="AJ2191" s="51">
        <v>0</v>
      </c>
      <c r="AK2191" s="51">
        <v>0</v>
      </c>
      <c r="AL2191" s="51">
        <v>0</v>
      </c>
      <c r="AM2191" s="51">
        <v>0</v>
      </c>
    </row>
    <row r="2192" spans="1:39" s="49" customFormat="1" ht="12.75">
      <c r="A2192" s="48" t="s">
        <v>194</v>
      </c>
      <c r="B2192" s="51">
        <v>3</v>
      </c>
      <c r="C2192" s="51">
        <v>1</v>
      </c>
      <c r="D2192" s="51">
        <v>0</v>
      </c>
      <c r="E2192" s="51">
        <v>0</v>
      </c>
      <c r="F2192" s="51">
        <v>0</v>
      </c>
      <c r="G2192" s="51">
        <v>0</v>
      </c>
      <c r="H2192" s="51">
        <v>0</v>
      </c>
      <c r="I2192" s="51">
        <v>0</v>
      </c>
      <c r="J2192" s="51">
        <v>0</v>
      </c>
      <c r="K2192" s="51">
        <v>0</v>
      </c>
      <c r="L2192" s="51">
        <v>0</v>
      </c>
      <c r="M2192" s="51">
        <v>0</v>
      </c>
      <c r="N2192" s="51">
        <v>0</v>
      </c>
      <c r="O2192" s="51">
        <v>0</v>
      </c>
      <c r="P2192" s="51">
        <v>3</v>
      </c>
      <c r="Q2192" s="51">
        <v>1</v>
      </c>
      <c r="R2192" s="51">
        <v>0</v>
      </c>
      <c r="S2192" s="51">
        <v>0</v>
      </c>
      <c r="T2192" s="51">
        <v>0</v>
      </c>
      <c r="U2192" s="51">
        <v>0</v>
      </c>
      <c r="V2192" s="51">
        <v>0</v>
      </c>
      <c r="W2192" s="51">
        <v>0</v>
      </c>
      <c r="X2192" s="51">
        <v>0</v>
      </c>
      <c r="Y2192" s="51">
        <v>0</v>
      </c>
      <c r="Z2192" s="51">
        <v>0</v>
      </c>
      <c r="AA2192" s="51">
        <v>0</v>
      </c>
      <c r="AB2192" s="51">
        <v>0</v>
      </c>
      <c r="AC2192" s="51">
        <v>0</v>
      </c>
      <c r="AD2192" s="51">
        <v>0</v>
      </c>
      <c r="AE2192" s="51">
        <v>0</v>
      </c>
      <c r="AF2192" s="51">
        <v>0</v>
      </c>
      <c r="AG2192" s="51">
        <v>0</v>
      </c>
      <c r="AH2192" s="51">
        <v>0</v>
      </c>
      <c r="AI2192" s="51">
        <v>0</v>
      </c>
      <c r="AJ2192" s="51">
        <v>0</v>
      </c>
      <c r="AK2192" s="51">
        <v>0</v>
      </c>
      <c r="AL2192" s="51">
        <v>0</v>
      </c>
      <c r="AM2192" s="51">
        <v>0</v>
      </c>
    </row>
    <row r="2193" spans="1:39" s="49" customFormat="1" ht="12.75">
      <c r="A2193" s="48" t="s">
        <v>127</v>
      </c>
      <c r="B2193" s="51">
        <v>343</v>
      </c>
      <c r="C2193" s="51">
        <v>191</v>
      </c>
      <c r="D2193" s="51">
        <v>7</v>
      </c>
      <c r="E2193" s="51">
        <v>5</v>
      </c>
      <c r="F2193" s="51">
        <v>0</v>
      </c>
      <c r="G2193" s="51">
        <v>0</v>
      </c>
      <c r="H2193" s="51">
        <v>3</v>
      </c>
      <c r="I2193" s="51">
        <v>1</v>
      </c>
      <c r="J2193" s="51">
        <v>85</v>
      </c>
      <c r="K2193" s="51">
        <v>53</v>
      </c>
      <c r="L2193" s="51">
        <v>44</v>
      </c>
      <c r="M2193" s="51">
        <v>10</v>
      </c>
      <c r="N2193" s="51">
        <v>12</v>
      </c>
      <c r="O2193" s="51">
        <v>7</v>
      </c>
      <c r="P2193" s="51">
        <v>17</v>
      </c>
      <c r="Q2193" s="51">
        <v>9</v>
      </c>
      <c r="R2193" s="51">
        <v>38</v>
      </c>
      <c r="S2193" s="51">
        <v>19</v>
      </c>
      <c r="T2193" s="51">
        <v>1</v>
      </c>
      <c r="U2193" s="51">
        <v>1</v>
      </c>
      <c r="V2193" s="51">
        <v>3</v>
      </c>
      <c r="W2193" s="51">
        <v>3</v>
      </c>
      <c r="X2193" s="51">
        <v>0</v>
      </c>
      <c r="Y2193" s="51">
        <v>0</v>
      </c>
      <c r="Z2193" s="51">
        <v>0</v>
      </c>
      <c r="AA2193" s="51">
        <v>0</v>
      </c>
      <c r="AB2193" s="51">
        <v>0</v>
      </c>
      <c r="AC2193" s="51">
        <v>0</v>
      </c>
      <c r="AD2193" s="51">
        <v>26</v>
      </c>
      <c r="AE2193" s="51">
        <v>19</v>
      </c>
      <c r="AF2193" s="51">
        <v>72</v>
      </c>
      <c r="AG2193" s="51">
        <v>41</v>
      </c>
      <c r="AH2193" s="51">
        <v>8</v>
      </c>
      <c r="AI2193" s="51">
        <v>6</v>
      </c>
      <c r="AJ2193" s="51">
        <v>22</v>
      </c>
      <c r="AK2193" s="51">
        <v>14</v>
      </c>
      <c r="AL2193" s="51">
        <v>5</v>
      </c>
      <c r="AM2193" s="51">
        <v>3</v>
      </c>
    </row>
    <row r="2194" spans="1:39" s="49" customFormat="1" ht="12.75">
      <c r="A2194" s="48" t="s">
        <v>128</v>
      </c>
      <c r="B2194" s="51">
        <v>7</v>
      </c>
      <c r="C2194" s="51">
        <v>2</v>
      </c>
      <c r="D2194" s="51">
        <v>0</v>
      </c>
      <c r="E2194" s="51">
        <v>0</v>
      </c>
      <c r="F2194" s="51">
        <v>0</v>
      </c>
      <c r="G2194" s="51">
        <v>0</v>
      </c>
      <c r="H2194" s="51">
        <v>0</v>
      </c>
      <c r="I2194" s="51">
        <v>0</v>
      </c>
      <c r="J2194" s="51">
        <v>0</v>
      </c>
      <c r="K2194" s="51">
        <v>0</v>
      </c>
      <c r="L2194" s="51">
        <v>7</v>
      </c>
      <c r="M2194" s="51">
        <v>2</v>
      </c>
      <c r="N2194" s="51">
        <v>0</v>
      </c>
      <c r="O2194" s="51">
        <v>0</v>
      </c>
      <c r="P2194" s="51">
        <v>0</v>
      </c>
      <c r="Q2194" s="51">
        <v>0</v>
      </c>
      <c r="R2194" s="51">
        <v>0</v>
      </c>
      <c r="S2194" s="51">
        <v>0</v>
      </c>
      <c r="T2194" s="51">
        <v>0</v>
      </c>
      <c r="U2194" s="51">
        <v>0</v>
      </c>
      <c r="V2194" s="51">
        <v>0</v>
      </c>
      <c r="W2194" s="51">
        <v>0</v>
      </c>
      <c r="X2194" s="51">
        <v>0</v>
      </c>
      <c r="Y2194" s="51">
        <v>0</v>
      </c>
      <c r="Z2194" s="51">
        <v>0</v>
      </c>
      <c r="AA2194" s="51">
        <v>0</v>
      </c>
      <c r="AB2194" s="51">
        <v>0</v>
      </c>
      <c r="AC2194" s="51">
        <v>0</v>
      </c>
      <c r="AD2194" s="51">
        <v>0</v>
      </c>
      <c r="AE2194" s="51">
        <v>0</v>
      </c>
      <c r="AF2194" s="51">
        <v>0</v>
      </c>
      <c r="AG2194" s="51">
        <v>0</v>
      </c>
      <c r="AH2194" s="51">
        <v>0</v>
      </c>
      <c r="AI2194" s="51">
        <v>0</v>
      </c>
      <c r="AJ2194" s="51">
        <v>0</v>
      </c>
      <c r="AK2194" s="51">
        <v>0</v>
      </c>
      <c r="AL2194" s="51">
        <v>0</v>
      </c>
      <c r="AM2194" s="51">
        <v>0</v>
      </c>
    </row>
    <row r="2195" spans="1:39" s="49" customFormat="1" ht="12.75">
      <c r="A2195" s="48" t="s">
        <v>129</v>
      </c>
      <c r="B2195" s="51">
        <v>28</v>
      </c>
      <c r="C2195" s="51">
        <v>11</v>
      </c>
      <c r="D2195" s="51">
        <v>1</v>
      </c>
      <c r="E2195" s="51">
        <v>1</v>
      </c>
      <c r="F2195" s="51">
        <v>0</v>
      </c>
      <c r="G2195" s="51">
        <v>0</v>
      </c>
      <c r="H2195" s="51">
        <v>0</v>
      </c>
      <c r="I2195" s="51">
        <v>0</v>
      </c>
      <c r="J2195" s="51">
        <v>3</v>
      </c>
      <c r="K2195" s="51">
        <v>1</v>
      </c>
      <c r="L2195" s="51">
        <v>4</v>
      </c>
      <c r="M2195" s="51">
        <v>0</v>
      </c>
      <c r="N2195" s="51">
        <v>2</v>
      </c>
      <c r="O2195" s="51">
        <v>1</v>
      </c>
      <c r="P2195" s="51">
        <v>1</v>
      </c>
      <c r="Q2195" s="51">
        <v>0</v>
      </c>
      <c r="R2195" s="51">
        <v>2</v>
      </c>
      <c r="S2195" s="51">
        <v>0</v>
      </c>
      <c r="T2195" s="51">
        <v>1</v>
      </c>
      <c r="U2195" s="51">
        <v>1</v>
      </c>
      <c r="V2195" s="51">
        <v>0</v>
      </c>
      <c r="W2195" s="51">
        <v>0</v>
      </c>
      <c r="X2195" s="51">
        <v>0</v>
      </c>
      <c r="Y2195" s="51">
        <v>0</v>
      </c>
      <c r="Z2195" s="51">
        <v>1</v>
      </c>
      <c r="AA2195" s="51">
        <v>1</v>
      </c>
      <c r="AB2195" s="51">
        <v>0</v>
      </c>
      <c r="AC2195" s="51">
        <v>0</v>
      </c>
      <c r="AD2195" s="51">
        <v>0</v>
      </c>
      <c r="AE2195" s="51">
        <v>0</v>
      </c>
      <c r="AF2195" s="51">
        <v>7</v>
      </c>
      <c r="AG2195" s="51">
        <v>4</v>
      </c>
      <c r="AH2195" s="51">
        <v>3</v>
      </c>
      <c r="AI2195" s="51">
        <v>1</v>
      </c>
      <c r="AJ2195" s="51">
        <v>1</v>
      </c>
      <c r="AK2195" s="51">
        <v>0</v>
      </c>
      <c r="AL2195" s="51">
        <v>2</v>
      </c>
      <c r="AM2195" s="51">
        <v>1</v>
      </c>
    </row>
    <row r="2196" spans="1:39" s="49" customFormat="1" ht="12.75">
      <c r="A2196" s="48" t="s">
        <v>130</v>
      </c>
      <c r="B2196" s="51">
        <v>3</v>
      </c>
      <c r="C2196" s="51">
        <v>2</v>
      </c>
      <c r="D2196" s="51">
        <v>0</v>
      </c>
      <c r="E2196" s="51">
        <v>0</v>
      </c>
      <c r="F2196" s="51">
        <v>0</v>
      </c>
      <c r="G2196" s="51">
        <v>0</v>
      </c>
      <c r="H2196" s="51">
        <v>0</v>
      </c>
      <c r="I2196" s="51">
        <v>0</v>
      </c>
      <c r="J2196" s="51">
        <v>0</v>
      </c>
      <c r="K2196" s="51">
        <v>0</v>
      </c>
      <c r="L2196" s="51">
        <v>0</v>
      </c>
      <c r="M2196" s="51">
        <v>0</v>
      </c>
      <c r="N2196" s="51">
        <v>0</v>
      </c>
      <c r="O2196" s="51">
        <v>0</v>
      </c>
      <c r="P2196" s="51">
        <v>0</v>
      </c>
      <c r="Q2196" s="51">
        <v>0</v>
      </c>
      <c r="R2196" s="51">
        <v>0</v>
      </c>
      <c r="S2196" s="51">
        <v>0</v>
      </c>
      <c r="T2196" s="51">
        <v>0</v>
      </c>
      <c r="U2196" s="51">
        <v>0</v>
      </c>
      <c r="V2196" s="51">
        <v>0</v>
      </c>
      <c r="W2196" s="51">
        <v>0</v>
      </c>
      <c r="X2196" s="51">
        <v>0</v>
      </c>
      <c r="Y2196" s="51">
        <v>0</v>
      </c>
      <c r="Z2196" s="51">
        <v>0</v>
      </c>
      <c r="AA2196" s="51">
        <v>0</v>
      </c>
      <c r="AB2196" s="51">
        <v>0</v>
      </c>
      <c r="AC2196" s="51">
        <v>0</v>
      </c>
      <c r="AD2196" s="51">
        <v>0</v>
      </c>
      <c r="AE2196" s="51">
        <v>0</v>
      </c>
      <c r="AF2196" s="51">
        <v>0</v>
      </c>
      <c r="AG2196" s="51">
        <v>0</v>
      </c>
      <c r="AH2196" s="51">
        <v>3</v>
      </c>
      <c r="AI2196" s="51">
        <v>2</v>
      </c>
      <c r="AJ2196" s="51">
        <v>0</v>
      </c>
      <c r="AK2196" s="51">
        <v>0</v>
      </c>
      <c r="AL2196" s="51">
        <v>0</v>
      </c>
      <c r="AM2196" s="51">
        <v>0</v>
      </c>
    </row>
    <row r="2197" spans="1:39" s="49" customFormat="1" ht="12.75">
      <c r="A2197" s="48" t="s">
        <v>131</v>
      </c>
      <c r="B2197" s="51">
        <v>0</v>
      </c>
      <c r="C2197" s="51">
        <v>0</v>
      </c>
      <c r="D2197" s="51">
        <v>0</v>
      </c>
      <c r="E2197" s="51">
        <v>0</v>
      </c>
      <c r="F2197" s="51">
        <v>0</v>
      </c>
      <c r="G2197" s="51">
        <v>0</v>
      </c>
      <c r="H2197" s="51">
        <v>0</v>
      </c>
      <c r="I2197" s="51">
        <v>0</v>
      </c>
      <c r="J2197" s="51">
        <v>0</v>
      </c>
      <c r="K2197" s="51">
        <v>0</v>
      </c>
      <c r="L2197" s="51">
        <v>0</v>
      </c>
      <c r="M2197" s="51">
        <v>0</v>
      </c>
      <c r="N2197" s="51">
        <v>0</v>
      </c>
      <c r="O2197" s="51">
        <v>0</v>
      </c>
      <c r="P2197" s="51">
        <v>0</v>
      </c>
      <c r="Q2197" s="51">
        <v>0</v>
      </c>
      <c r="R2197" s="51">
        <v>0</v>
      </c>
      <c r="S2197" s="51">
        <v>0</v>
      </c>
      <c r="T2197" s="51">
        <v>0</v>
      </c>
      <c r="U2197" s="51">
        <v>0</v>
      </c>
      <c r="V2197" s="51">
        <v>0</v>
      </c>
      <c r="W2197" s="51">
        <v>0</v>
      </c>
      <c r="X2197" s="51">
        <v>0</v>
      </c>
      <c r="Y2197" s="51">
        <v>0</v>
      </c>
      <c r="Z2197" s="51">
        <v>0</v>
      </c>
      <c r="AA2197" s="51">
        <v>0</v>
      </c>
      <c r="AB2197" s="51">
        <v>0</v>
      </c>
      <c r="AC2197" s="51">
        <v>0</v>
      </c>
      <c r="AD2197" s="51">
        <v>0</v>
      </c>
      <c r="AE2197" s="51">
        <v>0</v>
      </c>
      <c r="AF2197" s="51">
        <v>0</v>
      </c>
      <c r="AG2197" s="51">
        <v>0</v>
      </c>
      <c r="AH2197" s="51">
        <v>0</v>
      </c>
      <c r="AI2197" s="51">
        <v>0</v>
      </c>
      <c r="AJ2197" s="51">
        <v>0</v>
      </c>
      <c r="AK2197" s="51">
        <v>0</v>
      </c>
      <c r="AL2197" s="51">
        <v>0</v>
      </c>
      <c r="AM2197" s="51">
        <v>0</v>
      </c>
    </row>
    <row r="2198" spans="1:39" s="49" customFormat="1" ht="12.75">
      <c r="A2198" s="48" t="s">
        <v>134</v>
      </c>
      <c r="B2198" s="51">
        <v>0</v>
      </c>
      <c r="C2198" s="51">
        <v>0</v>
      </c>
      <c r="D2198" s="51">
        <v>0</v>
      </c>
      <c r="E2198" s="51">
        <v>0</v>
      </c>
      <c r="F2198" s="51">
        <v>0</v>
      </c>
      <c r="G2198" s="51">
        <v>0</v>
      </c>
      <c r="H2198" s="51">
        <v>0</v>
      </c>
      <c r="I2198" s="51">
        <v>0</v>
      </c>
      <c r="J2198" s="51">
        <v>0</v>
      </c>
      <c r="K2198" s="51">
        <v>0</v>
      </c>
      <c r="L2198" s="51">
        <v>0</v>
      </c>
      <c r="M2198" s="51">
        <v>0</v>
      </c>
      <c r="N2198" s="51">
        <v>0</v>
      </c>
      <c r="O2198" s="51">
        <v>0</v>
      </c>
      <c r="P2198" s="51">
        <v>0</v>
      </c>
      <c r="Q2198" s="51">
        <v>0</v>
      </c>
      <c r="R2198" s="51">
        <v>0</v>
      </c>
      <c r="S2198" s="51">
        <v>0</v>
      </c>
      <c r="T2198" s="51">
        <v>0</v>
      </c>
      <c r="U2198" s="51">
        <v>0</v>
      </c>
      <c r="V2198" s="51">
        <v>0</v>
      </c>
      <c r="W2198" s="51">
        <v>0</v>
      </c>
      <c r="X2198" s="51">
        <v>0</v>
      </c>
      <c r="Y2198" s="51">
        <v>0</v>
      </c>
      <c r="Z2198" s="51">
        <v>0</v>
      </c>
      <c r="AA2198" s="51">
        <v>0</v>
      </c>
      <c r="AB2198" s="51">
        <v>0</v>
      </c>
      <c r="AC2198" s="51">
        <v>0</v>
      </c>
      <c r="AD2198" s="51">
        <v>0</v>
      </c>
      <c r="AE2198" s="51">
        <v>0</v>
      </c>
      <c r="AF2198" s="51">
        <v>0</v>
      </c>
      <c r="AG2198" s="51">
        <v>0</v>
      </c>
      <c r="AH2198" s="51">
        <v>0</v>
      </c>
      <c r="AI2198" s="51">
        <v>0</v>
      </c>
      <c r="AJ2198" s="51">
        <v>0</v>
      </c>
      <c r="AK2198" s="51">
        <v>0</v>
      </c>
      <c r="AL2198" s="51">
        <v>0</v>
      </c>
      <c r="AM2198" s="51">
        <v>0</v>
      </c>
    </row>
    <row r="2199" spans="1:39" s="49" customFormat="1" ht="12.75">
      <c r="A2199" s="48" t="s">
        <v>132</v>
      </c>
      <c r="B2199" s="51">
        <v>3</v>
      </c>
      <c r="C2199" s="51">
        <v>1</v>
      </c>
      <c r="D2199" s="51">
        <v>0</v>
      </c>
      <c r="E2199" s="51">
        <v>0</v>
      </c>
      <c r="F2199" s="51">
        <v>0</v>
      </c>
      <c r="G2199" s="51">
        <v>0</v>
      </c>
      <c r="H2199" s="51">
        <v>0</v>
      </c>
      <c r="I2199" s="51">
        <v>0</v>
      </c>
      <c r="J2199" s="51">
        <v>0</v>
      </c>
      <c r="K2199" s="51">
        <v>0</v>
      </c>
      <c r="L2199" s="51">
        <v>0</v>
      </c>
      <c r="M2199" s="51">
        <v>0</v>
      </c>
      <c r="N2199" s="51">
        <v>0</v>
      </c>
      <c r="O2199" s="51">
        <v>0</v>
      </c>
      <c r="P2199" s="51">
        <v>0</v>
      </c>
      <c r="Q2199" s="51">
        <v>0</v>
      </c>
      <c r="R2199" s="51">
        <v>0</v>
      </c>
      <c r="S2199" s="51">
        <v>0</v>
      </c>
      <c r="T2199" s="51">
        <v>0</v>
      </c>
      <c r="U2199" s="51">
        <v>0</v>
      </c>
      <c r="V2199" s="51">
        <v>0</v>
      </c>
      <c r="W2199" s="51">
        <v>0</v>
      </c>
      <c r="X2199" s="51">
        <v>0</v>
      </c>
      <c r="Y2199" s="51">
        <v>0</v>
      </c>
      <c r="Z2199" s="51">
        <v>0</v>
      </c>
      <c r="AA2199" s="51">
        <v>0</v>
      </c>
      <c r="AB2199" s="51">
        <v>0</v>
      </c>
      <c r="AC2199" s="51">
        <v>0</v>
      </c>
      <c r="AD2199" s="51">
        <v>0</v>
      </c>
      <c r="AE2199" s="51">
        <v>0</v>
      </c>
      <c r="AF2199" s="51">
        <v>1</v>
      </c>
      <c r="AG2199" s="51">
        <v>0</v>
      </c>
      <c r="AH2199" s="51">
        <v>0</v>
      </c>
      <c r="AI2199" s="51">
        <v>0</v>
      </c>
      <c r="AJ2199" s="51">
        <v>0</v>
      </c>
      <c r="AK2199" s="51">
        <v>0</v>
      </c>
      <c r="AL2199" s="51">
        <v>2</v>
      </c>
      <c r="AM2199" s="51">
        <v>1</v>
      </c>
    </row>
    <row r="2200" spans="1:39" s="49" customFormat="1" ht="12.75">
      <c r="A2200" s="48" t="s">
        <v>135</v>
      </c>
      <c r="B2200" s="51">
        <v>0</v>
      </c>
      <c r="C2200" s="51">
        <v>0</v>
      </c>
      <c r="D2200" s="51">
        <v>0</v>
      </c>
      <c r="E2200" s="51">
        <v>0</v>
      </c>
      <c r="F2200" s="51">
        <v>0</v>
      </c>
      <c r="G2200" s="51">
        <v>0</v>
      </c>
      <c r="H2200" s="51">
        <v>0</v>
      </c>
      <c r="I2200" s="51">
        <v>0</v>
      </c>
      <c r="J2200" s="51">
        <v>0</v>
      </c>
      <c r="K2200" s="51">
        <v>0</v>
      </c>
      <c r="L2200" s="51">
        <v>0</v>
      </c>
      <c r="M2200" s="51">
        <v>0</v>
      </c>
      <c r="N2200" s="51">
        <v>0</v>
      </c>
      <c r="O2200" s="51">
        <v>0</v>
      </c>
      <c r="P2200" s="51">
        <v>0</v>
      </c>
      <c r="Q2200" s="51">
        <v>0</v>
      </c>
      <c r="R2200" s="51">
        <v>0</v>
      </c>
      <c r="S2200" s="51">
        <v>0</v>
      </c>
      <c r="T2200" s="51">
        <v>0</v>
      </c>
      <c r="U2200" s="51">
        <v>0</v>
      </c>
      <c r="V2200" s="51">
        <v>0</v>
      </c>
      <c r="W2200" s="51">
        <v>0</v>
      </c>
      <c r="X2200" s="51">
        <v>0</v>
      </c>
      <c r="Y2200" s="51">
        <v>0</v>
      </c>
      <c r="Z2200" s="51">
        <v>0</v>
      </c>
      <c r="AA2200" s="51">
        <v>0</v>
      </c>
      <c r="AB2200" s="51">
        <v>0</v>
      </c>
      <c r="AC2200" s="51">
        <v>0</v>
      </c>
      <c r="AD2200" s="51">
        <v>0</v>
      </c>
      <c r="AE2200" s="51">
        <v>0</v>
      </c>
      <c r="AF2200" s="51">
        <v>0</v>
      </c>
      <c r="AG2200" s="51">
        <v>0</v>
      </c>
      <c r="AH2200" s="51">
        <v>0</v>
      </c>
      <c r="AI2200" s="51">
        <v>0</v>
      </c>
      <c r="AJ2200" s="51">
        <v>0</v>
      </c>
      <c r="AK2200" s="51">
        <v>0</v>
      </c>
      <c r="AL2200" s="51">
        <v>0</v>
      </c>
      <c r="AM2200" s="51">
        <v>0</v>
      </c>
    </row>
    <row r="2201" spans="1:39" s="49" customFormat="1" ht="12.75">
      <c r="A2201" s="48" t="s">
        <v>133</v>
      </c>
      <c r="B2201" s="51">
        <v>0</v>
      </c>
      <c r="C2201" s="51">
        <v>0</v>
      </c>
      <c r="D2201" s="51">
        <v>0</v>
      </c>
      <c r="E2201" s="51">
        <v>0</v>
      </c>
      <c r="F2201" s="51">
        <v>0</v>
      </c>
      <c r="G2201" s="51">
        <v>0</v>
      </c>
      <c r="H2201" s="51">
        <v>0</v>
      </c>
      <c r="I2201" s="51">
        <v>0</v>
      </c>
      <c r="J2201" s="51">
        <v>0</v>
      </c>
      <c r="K2201" s="51">
        <v>0</v>
      </c>
      <c r="L2201" s="51">
        <v>0</v>
      </c>
      <c r="M2201" s="51">
        <v>0</v>
      </c>
      <c r="N2201" s="51">
        <v>0</v>
      </c>
      <c r="O2201" s="51">
        <v>0</v>
      </c>
      <c r="P2201" s="51">
        <v>0</v>
      </c>
      <c r="Q2201" s="51">
        <v>0</v>
      </c>
      <c r="R2201" s="51">
        <v>0</v>
      </c>
      <c r="S2201" s="51">
        <v>0</v>
      </c>
      <c r="T2201" s="51">
        <v>0</v>
      </c>
      <c r="U2201" s="51">
        <v>0</v>
      </c>
      <c r="V2201" s="51">
        <v>0</v>
      </c>
      <c r="W2201" s="51">
        <v>0</v>
      </c>
      <c r="X2201" s="51">
        <v>0</v>
      </c>
      <c r="Y2201" s="51">
        <v>0</v>
      </c>
      <c r="Z2201" s="51">
        <v>0</v>
      </c>
      <c r="AA2201" s="51">
        <v>0</v>
      </c>
      <c r="AB2201" s="51">
        <v>0</v>
      </c>
      <c r="AC2201" s="51">
        <v>0</v>
      </c>
      <c r="AD2201" s="51">
        <v>0</v>
      </c>
      <c r="AE2201" s="51">
        <v>0</v>
      </c>
      <c r="AF2201" s="51">
        <v>0</v>
      </c>
      <c r="AG2201" s="51">
        <v>0</v>
      </c>
      <c r="AH2201" s="51">
        <v>0</v>
      </c>
      <c r="AI2201" s="51">
        <v>0</v>
      </c>
      <c r="AJ2201" s="51">
        <v>0</v>
      </c>
      <c r="AK2201" s="51">
        <v>0</v>
      </c>
      <c r="AL2201" s="51">
        <v>0</v>
      </c>
      <c r="AM2201" s="51">
        <v>0</v>
      </c>
    </row>
    <row r="2202" spans="1:39" s="49" customFormat="1" ht="12.75">
      <c r="A2202" s="48" t="s">
        <v>195</v>
      </c>
      <c r="B2202" s="51">
        <v>8</v>
      </c>
      <c r="C2202" s="51">
        <v>5</v>
      </c>
      <c r="D2202" s="51">
        <v>0</v>
      </c>
      <c r="E2202" s="51">
        <v>0</v>
      </c>
      <c r="F2202" s="51">
        <v>0</v>
      </c>
      <c r="G2202" s="51">
        <v>0</v>
      </c>
      <c r="H2202" s="51">
        <v>0</v>
      </c>
      <c r="I2202" s="51">
        <v>0</v>
      </c>
      <c r="J2202" s="51">
        <v>1</v>
      </c>
      <c r="K2202" s="51">
        <v>1</v>
      </c>
      <c r="L2202" s="51">
        <v>1</v>
      </c>
      <c r="M2202" s="51">
        <v>0</v>
      </c>
      <c r="N2202" s="51">
        <v>0</v>
      </c>
      <c r="O2202" s="51">
        <v>0</v>
      </c>
      <c r="P2202" s="51">
        <v>0</v>
      </c>
      <c r="Q2202" s="51">
        <v>0</v>
      </c>
      <c r="R2202" s="51">
        <v>2</v>
      </c>
      <c r="S2202" s="51">
        <v>0</v>
      </c>
      <c r="T2202" s="51">
        <v>0</v>
      </c>
      <c r="U2202" s="51">
        <v>0</v>
      </c>
      <c r="V2202" s="51">
        <v>0</v>
      </c>
      <c r="W2202" s="51">
        <v>0</v>
      </c>
      <c r="X2202" s="51">
        <v>0</v>
      </c>
      <c r="Y2202" s="51">
        <v>0</v>
      </c>
      <c r="Z2202" s="51">
        <v>0</v>
      </c>
      <c r="AA2202" s="51">
        <v>0</v>
      </c>
      <c r="AB2202" s="51">
        <v>0</v>
      </c>
      <c r="AC2202" s="51">
        <v>0</v>
      </c>
      <c r="AD2202" s="51">
        <v>4</v>
      </c>
      <c r="AE2202" s="51">
        <v>4</v>
      </c>
      <c r="AF2202" s="51">
        <v>0</v>
      </c>
      <c r="AG2202" s="51">
        <v>0</v>
      </c>
      <c r="AH2202" s="51">
        <v>0</v>
      </c>
      <c r="AI2202" s="51">
        <v>0</v>
      </c>
      <c r="AJ2202" s="51">
        <v>0</v>
      </c>
      <c r="AK2202" s="51">
        <v>0</v>
      </c>
      <c r="AL2202" s="51">
        <v>0</v>
      </c>
      <c r="AM2202" s="51">
        <v>0</v>
      </c>
    </row>
    <row r="2203" s="49" customFormat="1" ht="12.75"/>
    <row r="2204" s="49" customFormat="1" ht="12.75"/>
    <row r="2205" spans="1:31" s="49" customFormat="1" ht="12.75">
      <c r="A2205" s="91" t="s">
        <v>434</v>
      </c>
      <c r="B2205" s="91"/>
      <c r="C2205" s="91"/>
      <c r="D2205" s="91"/>
      <c r="E2205" s="91"/>
      <c r="F2205" s="91"/>
      <c r="G2205" s="91"/>
      <c r="H2205" s="91"/>
      <c r="I2205" s="91"/>
      <c r="J2205" s="91"/>
      <c r="K2205" s="91"/>
      <c r="L2205" s="91"/>
      <c r="M2205" s="91"/>
      <c r="N2205" s="92"/>
      <c r="O2205" s="92"/>
      <c r="P2205" s="91"/>
      <c r="Q2205" s="92"/>
      <c r="R2205" s="92"/>
      <c r="S2205" s="91"/>
      <c r="T2205" s="92"/>
      <c r="U2205" s="92"/>
      <c r="V2205" s="91"/>
      <c r="W2205" s="92"/>
      <c r="X2205" s="92"/>
      <c r="Y2205" s="91"/>
      <c r="Z2205" s="92"/>
      <c r="AA2205" s="92"/>
      <c r="AB2205" s="91"/>
      <c r="AC2205" s="92"/>
      <c r="AD2205" s="92"/>
      <c r="AE2205" s="50"/>
    </row>
    <row r="2206" spans="2:37" s="49" customFormat="1" ht="12.75">
      <c r="B2206" s="48" t="s">
        <v>121</v>
      </c>
      <c r="C2206" s="48"/>
      <c r="D2206" s="48" t="s">
        <v>249</v>
      </c>
      <c r="E2206" s="48"/>
      <c r="F2206" s="48" t="s">
        <v>250</v>
      </c>
      <c r="G2206" s="48"/>
      <c r="H2206" s="48" t="s">
        <v>251</v>
      </c>
      <c r="I2206" s="48"/>
      <c r="J2206" s="48" t="s">
        <v>252</v>
      </c>
      <c r="K2206" s="48"/>
      <c r="L2206" s="48" t="s">
        <v>253</v>
      </c>
      <c r="M2206" s="48"/>
      <c r="N2206" s="48" t="s">
        <v>254</v>
      </c>
      <c r="O2206" s="48"/>
      <c r="P2206" s="48" t="s">
        <v>255</v>
      </c>
      <c r="Q2206" s="48"/>
      <c r="R2206" s="48" t="s">
        <v>143</v>
      </c>
      <c r="S2206" s="48"/>
      <c r="T2206" s="48" t="s">
        <v>256</v>
      </c>
      <c r="U2206" s="48"/>
      <c r="V2206" s="48" t="s">
        <v>257</v>
      </c>
      <c r="W2206" s="48"/>
      <c r="X2206" s="48" t="s">
        <v>258</v>
      </c>
      <c r="Y2206" s="48"/>
      <c r="Z2206" s="48" t="s">
        <v>259</v>
      </c>
      <c r="AA2206" s="48"/>
      <c r="AB2206" s="48" t="s">
        <v>160</v>
      </c>
      <c r="AC2206" s="48"/>
      <c r="AD2206" s="48" t="s">
        <v>141</v>
      </c>
      <c r="AE2206" s="48"/>
      <c r="AF2206" s="48" t="s">
        <v>260</v>
      </c>
      <c r="AG2206" s="48"/>
      <c r="AH2206" s="48" t="s">
        <v>439</v>
      </c>
      <c r="AI2206" s="48"/>
      <c r="AJ2206" s="48" t="s">
        <v>261</v>
      </c>
      <c r="AK2206" s="48"/>
    </row>
    <row r="2207" spans="2:37" s="49" customFormat="1" ht="12.75">
      <c r="B2207" s="48" t="s">
        <v>425</v>
      </c>
      <c r="C2207" s="48" t="s">
        <v>137</v>
      </c>
      <c r="D2207" s="48" t="s">
        <v>425</v>
      </c>
      <c r="E2207" s="48" t="s">
        <v>137</v>
      </c>
      <c r="F2207" s="48" t="s">
        <v>425</v>
      </c>
      <c r="G2207" s="48" t="s">
        <v>137</v>
      </c>
      <c r="H2207" s="48" t="s">
        <v>425</v>
      </c>
      <c r="I2207" s="48" t="s">
        <v>137</v>
      </c>
      <c r="J2207" s="48" t="s">
        <v>425</v>
      </c>
      <c r="K2207" s="48" t="s">
        <v>137</v>
      </c>
      <c r="L2207" s="48" t="s">
        <v>425</v>
      </c>
      <c r="M2207" s="48" t="s">
        <v>137</v>
      </c>
      <c r="N2207" s="48" t="s">
        <v>425</v>
      </c>
      <c r="O2207" s="48" t="s">
        <v>137</v>
      </c>
      <c r="P2207" s="48" t="s">
        <v>425</v>
      </c>
      <c r="Q2207" s="48" t="s">
        <v>137</v>
      </c>
      <c r="R2207" s="48" t="s">
        <v>425</v>
      </c>
      <c r="S2207" s="48" t="s">
        <v>137</v>
      </c>
      <c r="T2207" s="48" t="s">
        <v>425</v>
      </c>
      <c r="U2207" s="48" t="s">
        <v>137</v>
      </c>
      <c r="V2207" s="48" t="s">
        <v>425</v>
      </c>
      <c r="W2207" s="48" t="s">
        <v>137</v>
      </c>
      <c r="X2207" s="48" t="s">
        <v>425</v>
      </c>
      <c r="Y2207" s="48" t="s">
        <v>137</v>
      </c>
      <c r="Z2207" s="48" t="s">
        <v>425</v>
      </c>
      <c r="AA2207" s="48" t="s">
        <v>137</v>
      </c>
      <c r="AB2207" s="48" t="s">
        <v>425</v>
      </c>
      <c r="AC2207" s="48" t="s">
        <v>137</v>
      </c>
      <c r="AD2207" s="48" t="s">
        <v>425</v>
      </c>
      <c r="AE2207" s="48" t="s">
        <v>137</v>
      </c>
      <c r="AF2207" s="48" t="s">
        <v>425</v>
      </c>
      <c r="AG2207" s="48" t="s">
        <v>137</v>
      </c>
      <c r="AH2207" s="48" t="s">
        <v>425</v>
      </c>
      <c r="AI2207" s="48" t="s">
        <v>137</v>
      </c>
      <c r="AJ2207" s="48" t="s">
        <v>425</v>
      </c>
      <c r="AK2207" s="48" t="s">
        <v>137</v>
      </c>
    </row>
    <row r="2208" spans="1:37" s="49" customFormat="1" ht="12.75">
      <c r="A2208" s="48" t="s">
        <v>193</v>
      </c>
      <c r="B2208" s="51">
        <v>18</v>
      </c>
      <c r="C2208" s="51">
        <v>13</v>
      </c>
      <c r="D2208" s="51">
        <v>2</v>
      </c>
      <c r="E2208" s="51">
        <v>0</v>
      </c>
      <c r="F2208" s="51">
        <v>1</v>
      </c>
      <c r="G2208" s="51">
        <v>1</v>
      </c>
      <c r="H2208" s="51">
        <v>3</v>
      </c>
      <c r="I2208" s="51">
        <v>2</v>
      </c>
      <c r="J2208" s="51">
        <v>0</v>
      </c>
      <c r="K2208" s="51">
        <v>0</v>
      </c>
      <c r="L2208" s="51">
        <v>0</v>
      </c>
      <c r="M2208" s="51">
        <v>0</v>
      </c>
      <c r="N2208" s="51">
        <v>0</v>
      </c>
      <c r="O2208" s="51">
        <v>0</v>
      </c>
      <c r="P2208" s="51">
        <v>0</v>
      </c>
      <c r="Q2208" s="51">
        <v>0</v>
      </c>
      <c r="R2208" s="51">
        <v>3</v>
      </c>
      <c r="S2208" s="51">
        <v>3</v>
      </c>
      <c r="T2208" s="51">
        <v>0</v>
      </c>
      <c r="U2208" s="51">
        <v>0</v>
      </c>
      <c r="V2208" s="51">
        <v>1</v>
      </c>
      <c r="W2208" s="51">
        <v>1</v>
      </c>
      <c r="X2208" s="51">
        <v>0</v>
      </c>
      <c r="Y2208" s="51">
        <v>0</v>
      </c>
      <c r="Z2208" s="51">
        <v>0</v>
      </c>
      <c r="AA2208" s="51">
        <v>0</v>
      </c>
      <c r="AB2208" s="51">
        <v>5</v>
      </c>
      <c r="AC2208" s="51">
        <v>5</v>
      </c>
      <c r="AD2208" s="51">
        <v>2</v>
      </c>
      <c r="AE2208" s="51">
        <v>1</v>
      </c>
      <c r="AF2208" s="51">
        <v>0</v>
      </c>
      <c r="AG2208" s="51">
        <v>0</v>
      </c>
      <c r="AH2208" s="51">
        <v>0</v>
      </c>
      <c r="AI2208" s="51">
        <v>0</v>
      </c>
      <c r="AJ2208" s="51">
        <v>1</v>
      </c>
      <c r="AK2208" s="51">
        <v>0</v>
      </c>
    </row>
    <row r="2209" spans="1:37" s="49" customFormat="1" ht="12.75">
      <c r="A2209" s="48" t="s">
        <v>126</v>
      </c>
      <c r="B2209" s="51">
        <v>39</v>
      </c>
      <c r="C2209" s="51">
        <v>23</v>
      </c>
      <c r="D2209" s="51">
        <v>1</v>
      </c>
      <c r="E2209" s="51">
        <v>0</v>
      </c>
      <c r="F2209" s="51">
        <v>0</v>
      </c>
      <c r="G2209" s="51">
        <v>0</v>
      </c>
      <c r="H2209" s="51">
        <v>15</v>
      </c>
      <c r="I2209" s="51">
        <v>5</v>
      </c>
      <c r="J2209" s="51">
        <v>2</v>
      </c>
      <c r="K2209" s="51">
        <v>1</v>
      </c>
      <c r="L2209" s="51">
        <v>0</v>
      </c>
      <c r="M2209" s="51">
        <v>0</v>
      </c>
      <c r="N2209" s="51">
        <v>0</v>
      </c>
      <c r="O2209" s="51">
        <v>0</v>
      </c>
      <c r="P2209" s="51">
        <v>0</v>
      </c>
      <c r="Q2209" s="51">
        <v>0</v>
      </c>
      <c r="R2209" s="51">
        <v>2</v>
      </c>
      <c r="S2209" s="51">
        <v>2</v>
      </c>
      <c r="T2209" s="51">
        <v>0</v>
      </c>
      <c r="U2209" s="51">
        <v>0</v>
      </c>
      <c r="V2209" s="51">
        <v>0</v>
      </c>
      <c r="W2209" s="51">
        <v>0</v>
      </c>
      <c r="X2209" s="51">
        <v>0</v>
      </c>
      <c r="Y2209" s="51">
        <v>0</v>
      </c>
      <c r="Z2209" s="51">
        <v>1</v>
      </c>
      <c r="AA2209" s="51">
        <v>1</v>
      </c>
      <c r="AB2209" s="51">
        <v>0</v>
      </c>
      <c r="AC2209" s="51">
        <v>0</v>
      </c>
      <c r="AD2209" s="51">
        <v>18</v>
      </c>
      <c r="AE2209" s="51">
        <v>14</v>
      </c>
      <c r="AF2209" s="51">
        <v>0</v>
      </c>
      <c r="AG2209" s="51">
        <v>0</v>
      </c>
      <c r="AH2209" s="51">
        <v>0</v>
      </c>
      <c r="AI2209" s="51">
        <v>0</v>
      </c>
      <c r="AJ2209" s="51">
        <v>0</v>
      </c>
      <c r="AK2209" s="51">
        <v>0</v>
      </c>
    </row>
    <row r="2210" spans="1:37" s="49" customFormat="1" ht="12.75">
      <c r="A2210" s="48" t="s">
        <v>194</v>
      </c>
      <c r="B2210" s="51">
        <v>33</v>
      </c>
      <c r="C2210" s="51">
        <v>16</v>
      </c>
      <c r="D2210" s="51">
        <v>0</v>
      </c>
      <c r="E2210" s="51">
        <v>0</v>
      </c>
      <c r="F2210" s="51">
        <v>0</v>
      </c>
      <c r="G2210" s="51">
        <v>0</v>
      </c>
      <c r="H2210" s="51">
        <v>8</v>
      </c>
      <c r="I2210" s="51">
        <v>4</v>
      </c>
      <c r="J2210" s="51">
        <v>3</v>
      </c>
      <c r="K2210" s="51">
        <v>1</v>
      </c>
      <c r="L2210" s="51">
        <v>0</v>
      </c>
      <c r="M2210" s="51">
        <v>0</v>
      </c>
      <c r="N2210" s="51">
        <v>0</v>
      </c>
      <c r="O2210" s="51">
        <v>0</v>
      </c>
      <c r="P2210" s="51">
        <v>0</v>
      </c>
      <c r="Q2210" s="51">
        <v>0</v>
      </c>
      <c r="R2210" s="51">
        <v>14</v>
      </c>
      <c r="S2210" s="51">
        <v>7</v>
      </c>
      <c r="T2210" s="51">
        <v>0</v>
      </c>
      <c r="U2210" s="51">
        <v>0</v>
      </c>
      <c r="V2210" s="51">
        <v>8</v>
      </c>
      <c r="W2210" s="51">
        <v>4</v>
      </c>
      <c r="X2210" s="51">
        <v>0</v>
      </c>
      <c r="Y2210" s="51">
        <v>0</v>
      </c>
      <c r="Z2210" s="51">
        <v>0</v>
      </c>
      <c r="AA2210" s="51">
        <v>0</v>
      </c>
      <c r="AB2210" s="51">
        <v>0</v>
      </c>
      <c r="AC2210" s="51">
        <v>0</v>
      </c>
      <c r="AD2210" s="51">
        <v>0</v>
      </c>
      <c r="AE2210" s="51">
        <v>0</v>
      </c>
      <c r="AF2210" s="51">
        <v>0</v>
      </c>
      <c r="AG2210" s="51">
        <v>0</v>
      </c>
      <c r="AH2210" s="51">
        <v>0</v>
      </c>
      <c r="AI2210" s="51">
        <v>0</v>
      </c>
      <c r="AJ2210" s="51">
        <v>0</v>
      </c>
      <c r="AK2210" s="51">
        <v>0</v>
      </c>
    </row>
    <row r="2211" spans="1:37" s="49" customFormat="1" ht="12.75">
      <c r="A2211" s="48" t="s">
        <v>127</v>
      </c>
      <c r="B2211" s="51">
        <v>169</v>
      </c>
      <c r="C2211" s="51">
        <v>84</v>
      </c>
      <c r="D2211" s="51">
        <v>0</v>
      </c>
      <c r="E2211" s="51">
        <v>0</v>
      </c>
      <c r="F2211" s="51">
        <v>1</v>
      </c>
      <c r="G2211" s="51">
        <v>0</v>
      </c>
      <c r="H2211" s="51">
        <v>21</v>
      </c>
      <c r="I2211" s="51">
        <v>8</v>
      </c>
      <c r="J2211" s="51">
        <v>19</v>
      </c>
      <c r="K2211" s="51">
        <v>8</v>
      </c>
      <c r="L2211" s="51">
        <v>37</v>
      </c>
      <c r="M2211" s="51">
        <v>18</v>
      </c>
      <c r="N2211" s="51">
        <v>0</v>
      </c>
      <c r="O2211" s="51">
        <v>0</v>
      </c>
      <c r="P2211" s="51">
        <v>0</v>
      </c>
      <c r="Q2211" s="51">
        <v>0</v>
      </c>
      <c r="R2211" s="51">
        <v>30</v>
      </c>
      <c r="S2211" s="51">
        <v>12</v>
      </c>
      <c r="T2211" s="51">
        <v>0</v>
      </c>
      <c r="U2211" s="51">
        <v>0</v>
      </c>
      <c r="V2211" s="51">
        <v>0</v>
      </c>
      <c r="W2211" s="51">
        <v>0</v>
      </c>
      <c r="X2211" s="51">
        <v>0</v>
      </c>
      <c r="Y2211" s="51">
        <v>0</v>
      </c>
      <c r="Z2211" s="51">
        <v>0</v>
      </c>
      <c r="AA2211" s="51">
        <v>0</v>
      </c>
      <c r="AB2211" s="51">
        <v>9</v>
      </c>
      <c r="AC2211" s="51">
        <v>6</v>
      </c>
      <c r="AD2211" s="51">
        <v>28</v>
      </c>
      <c r="AE2211" s="51">
        <v>14</v>
      </c>
      <c r="AF2211" s="51">
        <v>2</v>
      </c>
      <c r="AG2211" s="51">
        <v>1</v>
      </c>
      <c r="AH2211" s="51">
        <v>0</v>
      </c>
      <c r="AI2211" s="51">
        <v>0</v>
      </c>
      <c r="AJ2211" s="51">
        <v>22</v>
      </c>
      <c r="AK2211" s="51">
        <v>17</v>
      </c>
    </row>
    <row r="2212" spans="1:37" s="49" customFormat="1" ht="12.75">
      <c r="A2212" s="48" t="s">
        <v>128</v>
      </c>
      <c r="B2212" s="51">
        <v>3</v>
      </c>
      <c r="C2212" s="51">
        <v>1</v>
      </c>
      <c r="D2212" s="51">
        <v>3</v>
      </c>
      <c r="E2212" s="51">
        <v>1</v>
      </c>
      <c r="F2212" s="51">
        <v>0</v>
      </c>
      <c r="G2212" s="51">
        <v>0</v>
      </c>
      <c r="H2212" s="51">
        <v>0</v>
      </c>
      <c r="I2212" s="51">
        <v>0</v>
      </c>
      <c r="J2212" s="51">
        <v>0</v>
      </c>
      <c r="K2212" s="51">
        <v>0</v>
      </c>
      <c r="L2212" s="51">
        <v>0</v>
      </c>
      <c r="M2212" s="51">
        <v>0</v>
      </c>
      <c r="N2212" s="51">
        <v>0</v>
      </c>
      <c r="O2212" s="51">
        <v>0</v>
      </c>
      <c r="P2212" s="51">
        <v>0</v>
      </c>
      <c r="Q2212" s="51">
        <v>0</v>
      </c>
      <c r="R2212" s="51">
        <v>0</v>
      </c>
      <c r="S2212" s="51">
        <v>0</v>
      </c>
      <c r="T2212" s="51">
        <v>0</v>
      </c>
      <c r="U2212" s="51">
        <v>0</v>
      </c>
      <c r="V2212" s="51">
        <v>0</v>
      </c>
      <c r="W2212" s="51">
        <v>0</v>
      </c>
      <c r="X2212" s="51">
        <v>0</v>
      </c>
      <c r="Y2212" s="51">
        <v>0</v>
      </c>
      <c r="Z2212" s="51">
        <v>0</v>
      </c>
      <c r="AA2212" s="51">
        <v>0</v>
      </c>
      <c r="AB2212" s="51">
        <v>0</v>
      </c>
      <c r="AC2212" s="51">
        <v>0</v>
      </c>
      <c r="AD2212" s="51">
        <v>0</v>
      </c>
      <c r="AE2212" s="51">
        <v>0</v>
      </c>
      <c r="AF2212" s="51">
        <v>0</v>
      </c>
      <c r="AG2212" s="51">
        <v>0</v>
      </c>
      <c r="AH2212" s="51">
        <v>0</v>
      </c>
      <c r="AI2212" s="51">
        <v>0</v>
      </c>
      <c r="AJ2212" s="51">
        <v>0</v>
      </c>
      <c r="AK2212" s="51">
        <v>0</v>
      </c>
    </row>
    <row r="2213" spans="1:37" s="49" customFormat="1" ht="12.75">
      <c r="A2213" s="48" t="s">
        <v>129</v>
      </c>
      <c r="B2213" s="51">
        <v>23</v>
      </c>
      <c r="C2213" s="51">
        <v>7</v>
      </c>
      <c r="D2213" s="51">
        <v>0</v>
      </c>
      <c r="E2213" s="51">
        <v>0</v>
      </c>
      <c r="F2213" s="51">
        <v>0</v>
      </c>
      <c r="G2213" s="51">
        <v>0</v>
      </c>
      <c r="H2213" s="51">
        <v>6</v>
      </c>
      <c r="I2213" s="51">
        <v>1</v>
      </c>
      <c r="J2213" s="51">
        <v>2</v>
      </c>
      <c r="K2213" s="51">
        <v>1</v>
      </c>
      <c r="L2213" s="51">
        <v>4</v>
      </c>
      <c r="M2213" s="51">
        <v>1</v>
      </c>
      <c r="N2213" s="51">
        <v>1</v>
      </c>
      <c r="O2213" s="51">
        <v>1</v>
      </c>
      <c r="P2213" s="51">
        <v>1</v>
      </c>
      <c r="Q2213" s="51">
        <v>0</v>
      </c>
      <c r="R2213" s="51">
        <v>9</v>
      </c>
      <c r="S2213" s="51">
        <v>3</v>
      </c>
      <c r="T2213" s="51">
        <v>0</v>
      </c>
      <c r="U2213" s="51">
        <v>0</v>
      </c>
      <c r="V2213" s="51">
        <v>0</v>
      </c>
      <c r="W2213" s="51">
        <v>0</v>
      </c>
      <c r="X2213" s="51">
        <v>0</v>
      </c>
      <c r="Y2213" s="51">
        <v>0</v>
      </c>
      <c r="Z2213" s="51">
        <v>0</v>
      </c>
      <c r="AA2213" s="51">
        <v>0</v>
      </c>
      <c r="AB2213" s="51">
        <v>0</v>
      </c>
      <c r="AC2213" s="51">
        <v>0</v>
      </c>
      <c r="AD2213" s="51">
        <v>0</v>
      </c>
      <c r="AE2213" s="51">
        <v>0</v>
      </c>
      <c r="AF2213" s="51">
        <v>0</v>
      </c>
      <c r="AG2213" s="51">
        <v>0</v>
      </c>
      <c r="AH2213" s="51">
        <v>0</v>
      </c>
      <c r="AI2213" s="51">
        <v>0</v>
      </c>
      <c r="AJ2213" s="51">
        <v>0</v>
      </c>
      <c r="AK2213" s="51">
        <v>0</v>
      </c>
    </row>
    <row r="2214" spans="1:37" s="49" customFormat="1" ht="12.75">
      <c r="A2214" s="48" t="s">
        <v>130</v>
      </c>
      <c r="B2214" s="51">
        <v>3</v>
      </c>
      <c r="C2214" s="51">
        <v>2</v>
      </c>
      <c r="D2214" s="51">
        <v>0</v>
      </c>
      <c r="E2214" s="51">
        <v>0</v>
      </c>
      <c r="F2214" s="51">
        <v>0</v>
      </c>
      <c r="G2214" s="51">
        <v>0</v>
      </c>
      <c r="H2214" s="51">
        <v>0</v>
      </c>
      <c r="I2214" s="51">
        <v>0</v>
      </c>
      <c r="J2214" s="51">
        <v>0</v>
      </c>
      <c r="K2214" s="51">
        <v>0</v>
      </c>
      <c r="L2214" s="51">
        <v>0</v>
      </c>
      <c r="M2214" s="51">
        <v>0</v>
      </c>
      <c r="N2214" s="51">
        <v>0</v>
      </c>
      <c r="O2214" s="51">
        <v>0</v>
      </c>
      <c r="P2214" s="51">
        <v>0</v>
      </c>
      <c r="Q2214" s="51">
        <v>0</v>
      </c>
      <c r="R2214" s="51">
        <v>3</v>
      </c>
      <c r="S2214" s="51">
        <v>2</v>
      </c>
      <c r="T2214" s="51">
        <v>0</v>
      </c>
      <c r="U2214" s="51">
        <v>0</v>
      </c>
      <c r="V2214" s="51">
        <v>0</v>
      </c>
      <c r="W2214" s="51">
        <v>0</v>
      </c>
      <c r="X2214" s="51">
        <v>0</v>
      </c>
      <c r="Y2214" s="51">
        <v>0</v>
      </c>
      <c r="Z2214" s="51">
        <v>0</v>
      </c>
      <c r="AA2214" s="51">
        <v>0</v>
      </c>
      <c r="AB2214" s="51">
        <v>0</v>
      </c>
      <c r="AC2214" s="51">
        <v>0</v>
      </c>
      <c r="AD2214" s="51">
        <v>0</v>
      </c>
      <c r="AE2214" s="51">
        <v>0</v>
      </c>
      <c r="AF2214" s="51">
        <v>0</v>
      </c>
      <c r="AG2214" s="51">
        <v>0</v>
      </c>
      <c r="AH2214" s="51">
        <v>0</v>
      </c>
      <c r="AI2214" s="51">
        <v>0</v>
      </c>
      <c r="AJ2214" s="51">
        <v>0</v>
      </c>
      <c r="AK2214" s="51">
        <v>0</v>
      </c>
    </row>
    <row r="2215" spans="1:37" s="49" customFormat="1" ht="12.75">
      <c r="A2215" s="48" t="s">
        <v>131</v>
      </c>
      <c r="B2215" s="51">
        <v>6</v>
      </c>
      <c r="C2215" s="51">
        <v>4</v>
      </c>
      <c r="D2215" s="51">
        <v>0</v>
      </c>
      <c r="E2215" s="51">
        <v>0</v>
      </c>
      <c r="F2215" s="51">
        <v>0</v>
      </c>
      <c r="G2215" s="51">
        <v>0</v>
      </c>
      <c r="H2215" s="51">
        <v>6</v>
      </c>
      <c r="I2215" s="51">
        <v>4</v>
      </c>
      <c r="J2215" s="51">
        <v>0</v>
      </c>
      <c r="K2215" s="51">
        <v>0</v>
      </c>
      <c r="L2215" s="51">
        <v>0</v>
      </c>
      <c r="M2215" s="51">
        <v>0</v>
      </c>
      <c r="N2215" s="51">
        <v>0</v>
      </c>
      <c r="O2215" s="51">
        <v>0</v>
      </c>
      <c r="P2215" s="51">
        <v>0</v>
      </c>
      <c r="Q2215" s="51">
        <v>0</v>
      </c>
      <c r="R2215" s="51">
        <v>0</v>
      </c>
      <c r="S2215" s="51">
        <v>0</v>
      </c>
      <c r="T2215" s="51">
        <v>0</v>
      </c>
      <c r="U2215" s="51">
        <v>0</v>
      </c>
      <c r="V2215" s="51">
        <v>0</v>
      </c>
      <c r="W2215" s="51">
        <v>0</v>
      </c>
      <c r="X2215" s="51">
        <v>0</v>
      </c>
      <c r="Y2215" s="51">
        <v>0</v>
      </c>
      <c r="Z2215" s="51">
        <v>0</v>
      </c>
      <c r="AA2215" s="51">
        <v>0</v>
      </c>
      <c r="AB2215" s="51">
        <v>0</v>
      </c>
      <c r="AC2215" s="51">
        <v>0</v>
      </c>
      <c r="AD2215" s="51">
        <v>0</v>
      </c>
      <c r="AE2215" s="51">
        <v>0</v>
      </c>
      <c r="AF2215" s="51">
        <v>0</v>
      </c>
      <c r="AG2215" s="51">
        <v>0</v>
      </c>
      <c r="AH2215" s="51">
        <v>0</v>
      </c>
      <c r="AI2215" s="51">
        <v>0</v>
      </c>
      <c r="AJ2215" s="51">
        <v>0</v>
      </c>
      <c r="AK2215" s="51">
        <v>0</v>
      </c>
    </row>
    <row r="2216" spans="1:37" s="49" customFormat="1" ht="12.75">
      <c r="A2216" s="48" t="s">
        <v>134</v>
      </c>
      <c r="B2216" s="51">
        <v>3</v>
      </c>
      <c r="C2216" s="51">
        <v>1</v>
      </c>
      <c r="D2216" s="51">
        <v>0</v>
      </c>
      <c r="E2216" s="51">
        <v>0</v>
      </c>
      <c r="F2216" s="51">
        <v>0</v>
      </c>
      <c r="G2216" s="51">
        <v>0</v>
      </c>
      <c r="H2216" s="51">
        <v>0</v>
      </c>
      <c r="I2216" s="51">
        <v>0</v>
      </c>
      <c r="J2216" s="51">
        <v>0</v>
      </c>
      <c r="K2216" s="51">
        <v>0</v>
      </c>
      <c r="L2216" s="51">
        <v>0</v>
      </c>
      <c r="M2216" s="51">
        <v>0</v>
      </c>
      <c r="N2216" s="51">
        <v>0</v>
      </c>
      <c r="O2216" s="51">
        <v>0</v>
      </c>
      <c r="P2216" s="51">
        <v>0</v>
      </c>
      <c r="Q2216" s="51">
        <v>0</v>
      </c>
      <c r="R2216" s="51">
        <v>2</v>
      </c>
      <c r="S2216" s="51">
        <v>0</v>
      </c>
      <c r="T2216" s="51">
        <v>0</v>
      </c>
      <c r="U2216" s="51">
        <v>0</v>
      </c>
      <c r="V2216" s="51">
        <v>0</v>
      </c>
      <c r="W2216" s="51">
        <v>0</v>
      </c>
      <c r="X2216" s="51">
        <v>0</v>
      </c>
      <c r="Y2216" s="51">
        <v>0</v>
      </c>
      <c r="Z2216" s="51">
        <v>0</v>
      </c>
      <c r="AA2216" s="51">
        <v>0</v>
      </c>
      <c r="AB2216" s="51">
        <v>0</v>
      </c>
      <c r="AC2216" s="51">
        <v>0</v>
      </c>
      <c r="AD2216" s="51">
        <v>0</v>
      </c>
      <c r="AE2216" s="51">
        <v>0</v>
      </c>
      <c r="AF2216" s="51">
        <v>1</v>
      </c>
      <c r="AG2216" s="51">
        <v>1</v>
      </c>
      <c r="AH2216" s="51">
        <v>0</v>
      </c>
      <c r="AI2216" s="51">
        <v>0</v>
      </c>
      <c r="AJ2216" s="51">
        <v>0</v>
      </c>
      <c r="AK2216" s="51">
        <v>0</v>
      </c>
    </row>
    <row r="2217" spans="1:37" s="49" customFormat="1" ht="12.75">
      <c r="A2217" s="48" t="s">
        <v>132</v>
      </c>
      <c r="B2217" s="51">
        <v>9</v>
      </c>
      <c r="C2217" s="51">
        <v>3</v>
      </c>
      <c r="D2217" s="51">
        <v>3</v>
      </c>
      <c r="E2217" s="51">
        <v>0</v>
      </c>
      <c r="F2217" s="51">
        <v>0</v>
      </c>
      <c r="G2217" s="51">
        <v>0</v>
      </c>
      <c r="H2217" s="51">
        <v>3</v>
      </c>
      <c r="I2217" s="51">
        <v>2</v>
      </c>
      <c r="J2217" s="51">
        <v>0</v>
      </c>
      <c r="K2217" s="51">
        <v>0</v>
      </c>
      <c r="L2217" s="51">
        <v>1</v>
      </c>
      <c r="M2217" s="51">
        <v>0</v>
      </c>
      <c r="N2217" s="51">
        <v>0</v>
      </c>
      <c r="O2217" s="51">
        <v>0</v>
      </c>
      <c r="P2217" s="51">
        <v>0</v>
      </c>
      <c r="Q2217" s="51">
        <v>0</v>
      </c>
      <c r="R2217" s="51">
        <v>2</v>
      </c>
      <c r="S2217" s="51">
        <v>1</v>
      </c>
      <c r="T2217" s="51">
        <v>0</v>
      </c>
      <c r="U2217" s="51">
        <v>0</v>
      </c>
      <c r="V2217" s="51">
        <v>0</v>
      </c>
      <c r="W2217" s="51">
        <v>0</v>
      </c>
      <c r="X2217" s="51">
        <v>0</v>
      </c>
      <c r="Y2217" s="51">
        <v>0</v>
      </c>
      <c r="Z2217" s="51">
        <v>0</v>
      </c>
      <c r="AA2217" s="51">
        <v>0</v>
      </c>
      <c r="AB2217" s="51">
        <v>0</v>
      </c>
      <c r="AC2217" s="51">
        <v>0</v>
      </c>
      <c r="AD2217" s="51">
        <v>0</v>
      </c>
      <c r="AE2217" s="51">
        <v>0</v>
      </c>
      <c r="AF2217" s="51">
        <v>0</v>
      </c>
      <c r="AG2217" s="51">
        <v>0</v>
      </c>
      <c r="AH2217" s="51">
        <v>0</v>
      </c>
      <c r="AI2217" s="51">
        <v>0</v>
      </c>
      <c r="AJ2217" s="51">
        <v>0</v>
      </c>
      <c r="AK2217" s="51">
        <v>0</v>
      </c>
    </row>
    <row r="2218" spans="1:37" s="49" customFormat="1" ht="12.75">
      <c r="A2218" s="48" t="s">
        <v>135</v>
      </c>
      <c r="B2218" s="51">
        <v>0</v>
      </c>
      <c r="C2218" s="51">
        <v>0</v>
      </c>
      <c r="D2218" s="51">
        <v>0</v>
      </c>
      <c r="E2218" s="51">
        <v>0</v>
      </c>
      <c r="F2218" s="51">
        <v>0</v>
      </c>
      <c r="G2218" s="51">
        <v>0</v>
      </c>
      <c r="H2218" s="51">
        <v>0</v>
      </c>
      <c r="I2218" s="51">
        <v>0</v>
      </c>
      <c r="J2218" s="51">
        <v>0</v>
      </c>
      <c r="K2218" s="51">
        <v>0</v>
      </c>
      <c r="L2218" s="51">
        <v>0</v>
      </c>
      <c r="M2218" s="51">
        <v>0</v>
      </c>
      <c r="N2218" s="51">
        <v>0</v>
      </c>
      <c r="O2218" s="51">
        <v>0</v>
      </c>
      <c r="P2218" s="51">
        <v>0</v>
      </c>
      <c r="Q2218" s="51">
        <v>0</v>
      </c>
      <c r="R2218" s="51">
        <v>0</v>
      </c>
      <c r="S2218" s="51">
        <v>0</v>
      </c>
      <c r="T2218" s="51">
        <v>0</v>
      </c>
      <c r="U2218" s="51">
        <v>0</v>
      </c>
      <c r="V2218" s="51">
        <v>0</v>
      </c>
      <c r="W2218" s="51">
        <v>0</v>
      </c>
      <c r="X2218" s="51">
        <v>0</v>
      </c>
      <c r="Y2218" s="51">
        <v>0</v>
      </c>
      <c r="Z2218" s="51">
        <v>0</v>
      </c>
      <c r="AA2218" s="51">
        <v>0</v>
      </c>
      <c r="AB2218" s="51">
        <v>0</v>
      </c>
      <c r="AC2218" s="51">
        <v>0</v>
      </c>
      <c r="AD2218" s="51">
        <v>0</v>
      </c>
      <c r="AE2218" s="51">
        <v>0</v>
      </c>
      <c r="AF2218" s="51">
        <v>0</v>
      </c>
      <c r="AG2218" s="51">
        <v>0</v>
      </c>
      <c r="AH2218" s="51">
        <v>0</v>
      </c>
      <c r="AI2218" s="51">
        <v>0</v>
      </c>
      <c r="AJ2218" s="51">
        <v>0</v>
      </c>
      <c r="AK2218" s="51">
        <v>0</v>
      </c>
    </row>
    <row r="2219" spans="1:37" s="49" customFormat="1" ht="12.75">
      <c r="A2219" s="48" t="s">
        <v>133</v>
      </c>
      <c r="B2219" s="51">
        <v>6</v>
      </c>
      <c r="C2219" s="51">
        <v>4</v>
      </c>
      <c r="D2219" s="51">
        <v>0</v>
      </c>
      <c r="E2219" s="51">
        <v>0</v>
      </c>
      <c r="F2219" s="51">
        <v>0</v>
      </c>
      <c r="G2219" s="51">
        <v>0</v>
      </c>
      <c r="H2219" s="51">
        <v>4</v>
      </c>
      <c r="I2219" s="51">
        <v>3</v>
      </c>
      <c r="J2219" s="51">
        <v>1</v>
      </c>
      <c r="K2219" s="51">
        <v>1</v>
      </c>
      <c r="L2219" s="51">
        <v>0</v>
      </c>
      <c r="M2219" s="51">
        <v>0</v>
      </c>
      <c r="N2219" s="51">
        <v>0</v>
      </c>
      <c r="O2219" s="51">
        <v>0</v>
      </c>
      <c r="P2219" s="51">
        <v>0</v>
      </c>
      <c r="Q2219" s="51">
        <v>0</v>
      </c>
      <c r="R2219" s="51">
        <v>1</v>
      </c>
      <c r="S2219" s="51">
        <v>0</v>
      </c>
      <c r="T2219" s="51">
        <v>0</v>
      </c>
      <c r="U2219" s="51">
        <v>0</v>
      </c>
      <c r="V2219" s="51">
        <v>0</v>
      </c>
      <c r="W2219" s="51">
        <v>0</v>
      </c>
      <c r="X2219" s="51">
        <v>0</v>
      </c>
      <c r="Y2219" s="51">
        <v>0</v>
      </c>
      <c r="Z2219" s="51">
        <v>0</v>
      </c>
      <c r="AA2219" s="51">
        <v>0</v>
      </c>
      <c r="AB2219" s="51">
        <v>0</v>
      </c>
      <c r="AC2219" s="51">
        <v>0</v>
      </c>
      <c r="AD2219" s="51">
        <v>0</v>
      </c>
      <c r="AE2219" s="51">
        <v>0</v>
      </c>
      <c r="AF2219" s="51">
        <v>0</v>
      </c>
      <c r="AG2219" s="51">
        <v>0</v>
      </c>
      <c r="AH2219" s="51">
        <v>0</v>
      </c>
      <c r="AI2219" s="51">
        <v>0</v>
      </c>
      <c r="AJ2219" s="51">
        <v>0</v>
      </c>
      <c r="AK2219" s="51">
        <v>0</v>
      </c>
    </row>
    <row r="2220" spans="1:37" s="49" customFormat="1" ht="12.75">
      <c r="A2220" s="48" t="s">
        <v>195</v>
      </c>
      <c r="B2220" s="51">
        <v>8</v>
      </c>
      <c r="C2220" s="51">
        <v>5</v>
      </c>
      <c r="D2220" s="51">
        <v>0</v>
      </c>
      <c r="E2220" s="51">
        <v>0</v>
      </c>
      <c r="F2220" s="51">
        <v>0</v>
      </c>
      <c r="G2220" s="51">
        <v>0</v>
      </c>
      <c r="H2220" s="51">
        <v>3</v>
      </c>
      <c r="I2220" s="51">
        <v>2</v>
      </c>
      <c r="J2220" s="51">
        <v>0</v>
      </c>
      <c r="K2220" s="51">
        <v>0</v>
      </c>
      <c r="L2220" s="51">
        <v>4</v>
      </c>
      <c r="M2220" s="51">
        <v>2</v>
      </c>
      <c r="N2220" s="51">
        <v>0</v>
      </c>
      <c r="O2220" s="51">
        <v>0</v>
      </c>
      <c r="P2220" s="51">
        <v>0</v>
      </c>
      <c r="Q2220" s="51">
        <v>0</v>
      </c>
      <c r="R2220" s="51">
        <v>1</v>
      </c>
      <c r="S2220" s="51">
        <v>1</v>
      </c>
      <c r="T2220" s="51">
        <v>0</v>
      </c>
      <c r="U2220" s="51">
        <v>0</v>
      </c>
      <c r="V2220" s="51">
        <v>0</v>
      </c>
      <c r="W2220" s="51">
        <v>0</v>
      </c>
      <c r="X2220" s="51">
        <v>0</v>
      </c>
      <c r="Y2220" s="51">
        <v>0</v>
      </c>
      <c r="Z2220" s="51">
        <v>0</v>
      </c>
      <c r="AA2220" s="51">
        <v>0</v>
      </c>
      <c r="AB2220" s="51">
        <v>0</v>
      </c>
      <c r="AC2220" s="51">
        <v>0</v>
      </c>
      <c r="AD2220" s="51">
        <v>0</v>
      </c>
      <c r="AE2220" s="51">
        <v>0</v>
      </c>
      <c r="AF2220" s="51">
        <v>0</v>
      </c>
      <c r="AG2220" s="51">
        <v>0</v>
      </c>
      <c r="AH2220" s="51">
        <v>0</v>
      </c>
      <c r="AI2220" s="51">
        <v>0</v>
      </c>
      <c r="AJ2220" s="51">
        <v>0</v>
      </c>
      <c r="AK2220" s="51">
        <v>0</v>
      </c>
    </row>
    <row r="2221" s="49" customFormat="1" ht="12.75"/>
    <row r="2222" s="49" customFormat="1" ht="12.75"/>
    <row r="2223" spans="1:37" s="49" customFormat="1" ht="12.75">
      <c r="A2223" s="91" t="s">
        <v>594</v>
      </c>
      <c r="B2223" s="91"/>
      <c r="C2223" s="91"/>
      <c r="D2223" s="91"/>
      <c r="E2223" s="91"/>
      <c r="F2223" s="91"/>
      <c r="G2223" s="91"/>
      <c r="H2223" s="91"/>
      <c r="I2223" s="91"/>
      <c r="J2223" s="91"/>
      <c r="K2223" s="91"/>
      <c r="L2223" s="91"/>
      <c r="M2223" s="91"/>
      <c r="N2223" s="92"/>
      <c r="O2223" s="92"/>
      <c r="P2223" s="91"/>
      <c r="Q2223" s="92"/>
      <c r="R2223" s="92"/>
      <c r="S2223" s="91"/>
      <c r="T2223" s="92"/>
      <c r="U2223" s="92"/>
      <c r="V2223" s="91"/>
      <c r="W2223" s="92"/>
      <c r="X2223" s="92"/>
      <c r="Y2223" s="91"/>
      <c r="Z2223" s="92"/>
      <c r="AA2223" s="92"/>
      <c r="AB2223" s="91"/>
      <c r="AC2223" s="92"/>
      <c r="AD2223" s="92"/>
      <c r="AE2223" s="91"/>
      <c r="AF2223" s="92"/>
      <c r="AG2223" s="92"/>
      <c r="AH2223" s="91"/>
      <c r="AI2223" s="92"/>
      <c r="AJ2223" s="92"/>
      <c r="AK2223" s="50"/>
    </row>
    <row r="2224" spans="2:35" s="49" customFormat="1" ht="12.75">
      <c r="B2224" s="48" t="s">
        <v>121</v>
      </c>
      <c r="C2224" s="48"/>
      <c r="D2224" s="48" t="s">
        <v>262</v>
      </c>
      <c r="E2224" s="48"/>
      <c r="F2224" s="48" t="s">
        <v>146</v>
      </c>
      <c r="G2224" s="48"/>
      <c r="H2224" s="48" t="s">
        <v>263</v>
      </c>
      <c r="I2224" s="48"/>
      <c r="J2224" s="48" t="s">
        <v>264</v>
      </c>
      <c r="K2224" s="48"/>
      <c r="L2224" s="48" t="s">
        <v>159</v>
      </c>
      <c r="M2224" s="48"/>
      <c r="N2224" s="48" t="s">
        <v>265</v>
      </c>
      <c r="O2224" s="48"/>
      <c r="P2224" s="48" t="s">
        <v>163</v>
      </c>
      <c r="Q2224" s="48"/>
      <c r="R2224" s="48" t="s">
        <v>266</v>
      </c>
      <c r="S2224" s="48"/>
      <c r="T2224" s="48" t="s">
        <v>152</v>
      </c>
      <c r="U2224" s="48"/>
      <c r="V2224" s="48" t="s">
        <v>150</v>
      </c>
      <c r="W2224" s="48"/>
      <c r="X2224" s="48" t="s">
        <v>267</v>
      </c>
      <c r="Y2224" s="48"/>
      <c r="Z2224" s="48" t="s">
        <v>122</v>
      </c>
      <c r="AA2224" s="48"/>
      <c r="AB2224" s="48" t="s">
        <v>268</v>
      </c>
      <c r="AC2224" s="48"/>
      <c r="AD2224" s="48" t="s">
        <v>300</v>
      </c>
      <c r="AE2224" s="48"/>
      <c r="AF2224" s="48" t="s">
        <v>155</v>
      </c>
      <c r="AG2224" s="48"/>
      <c r="AH2224" s="48" t="s">
        <v>301</v>
      </c>
      <c r="AI2224" s="48"/>
    </row>
    <row r="2225" spans="2:35" s="49" customFormat="1" ht="12.75">
      <c r="B2225" s="48" t="s">
        <v>425</v>
      </c>
      <c r="C2225" s="48" t="s">
        <v>137</v>
      </c>
      <c r="D2225" s="48" t="s">
        <v>425</v>
      </c>
      <c r="E2225" s="48" t="s">
        <v>137</v>
      </c>
      <c r="F2225" s="48" t="s">
        <v>425</v>
      </c>
      <c r="G2225" s="48" t="s">
        <v>137</v>
      </c>
      <c r="H2225" s="48" t="s">
        <v>425</v>
      </c>
      <c r="I2225" s="48" t="s">
        <v>137</v>
      </c>
      <c r="J2225" s="48" t="s">
        <v>425</v>
      </c>
      <c r="K2225" s="48" t="s">
        <v>137</v>
      </c>
      <c r="L2225" s="48" t="s">
        <v>425</v>
      </c>
      <c r="M2225" s="48" t="s">
        <v>137</v>
      </c>
      <c r="N2225" s="48" t="s">
        <v>425</v>
      </c>
      <c r="O2225" s="48" t="s">
        <v>137</v>
      </c>
      <c r="P2225" s="48" t="s">
        <v>425</v>
      </c>
      <c r="Q2225" s="48" t="s">
        <v>137</v>
      </c>
      <c r="R2225" s="48" t="s">
        <v>425</v>
      </c>
      <c r="S2225" s="48" t="s">
        <v>137</v>
      </c>
      <c r="T2225" s="48" t="s">
        <v>425</v>
      </c>
      <c r="U2225" s="48" t="s">
        <v>137</v>
      </c>
      <c r="V2225" s="48" t="s">
        <v>425</v>
      </c>
      <c r="W2225" s="48" t="s">
        <v>137</v>
      </c>
      <c r="X2225" s="48" t="s">
        <v>425</v>
      </c>
      <c r="Y2225" s="48" t="s">
        <v>137</v>
      </c>
      <c r="Z2225" s="48" t="s">
        <v>425</v>
      </c>
      <c r="AA2225" s="48" t="s">
        <v>137</v>
      </c>
      <c r="AB2225" s="48" t="s">
        <v>425</v>
      </c>
      <c r="AC2225" s="48" t="s">
        <v>137</v>
      </c>
      <c r="AD2225" s="48" t="s">
        <v>425</v>
      </c>
      <c r="AE2225" s="48" t="s">
        <v>137</v>
      </c>
      <c r="AF2225" s="48" t="s">
        <v>425</v>
      </c>
      <c r="AG2225" s="48" t="s">
        <v>137</v>
      </c>
      <c r="AH2225" s="48" t="s">
        <v>425</v>
      </c>
      <c r="AI2225" s="48" t="s">
        <v>137</v>
      </c>
    </row>
    <row r="2226" spans="1:35" s="49" customFormat="1" ht="12.75">
      <c r="A2226" s="48" t="s">
        <v>193</v>
      </c>
      <c r="B2226" s="51">
        <v>11</v>
      </c>
      <c r="C2226" s="51">
        <v>7</v>
      </c>
      <c r="D2226" s="51">
        <v>0</v>
      </c>
      <c r="E2226" s="51">
        <v>0</v>
      </c>
      <c r="F2226" s="51">
        <v>0</v>
      </c>
      <c r="G2226" s="51">
        <v>0</v>
      </c>
      <c r="H2226" s="51">
        <v>0</v>
      </c>
      <c r="I2226" s="51">
        <v>0</v>
      </c>
      <c r="J2226" s="51">
        <v>5</v>
      </c>
      <c r="K2226" s="51">
        <v>5</v>
      </c>
      <c r="L2226" s="51">
        <v>0</v>
      </c>
      <c r="M2226" s="51">
        <v>0</v>
      </c>
      <c r="N2226" s="51">
        <v>2</v>
      </c>
      <c r="O2226" s="51">
        <v>1</v>
      </c>
      <c r="P2226" s="51">
        <v>1</v>
      </c>
      <c r="Q2226" s="51">
        <v>1</v>
      </c>
      <c r="R2226" s="51">
        <v>0</v>
      </c>
      <c r="S2226" s="51">
        <v>0</v>
      </c>
      <c r="T2226" s="51">
        <v>1</v>
      </c>
      <c r="U2226" s="51">
        <v>0</v>
      </c>
      <c r="V2226" s="51">
        <v>0</v>
      </c>
      <c r="W2226" s="51">
        <v>0</v>
      </c>
      <c r="X2226" s="51">
        <v>0</v>
      </c>
      <c r="Y2226" s="51">
        <v>0</v>
      </c>
      <c r="Z2226" s="51">
        <v>0</v>
      </c>
      <c r="AA2226" s="51">
        <v>0</v>
      </c>
      <c r="AB2226" s="51">
        <v>1</v>
      </c>
      <c r="AC2226" s="51">
        <v>0</v>
      </c>
      <c r="AD2226" s="51">
        <v>0</v>
      </c>
      <c r="AE2226" s="51">
        <v>0</v>
      </c>
      <c r="AF2226" s="51">
        <v>0</v>
      </c>
      <c r="AG2226" s="51">
        <v>0</v>
      </c>
      <c r="AH2226" s="51">
        <v>1</v>
      </c>
      <c r="AI2226" s="51">
        <v>0</v>
      </c>
    </row>
    <row r="2227" spans="1:35" s="49" customFormat="1" ht="12.75">
      <c r="A2227" s="48" t="s">
        <v>126</v>
      </c>
      <c r="B2227" s="51">
        <v>48</v>
      </c>
      <c r="C2227" s="51">
        <v>24</v>
      </c>
      <c r="D2227" s="51">
        <v>5</v>
      </c>
      <c r="E2227" s="51">
        <v>2</v>
      </c>
      <c r="F2227" s="51">
        <v>0</v>
      </c>
      <c r="G2227" s="51">
        <v>0</v>
      </c>
      <c r="H2227" s="51">
        <v>0</v>
      </c>
      <c r="I2227" s="51">
        <v>0</v>
      </c>
      <c r="J2227" s="51">
        <v>13</v>
      </c>
      <c r="K2227" s="51">
        <v>6</v>
      </c>
      <c r="L2227" s="51">
        <v>10</v>
      </c>
      <c r="M2227" s="51">
        <v>7</v>
      </c>
      <c r="N2227" s="51">
        <v>0</v>
      </c>
      <c r="O2227" s="51">
        <v>0</v>
      </c>
      <c r="P2227" s="51">
        <v>4</v>
      </c>
      <c r="Q2227" s="51">
        <v>3</v>
      </c>
      <c r="R2227" s="51">
        <v>0</v>
      </c>
      <c r="S2227" s="51">
        <v>0</v>
      </c>
      <c r="T2227" s="51">
        <v>8</v>
      </c>
      <c r="U2227" s="51">
        <v>3</v>
      </c>
      <c r="V2227" s="51">
        <v>3</v>
      </c>
      <c r="W2227" s="51">
        <v>1</v>
      </c>
      <c r="X2227" s="51">
        <v>2</v>
      </c>
      <c r="Y2227" s="51">
        <v>1</v>
      </c>
      <c r="Z2227" s="51">
        <v>0</v>
      </c>
      <c r="AA2227" s="51">
        <v>0</v>
      </c>
      <c r="AB2227" s="51">
        <v>3</v>
      </c>
      <c r="AC2227" s="51">
        <v>1</v>
      </c>
      <c r="AD2227" s="51">
        <v>0</v>
      </c>
      <c r="AE2227" s="51">
        <v>0</v>
      </c>
      <c r="AF2227" s="51">
        <v>0</v>
      </c>
      <c r="AG2227" s="51">
        <v>0</v>
      </c>
      <c r="AH2227" s="51">
        <v>0</v>
      </c>
      <c r="AI2227" s="51">
        <v>0</v>
      </c>
    </row>
    <row r="2228" spans="1:35" s="49" customFormat="1" ht="12.75">
      <c r="A2228" s="48" t="s">
        <v>194</v>
      </c>
      <c r="B2228" s="51">
        <v>6</v>
      </c>
      <c r="C2228" s="51">
        <v>3</v>
      </c>
      <c r="D2228" s="51">
        <v>0</v>
      </c>
      <c r="E2228" s="51">
        <v>0</v>
      </c>
      <c r="F2228" s="51">
        <v>0</v>
      </c>
      <c r="G2228" s="51">
        <v>0</v>
      </c>
      <c r="H2228" s="51">
        <v>0</v>
      </c>
      <c r="I2228" s="51">
        <v>0</v>
      </c>
      <c r="J2228" s="51">
        <v>0</v>
      </c>
      <c r="K2228" s="51">
        <v>0</v>
      </c>
      <c r="L2228" s="51">
        <v>0</v>
      </c>
      <c r="M2228" s="51">
        <v>0</v>
      </c>
      <c r="N2228" s="51">
        <v>0</v>
      </c>
      <c r="O2228" s="51">
        <v>0</v>
      </c>
      <c r="P2228" s="51">
        <v>0</v>
      </c>
      <c r="Q2228" s="51">
        <v>0</v>
      </c>
      <c r="R2228" s="51">
        <v>0</v>
      </c>
      <c r="S2228" s="51">
        <v>0</v>
      </c>
      <c r="T2228" s="51">
        <v>0</v>
      </c>
      <c r="U2228" s="51">
        <v>0</v>
      </c>
      <c r="V2228" s="51">
        <v>0</v>
      </c>
      <c r="W2228" s="51">
        <v>0</v>
      </c>
      <c r="X2228" s="51">
        <v>0</v>
      </c>
      <c r="Y2228" s="51">
        <v>0</v>
      </c>
      <c r="Z2228" s="51">
        <v>6</v>
      </c>
      <c r="AA2228" s="51">
        <v>3</v>
      </c>
      <c r="AB2228" s="51">
        <v>0</v>
      </c>
      <c r="AC2228" s="51">
        <v>0</v>
      </c>
      <c r="AD2228" s="51">
        <v>0</v>
      </c>
      <c r="AE2228" s="51">
        <v>0</v>
      </c>
      <c r="AF2228" s="51">
        <v>0</v>
      </c>
      <c r="AG2228" s="51">
        <v>0</v>
      </c>
      <c r="AH2228" s="51">
        <v>0</v>
      </c>
      <c r="AI2228" s="51">
        <v>0</v>
      </c>
    </row>
    <row r="2229" spans="1:35" s="49" customFormat="1" ht="12.75">
      <c r="A2229" s="48" t="s">
        <v>127</v>
      </c>
      <c r="B2229" s="51">
        <v>125</v>
      </c>
      <c r="C2229" s="51">
        <v>62</v>
      </c>
      <c r="D2229" s="51">
        <v>1</v>
      </c>
      <c r="E2229" s="51">
        <v>1</v>
      </c>
      <c r="F2229" s="51">
        <v>21</v>
      </c>
      <c r="G2229" s="51">
        <v>14</v>
      </c>
      <c r="H2229" s="51">
        <v>0</v>
      </c>
      <c r="I2229" s="51">
        <v>0</v>
      </c>
      <c r="J2229" s="51">
        <v>41</v>
      </c>
      <c r="K2229" s="51">
        <v>23</v>
      </c>
      <c r="L2229" s="51">
        <v>14</v>
      </c>
      <c r="M2229" s="51">
        <v>3</v>
      </c>
      <c r="N2229" s="51">
        <v>0</v>
      </c>
      <c r="O2229" s="51">
        <v>0</v>
      </c>
      <c r="P2229" s="51">
        <v>7</v>
      </c>
      <c r="Q2229" s="51">
        <v>3</v>
      </c>
      <c r="R2229" s="51">
        <v>13</v>
      </c>
      <c r="S2229" s="51">
        <v>6</v>
      </c>
      <c r="T2229" s="51">
        <v>18</v>
      </c>
      <c r="U2229" s="51">
        <v>6</v>
      </c>
      <c r="V2229" s="51">
        <v>5</v>
      </c>
      <c r="W2229" s="51">
        <v>3</v>
      </c>
      <c r="X2229" s="51">
        <v>1</v>
      </c>
      <c r="Y2229" s="51">
        <v>1</v>
      </c>
      <c r="Z2229" s="51">
        <v>2</v>
      </c>
      <c r="AA2229" s="51">
        <v>1</v>
      </c>
      <c r="AB2229" s="51">
        <v>0</v>
      </c>
      <c r="AC2229" s="51">
        <v>0</v>
      </c>
      <c r="AD2229" s="51">
        <v>0</v>
      </c>
      <c r="AE2229" s="51">
        <v>0</v>
      </c>
      <c r="AF2229" s="51">
        <v>0</v>
      </c>
      <c r="AG2229" s="51">
        <v>0</v>
      </c>
      <c r="AH2229" s="51">
        <v>2</v>
      </c>
      <c r="AI2229" s="51">
        <v>1</v>
      </c>
    </row>
    <row r="2230" spans="1:35" s="49" customFormat="1" ht="12.75">
      <c r="A2230" s="48" t="s">
        <v>128</v>
      </c>
      <c r="B2230" s="51">
        <v>0</v>
      </c>
      <c r="C2230" s="51">
        <v>0</v>
      </c>
      <c r="D2230" s="51">
        <v>0</v>
      </c>
      <c r="E2230" s="51">
        <v>0</v>
      </c>
      <c r="F2230" s="51">
        <v>0</v>
      </c>
      <c r="G2230" s="51">
        <v>0</v>
      </c>
      <c r="H2230" s="51">
        <v>0</v>
      </c>
      <c r="I2230" s="51">
        <v>0</v>
      </c>
      <c r="J2230" s="51">
        <v>0</v>
      </c>
      <c r="K2230" s="51">
        <v>0</v>
      </c>
      <c r="L2230" s="51">
        <v>0</v>
      </c>
      <c r="M2230" s="51">
        <v>0</v>
      </c>
      <c r="N2230" s="51">
        <v>0</v>
      </c>
      <c r="O2230" s="51">
        <v>0</v>
      </c>
      <c r="P2230" s="51">
        <v>0</v>
      </c>
      <c r="Q2230" s="51">
        <v>0</v>
      </c>
      <c r="R2230" s="51">
        <v>0</v>
      </c>
      <c r="S2230" s="51">
        <v>0</v>
      </c>
      <c r="T2230" s="51">
        <v>0</v>
      </c>
      <c r="U2230" s="51">
        <v>0</v>
      </c>
      <c r="V2230" s="51">
        <v>0</v>
      </c>
      <c r="W2230" s="51">
        <v>0</v>
      </c>
      <c r="X2230" s="51">
        <v>0</v>
      </c>
      <c r="Y2230" s="51">
        <v>0</v>
      </c>
      <c r="Z2230" s="51">
        <v>0</v>
      </c>
      <c r="AA2230" s="51">
        <v>0</v>
      </c>
      <c r="AB2230" s="51">
        <v>0</v>
      </c>
      <c r="AC2230" s="51">
        <v>0</v>
      </c>
      <c r="AD2230" s="51">
        <v>0</v>
      </c>
      <c r="AE2230" s="51">
        <v>0</v>
      </c>
      <c r="AF2230" s="51">
        <v>0</v>
      </c>
      <c r="AG2230" s="51">
        <v>0</v>
      </c>
      <c r="AH2230" s="51">
        <v>0</v>
      </c>
      <c r="AI2230" s="51">
        <v>0</v>
      </c>
    </row>
    <row r="2231" spans="1:35" s="49" customFormat="1" ht="12.75">
      <c r="A2231" s="48" t="s">
        <v>129</v>
      </c>
      <c r="B2231" s="51">
        <v>8</v>
      </c>
      <c r="C2231" s="51">
        <v>4</v>
      </c>
      <c r="D2231" s="51">
        <v>0</v>
      </c>
      <c r="E2231" s="51">
        <v>0</v>
      </c>
      <c r="F2231" s="51">
        <v>0</v>
      </c>
      <c r="G2231" s="51">
        <v>0</v>
      </c>
      <c r="H2231" s="51">
        <v>0</v>
      </c>
      <c r="I2231" s="51">
        <v>0</v>
      </c>
      <c r="J2231" s="51">
        <v>2</v>
      </c>
      <c r="K2231" s="51">
        <v>2</v>
      </c>
      <c r="L2231" s="51">
        <v>3</v>
      </c>
      <c r="M2231" s="51">
        <v>1</v>
      </c>
      <c r="N2231" s="51">
        <v>0</v>
      </c>
      <c r="O2231" s="51">
        <v>0</v>
      </c>
      <c r="P2231" s="51">
        <v>0</v>
      </c>
      <c r="Q2231" s="51">
        <v>0</v>
      </c>
      <c r="R2231" s="51">
        <v>1</v>
      </c>
      <c r="S2231" s="51">
        <v>1</v>
      </c>
      <c r="T2231" s="51">
        <v>1</v>
      </c>
      <c r="U2231" s="51">
        <v>0</v>
      </c>
      <c r="V2231" s="51">
        <v>0</v>
      </c>
      <c r="W2231" s="51">
        <v>0</v>
      </c>
      <c r="X2231" s="51">
        <v>0</v>
      </c>
      <c r="Y2231" s="51">
        <v>0</v>
      </c>
      <c r="Z2231" s="51">
        <v>0</v>
      </c>
      <c r="AA2231" s="51">
        <v>0</v>
      </c>
      <c r="AB2231" s="51">
        <v>0</v>
      </c>
      <c r="AC2231" s="51">
        <v>0</v>
      </c>
      <c r="AD2231" s="51">
        <v>0</v>
      </c>
      <c r="AE2231" s="51">
        <v>0</v>
      </c>
      <c r="AF2231" s="51">
        <v>0</v>
      </c>
      <c r="AG2231" s="51">
        <v>0</v>
      </c>
      <c r="AH2231" s="51">
        <v>1</v>
      </c>
      <c r="AI2231" s="51">
        <v>0</v>
      </c>
    </row>
    <row r="2232" spans="1:35" s="49" customFormat="1" ht="12.75">
      <c r="A2232" s="48" t="s">
        <v>130</v>
      </c>
      <c r="B2232" s="51">
        <v>0</v>
      </c>
      <c r="C2232" s="51">
        <v>0</v>
      </c>
      <c r="D2232" s="51">
        <v>0</v>
      </c>
      <c r="E2232" s="51">
        <v>0</v>
      </c>
      <c r="F2232" s="51">
        <v>0</v>
      </c>
      <c r="G2232" s="51">
        <v>0</v>
      </c>
      <c r="H2232" s="51">
        <v>0</v>
      </c>
      <c r="I2232" s="51">
        <v>0</v>
      </c>
      <c r="J2232" s="51">
        <v>0</v>
      </c>
      <c r="K2232" s="51">
        <v>0</v>
      </c>
      <c r="L2232" s="51">
        <v>0</v>
      </c>
      <c r="M2232" s="51">
        <v>0</v>
      </c>
      <c r="N2232" s="51">
        <v>0</v>
      </c>
      <c r="O2232" s="51">
        <v>0</v>
      </c>
      <c r="P2232" s="51">
        <v>0</v>
      </c>
      <c r="Q2232" s="51">
        <v>0</v>
      </c>
      <c r="R2232" s="51">
        <v>0</v>
      </c>
      <c r="S2232" s="51">
        <v>0</v>
      </c>
      <c r="T2232" s="51">
        <v>0</v>
      </c>
      <c r="U2232" s="51">
        <v>0</v>
      </c>
      <c r="V2232" s="51">
        <v>0</v>
      </c>
      <c r="W2232" s="51">
        <v>0</v>
      </c>
      <c r="X2232" s="51">
        <v>0</v>
      </c>
      <c r="Y2232" s="51">
        <v>0</v>
      </c>
      <c r="Z2232" s="51">
        <v>0</v>
      </c>
      <c r="AA2232" s="51">
        <v>0</v>
      </c>
      <c r="AB2232" s="51">
        <v>0</v>
      </c>
      <c r="AC2232" s="51">
        <v>0</v>
      </c>
      <c r="AD2232" s="51">
        <v>0</v>
      </c>
      <c r="AE2232" s="51">
        <v>0</v>
      </c>
      <c r="AF2232" s="51">
        <v>0</v>
      </c>
      <c r="AG2232" s="51">
        <v>0</v>
      </c>
      <c r="AH2232" s="51">
        <v>0</v>
      </c>
      <c r="AI2232" s="51">
        <v>0</v>
      </c>
    </row>
    <row r="2233" spans="1:35" s="49" customFormat="1" ht="12.75">
      <c r="A2233" s="48" t="s">
        <v>131</v>
      </c>
      <c r="B2233" s="51">
        <v>3</v>
      </c>
      <c r="C2233" s="51">
        <v>2</v>
      </c>
      <c r="D2233" s="51">
        <v>0</v>
      </c>
      <c r="E2233" s="51">
        <v>0</v>
      </c>
      <c r="F2233" s="51">
        <v>0</v>
      </c>
      <c r="G2233" s="51">
        <v>0</v>
      </c>
      <c r="H2233" s="51">
        <v>0</v>
      </c>
      <c r="I2233" s="51">
        <v>0</v>
      </c>
      <c r="J2233" s="51">
        <v>3</v>
      </c>
      <c r="K2233" s="51">
        <v>2</v>
      </c>
      <c r="L2233" s="51">
        <v>0</v>
      </c>
      <c r="M2233" s="51">
        <v>0</v>
      </c>
      <c r="N2233" s="51">
        <v>0</v>
      </c>
      <c r="O2233" s="51">
        <v>0</v>
      </c>
      <c r="P2233" s="51">
        <v>0</v>
      </c>
      <c r="Q2233" s="51">
        <v>0</v>
      </c>
      <c r="R2233" s="51">
        <v>0</v>
      </c>
      <c r="S2233" s="51">
        <v>0</v>
      </c>
      <c r="T2233" s="51">
        <v>0</v>
      </c>
      <c r="U2233" s="51">
        <v>0</v>
      </c>
      <c r="V2233" s="51">
        <v>0</v>
      </c>
      <c r="W2233" s="51">
        <v>0</v>
      </c>
      <c r="X2233" s="51">
        <v>0</v>
      </c>
      <c r="Y2233" s="51">
        <v>0</v>
      </c>
      <c r="Z2233" s="51">
        <v>0</v>
      </c>
      <c r="AA2233" s="51">
        <v>0</v>
      </c>
      <c r="AB2233" s="51">
        <v>0</v>
      </c>
      <c r="AC2233" s="51">
        <v>0</v>
      </c>
      <c r="AD2233" s="51">
        <v>0</v>
      </c>
      <c r="AE2233" s="51">
        <v>0</v>
      </c>
      <c r="AF2233" s="51">
        <v>0</v>
      </c>
      <c r="AG2233" s="51">
        <v>0</v>
      </c>
      <c r="AH2233" s="51">
        <v>0</v>
      </c>
      <c r="AI2233" s="51">
        <v>0</v>
      </c>
    </row>
    <row r="2234" spans="1:35" s="49" customFormat="1" ht="12.75">
      <c r="A2234" s="48" t="s">
        <v>134</v>
      </c>
      <c r="B2234" s="51">
        <v>0</v>
      </c>
      <c r="C2234" s="51">
        <v>0</v>
      </c>
      <c r="D2234" s="51">
        <v>0</v>
      </c>
      <c r="E2234" s="51">
        <v>0</v>
      </c>
      <c r="F2234" s="51">
        <v>0</v>
      </c>
      <c r="G2234" s="51">
        <v>0</v>
      </c>
      <c r="H2234" s="51">
        <v>0</v>
      </c>
      <c r="I2234" s="51">
        <v>0</v>
      </c>
      <c r="J2234" s="51">
        <v>0</v>
      </c>
      <c r="K2234" s="51">
        <v>0</v>
      </c>
      <c r="L2234" s="51">
        <v>0</v>
      </c>
      <c r="M2234" s="51">
        <v>0</v>
      </c>
      <c r="N2234" s="51">
        <v>0</v>
      </c>
      <c r="O2234" s="51">
        <v>0</v>
      </c>
      <c r="P2234" s="51">
        <v>0</v>
      </c>
      <c r="Q2234" s="51">
        <v>0</v>
      </c>
      <c r="R2234" s="51">
        <v>0</v>
      </c>
      <c r="S2234" s="51">
        <v>0</v>
      </c>
      <c r="T2234" s="51">
        <v>0</v>
      </c>
      <c r="U2234" s="51">
        <v>0</v>
      </c>
      <c r="V2234" s="51">
        <v>0</v>
      </c>
      <c r="W2234" s="51">
        <v>0</v>
      </c>
      <c r="X2234" s="51">
        <v>0</v>
      </c>
      <c r="Y2234" s="51">
        <v>0</v>
      </c>
      <c r="Z2234" s="51">
        <v>0</v>
      </c>
      <c r="AA2234" s="51">
        <v>0</v>
      </c>
      <c r="AB2234" s="51">
        <v>0</v>
      </c>
      <c r="AC2234" s="51">
        <v>0</v>
      </c>
      <c r="AD2234" s="51">
        <v>0</v>
      </c>
      <c r="AE2234" s="51">
        <v>0</v>
      </c>
      <c r="AF2234" s="51">
        <v>0</v>
      </c>
      <c r="AG2234" s="51">
        <v>0</v>
      </c>
      <c r="AH2234" s="51">
        <v>0</v>
      </c>
      <c r="AI2234" s="51">
        <v>0</v>
      </c>
    </row>
    <row r="2235" spans="1:35" s="49" customFormat="1" ht="12.75">
      <c r="A2235" s="48" t="s">
        <v>132</v>
      </c>
      <c r="B2235" s="51">
        <v>1</v>
      </c>
      <c r="C2235" s="51">
        <v>0</v>
      </c>
      <c r="D2235" s="51">
        <v>0</v>
      </c>
      <c r="E2235" s="51">
        <v>0</v>
      </c>
      <c r="F2235" s="51">
        <v>1</v>
      </c>
      <c r="G2235" s="51">
        <v>0</v>
      </c>
      <c r="H2235" s="51">
        <v>0</v>
      </c>
      <c r="I2235" s="51">
        <v>0</v>
      </c>
      <c r="J2235" s="51">
        <v>0</v>
      </c>
      <c r="K2235" s="51">
        <v>0</v>
      </c>
      <c r="L2235" s="51">
        <v>0</v>
      </c>
      <c r="M2235" s="51">
        <v>0</v>
      </c>
      <c r="N2235" s="51">
        <v>0</v>
      </c>
      <c r="O2235" s="51">
        <v>0</v>
      </c>
      <c r="P2235" s="51">
        <v>0</v>
      </c>
      <c r="Q2235" s="51">
        <v>0</v>
      </c>
      <c r="R2235" s="51">
        <v>0</v>
      </c>
      <c r="S2235" s="51">
        <v>0</v>
      </c>
      <c r="T2235" s="51">
        <v>0</v>
      </c>
      <c r="U2235" s="51">
        <v>0</v>
      </c>
      <c r="V2235" s="51">
        <v>0</v>
      </c>
      <c r="W2235" s="51">
        <v>0</v>
      </c>
      <c r="X2235" s="51">
        <v>0</v>
      </c>
      <c r="Y2235" s="51">
        <v>0</v>
      </c>
      <c r="Z2235" s="51">
        <v>0</v>
      </c>
      <c r="AA2235" s="51">
        <v>0</v>
      </c>
      <c r="AB2235" s="51">
        <v>0</v>
      </c>
      <c r="AC2235" s="51">
        <v>0</v>
      </c>
      <c r="AD2235" s="51">
        <v>0</v>
      </c>
      <c r="AE2235" s="51">
        <v>0</v>
      </c>
      <c r="AF2235" s="51">
        <v>0</v>
      </c>
      <c r="AG2235" s="51">
        <v>0</v>
      </c>
      <c r="AH2235" s="51">
        <v>0</v>
      </c>
      <c r="AI2235" s="51">
        <v>0</v>
      </c>
    </row>
    <row r="2236" spans="1:35" s="49" customFormat="1" ht="12.75">
      <c r="A2236" s="48" t="s">
        <v>135</v>
      </c>
      <c r="B2236" s="51">
        <v>0</v>
      </c>
      <c r="C2236" s="51">
        <v>0</v>
      </c>
      <c r="D2236" s="51">
        <v>0</v>
      </c>
      <c r="E2236" s="51">
        <v>0</v>
      </c>
      <c r="F2236" s="51">
        <v>0</v>
      </c>
      <c r="G2236" s="51">
        <v>0</v>
      </c>
      <c r="H2236" s="51">
        <v>0</v>
      </c>
      <c r="I2236" s="51">
        <v>0</v>
      </c>
      <c r="J2236" s="51">
        <v>0</v>
      </c>
      <c r="K2236" s="51">
        <v>0</v>
      </c>
      <c r="L2236" s="51">
        <v>0</v>
      </c>
      <c r="M2236" s="51">
        <v>0</v>
      </c>
      <c r="N2236" s="51">
        <v>0</v>
      </c>
      <c r="O2236" s="51">
        <v>0</v>
      </c>
      <c r="P2236" s="51">
        <v>0</v>
      </c>
      <c r="Q2236" s="51">
        <v>0</v>
      </c>
      <c r="R2236" s="51">
        <v>0</v>
      </c>
      <c r="S2236" s="51">
        <v>0</v>
      </c>
      <c r="T2236" s="51">
        <v>0</v>
      </c>
      <c r="U2236" s="51">
        <v>0</v>
      </c>
      <c r="V2236" s="51">
        <v>0</v>
      </c>
      <c r="W2236" s="51">
        <v>0</v>
      </c>
      <c r="X2236" s="51">
        <v>0</v>
      </c>
      <c r="Y2236" s="51">
        <v>0</v>
      </c>
      <c r="Z2236" s="51">
        <v>0</v>
      </c>
      <c r="AA2236" s="51">
        <v>0</v>
      </c>
      <c r="AB2236" s="51">
        <v>0</v>
      </c>
      <c r="AC2236" s="51">
        <v>0</v>
      </c>
      <c r="AD2236" s="51">
        <v>0</v>
      </c>
      <c r="AE2236" s="51">
        <v>0</v>
      </c>
      <c r="AF2236" s="51">
        <v>0</v>
      </c>
      <c r="AG2236" s="51">
        <v>0</v>
      </c>
      <c r="AH2236" s="51">
        <v>0</v>
      </c>
      <c r="AI2236" s="51">
        <v>0</v>
      </c>
    </row>
    <row r="2237" spans="1:35" s="49" customFormat="1" ht="12.75">
      <c r="A2237" s="48" t="s">
        <v>133</v>
      </c>
      <c r="B2237" s="51">
        <v>13</v>
      </c>
      <c r="C2237" s="51">
        <v>6</v>
      </c>
      <c r="D2237" s="51">
        <v>0</v>
      </c>
      <c r="E2237" s="51">
        <v>0</v>
      </c>
      <c r="F2237" s="51">
        <v>0</v>
      </c>
      <c r="G2237" s="51">
        <v>0</v>
      </c>
      <c r="H2237" s="51">
        <v>6</v>
      </c>
      <c r="I2237" s="51">
        <v>1</v>
      </c>
      <c r="J2237" s="51">
        <v>0</v>
      </c>
      <c r="K2237" s="51">
        <v>0</v>
      </c>
      <c r="L2237" s="51">
        <v>3</v>
      </c>
      <c r="M2237" s="51">
        <v>1</v>
      </c>
      <c r="N2237" s="51">
        <v>0</v>
      </c>
      <c r="O2237" s="51">
        <v>0</v>
      </c>
      <c r="P2237" s="51">
        <v>0</v>
      </c>
      <c r="Q2237" s="51">
        <v>0</v>
      </c>
      <c r="R2237" s="51">
        <v>0</v>
      </c>
      <c r="S2237" s="51">
        <v>0</v>
      </c>
      <c r="T2237" s="51">
        <v>0</v>
      </c>
      <c r="U2237" s="51">
        <v>0</v>
      </c>
      <c r="V2237" s="51">
        <v>0</v>
      </c>
      <c r="W2237" s="51">
        <v>0</v>
      </c>
      <c r="X2237" s="51">
        <v>0</v>
      </c>
      <c r="Y2237" s="51">
        <v>0</v>
      </c>
      <c r="Z2237" s="51">
        <v>0</v>
      </c>
      <c r="AA2237" s="51">
        <v>0</v>
      </c>
      <c r="AB2237" s="51">
        <v>0</v>
      </c>
      <c r="AC2237" s="51">
        <v>0</v>
      </c>
      <c r="AD2237" s="51">
        <v>0</v>
      </c>
      <c r="AE2237" s="51">
        <v>0</v>
      </c>
      <c r="AF2237" s="51">
        <v>4</v>
      </c>
      <c r="AG2237" s="51">
        <v>4</v>
      </c>
      <c r="AH2237" s="51">
        <v>0</v>
      </c>
      <c r="AI2237" s="51">
        <v>0</v>
      </c>
    </row>
    <row r="2238" spans="1:35" s="49" customFormat="1" ht="12.75">
      <c r="A2238" s="48" t="s">
        <v>195</v>
      </c>
      <c r="B2238" s="51">
        <v>4</v>
      </c>
      <c r="C2238" s="51">
        <v>0</v>
      </c>
      <c r="D2238" s="51">
        <v>0</v>
      </c>
      <c r="E2238" s="51">
        <v>0</v>
      </c>
      <c r="F2238" s="51">
        <v>0</v>
      </c>
      <c r="G2238" s="51">
        <v>0</v>
      </c>
      <c r="H2238" s="51">
        <v>0</v>
      </c>
      <c r="I2238" s="51">
        <v>0</v>
      </c>
      <c r="J2238" s="51">
        <v>1</v>
      </c>
      <c r="K2238" s="51">
        <v>0</v>
      </c>
      <c r="L2238" s="51">
        <v>0</v>
      </c>
      <c r="M2238" s="51">
        <v>0</v>
      </c>
      <c r="N2238" s="51">
        <v>0</v>
      </c>
      <c r="O2238" s="51">
        <v>0</v>
      </c>
      <c r="P2238" s="51">
        <v>0</v>
      </c>
      <c r="Q2238" s="51">
        <v>0</v>
      </c>
      <c r="R2238" s="51">
        <v>0</v>
      </c>
      <c r="S2238" s="51">
        <v>0</v>
      </c>
      <c r="T2238" s="51">
        <v>3</v>
      </c>
      <c r="U2238" s="51">
        <v>0</v>
      </c>
      <c r="V2238" s="51">
        <v>0</v>
      </c>
      <c r="W2238" s="51">
        <v>0</v>
      </c>
      <c r="X2238" s="51">
        <v>0</v>
      </c>
      <c r="Y2238" s="51">
        <v>0</v>
      </c>
      <c r="Z2238" s="51">
        <v>0</v>
      </c>
      <c r="AA2238" s="51">
        <v>0</v>
      </c>
      <c r="AB2238" s="51">
        <v>0</v>
      </c>
      <c r="AC2238" s="51">
        <v>0</v>
      </c>
      <c r="AD2238" s="51">
        <v>0</v>
      </c>
      <c r="AE2238" s="51">
        <v>0</v>
      </c>
      <c r="AF2238" s="51">
        <v>0</v>
      </c>
      <c r="AG2238" s="51">
        <v>0</v>
      </c>
      <c r="AH2238" s="51">
        <v>0</v>
      </c>
      <c r="AI2238" s="51">
        <v>0</v>
      </c>
    </row>
    <row r="2239" s="49" customFormat="1" ht="12.75"/>
    <row r="2240" s="49" customFormat="1" ht="12.75"/>
    <row r="2241" spans="1:39" s="49" customFormat="1" ht="12.75">
      <c r="A2241" s="91" t="s">
        <v>435</v>
      </c>
      <c r="B2241" s="91"/>
      <c r="C2241" s="91"/>
      <c r="D2241" s="91"/>
      <c r="E2241" s="91"/>
      <c r="F2241" s="91"/>
      <c r="G2241" s="91"/>
      <c r="H2241" s="91"/>
      <c r="I2241" s="91"/>
      <c r="J2241" s="91"/>
      <c r="K2241" s="91"/>
      <c r="L2241" s="91"/>
      <c r="M2241" s="91"/>
      <c r="N2241" s="92"/>
      <c r="O2241" s="92"/>
      <c r="P2241" s="91"/>
      <c r="Q2241" s="92"/>
      <c r="R2241" s="92"/>
      <c r="S2241" s="91"/>
      <c r="T2241" s="92"/>
      <c r="U2241" s="92"/>
      <c r="V2241" s="91"/>
      <c r="W2241" s="92"/>
      <c r="X2241" s="92"/>
      <c r="Y2241" s="91"/>
      <c r="Z2241" s="92"/>
      <c r="AA2241" s="92"/>
      <c r="AB2241" s="91"/>
      <c r="AC2241" s="92"/>
      <c r="AD2241" s="92"/>
      <c r="AE2241" s="91"/>
      <c r="AF2241" s="92"/>
      <c r="AG2241" s="92"/>
      <c r="AH2241" s="91"/>
      <c r="AI2241" s="92"/>
      <c r="AJ2241" s="92"/>
      <c r="AK2241" s="91"/>
      <c r="AL2241" s="92"/>
      <c r="AM2241" s="92"/>
    </row>
    <row r="2242" spans="2:45" s="49" customFormat="1" ht="12.75">
      <c r="B2242" s="48" t="s">
        <v>121</v>
      </c>
      <c r="C2242" s="48"/>
      <c r="D2242" s="48" t="s">
        <v>142</v>
      </c>
      <c r="E2242" s="48"/>
      <c r="F2242" s="48" t="s">
        <v>271</v>
      </c>
      <c r="G2242" s="48"/>
      <c r="H2242" s="48" t="s">
        <v>272</v>
      </c>
      <c r="I2242" s="48"/>
      <c r="J2242" s="48" t="s">
        <v>273</v>
      </c>
      <c r="K2242" s="48"/>
      <c r="L2242" s="48" t="s">
        <v>274</v>
      </c>
      <c r="M2242" s="48"/>
      <c r="N2242" s="48" t="s">
        <v>275</v>
      </c>
      <c r="O2242" s="48"/>
      <c r="P2242" s="48" t="s">
        <v>276</v>
      </c>
      <c r="Q2242" s="48"/>
      <c r="R2242" s="48" t="s">
        <v>277</v>
      </c>
      <c r="S2242" s="48"/>
      <c r="T2242" s="48" t="s">
        <v>278</v>
      </c>
      <c r="U2242" s="48"/>
      <c r="V2242" s="48" t="s">
        <v>302</v>
      </c>
      <c r="W2242" s="48"/>
      <c r="X2242" s="48" t="s">
        <v>303</v>
      </c>
      <c r="Y2242" s="48"/>
      <c r="Z2242" s="48" t="s">
        <v>281</v>
      </c>
      <c r="AA2242" s="48"/>
      <c r="AB2242" s="48" t="s">
        <v>282</v>
      </c>
      <c r="AC2242" s="48"/>
      <c r="AD2242" s="48" t="s">
        <v>304</v>
      </c>
      <c r="AE2242" s="48"/>
      <c r="AF2242" s="48" t="s">
        <v>284</v>
      </c>
      <c r="AG2242" s="48"/>
      <c r="AH2242" s="48" t="s">
        <v>285</v>
      </c>
      <c r="AI2242" s="48"/>
      <c r="AJ2242" s="48" t="s">
        <v>286</v>
      </c>
      <c r="AK2242" s="48"/>
      <c r="AL2242" s="48" t="s">
        <v>287</v>
      </c>
      <c r="AM2242" s="48"/>
      <c r="AN2242" s="48" t="s">
        <v>288</v>
      </c>
      <c r="AO2242" s="48"/>
      <c r="AP2242" s="48" t="s">
        <v>289</v>
      </c>
      <c r="AQ2242" s="48"/>
      <c r="AR2242" s="48" t="s">
        <v>292</v>
      </c>
      <c r="AS2242" s="48"/>
    </row>
    <row r="2243" spans="2:45" s="49" customFormat="1" ht="12.75">
      <c r="B2243" s="48" t="s">
        <v>425</v>
      </c>
      <c r="C2243" s="48" t="s">
        <v>137</v>
      </c>
      <c r="D2243" s="48" t="s">
        <v>425</v>
      </c>
      <c r="E2243" s="48" t="s">
        <v>137</v>
      </c>
      <c r="F2243" s="48" t="s">
        <v>425</v>
      </c>
      <c r="G2243" s="48" t="s">
        <v>137</v>
      </c>
      <c r="H2243" s="48" t="s">
        <v>425</v>
      </c>
      <c r="I2243" s="48" t="s">
        <v>137</v>
      </c>
      <c r="J2243" s="48" t="s">
        <v>425</v>
      </c>
      <c r="K2243" s="48" t="s">
        <v>137</v>
      </c>
      <c r="L2243" s="48" t="s">
        <v>425</v>
      </c>
      <c r="M2243" s="48" t="s">
        <v>137</v>
      </c>
      <c r="N2243" s="48" t="s">
        <v>425</v>
      </c>
      <c r="O2243" s="48" t="s">
        <v>137</v>
      </c>
      <c r="P2243" s="48" t="s">
        <v>425</v>
      </c>
      <c r="Q2243" s="48" t="s">
        <v>137</v>
      </c>
      <c r="R2243" s="48" t="s">
        <v>425</v>
      </c>
      <c r="S2243" s="48" t="s">
        <v>137</v>
      </c>
      <c r="T2243" s="48" t="s">
        <v>425</v>
      </c>
      <c r="U2243" s="48" t="s">
        <v>137</v>
      </c>
      <c r="V2243" s="48" t="s">
        <v>425</v>
      </c>
      <c r="W2243" s="48" t="s">
        <v>137</v>
      </c>
      <c r="X2243" s="48" t="s">
        <v>425</v>
      </c>
      <c r="Y2243" s="48" t="s">
        <v>137</v>
      </c>
      <c r="Z2243" s="48" t="s">
        <v>425</v>
      </c>
      <c r="AA2243" s="48" t="s">
        <v>137</v>
      </c>
      <c r="AB2243" s="48" t="s">
        <v>425</v>
      </c>
      <c r="AC2243" s="48" t="s">
        <v>137</v>
      </c>
      <c r="AD2243" s="48" t="s">
        <v>425</v>
      </c>
      <c r="AE2243" s="48" t="s">
        <v>137</v>
      </c>
      <c r="AF2243" s="48" t="s">
        <v>425</v>
      </c>
      <c r="AG2243" s="48" t="s">
        <v>137</v>
      </c>
      <c r="AH2243" s="48" t="s">
        <v>425</v>
      </c>
      <c r="AI2243" s="48" t="s">
        <v>137</v>
      </c>
      <c r="AJ2243" s="48" t="s">
        <v>425</v>
      </c>
      <c r="AK2243" s="48" t="s">
        <v>137</v>
      </c>
      <c r="AL2243" s="48" t="s">
        <v>425</v>
      </c>
      <c r="AM2243" s="48" t="s">
        <v>137</v>
      </c>
      <c r="AN2243" s="48" t="s">
        <v>425</v>
      </c>
      <c r="AO2243" s="48" t="s">
        <v>137</v>
      </c>
      <c r="AP2243" s="48" t="s">
        <v>425</v>
      </c>
      <c r="AQ2243" s="48" t="s">
        <v>137</v>
      </c>
      <c r="AR2243" s="48" t="s">
        <v>425</v>
      </c>
      <c r="AS2243" s="48" t="s">
        <v>137</v>
      </c>
    </row>
    <row r="2244" spans="1:45" s="49" customFormat="1" ht="12.75">
      <c r="A2244" s="48" t="s">
        <v>193</v>
      </c>
      <c r="B2244" s="51">
        <v>14</v>
      </c>
      <c r="C2244" s="51">
        <v>4</v>
      </c>
      <c r="D2244" s="51">
        <v>0</v>
      </c>
      <c r="E2244" s="51">
        <v>0</v>
      </c>
      <c r="F2244" s="51">
        <v>0</v>
      </c>
      <c r="G2244" s="51">
        <v>0</v>
      </c>
      <c r="H2244" s="51">
        <v>0</v>
      </c>
      <c r="I2244" s="51">
        <v>0</v>
      </c>
      <c r="J2244" s="51">
        <v>1</v>
      </c>
      <c r="K2244" s="51">
        <v>0</v>
      </c>
      <c r="L2244" s="51">
        <v>4</v>
      </c>
      <c r="M2244" s="51">
        <v>2</v>
      </c>
      <c r="N2244" s="51">
        <v>2</v>
      </c>
      <c r="O2244" s="51">
        <v>1</v>
      </c>
      <c r="P2244" s="51">
        <v>0</v>
      </c>
      <c r="Q2244" s="51">
        <v>0</v>
      </c>
      <c r="R2244" s="51">
        <v>2</v>
      </c>
      <c r="S2244" s="51">
        <v>1</v>
      </c>
      <c r="T2244" s="51">
        <v>1</v>
      </c>
      <c r="U2244" s="51">
        <v>0</v>
      </c>
      <c r="V2244" s="51">
        <v>0</v>
      </c>
      <c r="W2244" s="51">
        <v>0</v>
      </c>
      <c r="X2244" s="51">
        <v>0</v>
      </c>
      <c r="Y2244" s="51">
        <v>0</v>
      </c>
      <c r="Z2244" s="51">
        <v>0</v>
      </c>
      <c r="AA2244" s="51">
        <v>0</v>
      </c>
      <c r="AB2244" s="51">
        <v>0</v>
      </c>
      <c r="AC2244" s="51">
        <v>0</v>
      </c>
      <c r="AD2244" s="51">
        <v>0</v>
      </c>
      <c r="AE2244" s="51">
        <v>0</v>
      </c>
      <c r="AF2244" s="51">
        <v>0</v>
      </c>
      <c r="AG2244" s="51">
        <v>0</v>
      </c>
      <c r="AH2244" s="51">
        <v>1</v>
      </c>
      <c r="AI2244" s="51">
        <v>0</v>
      </c>
      <c r="AJ2244" s="51">
        <v>3</v>
      </c>
      <c r="AK2244" s="51">
        <v>0</v>
      </c>
      <c r="AL2244" s="51">
        <v>0</v>
      </c>
      <c r="AM2244" s="51">
        <v>0</v>
      </c>
      <c r="AN2244" s="51">
        <v>0</v>
      </c>
      <c r="AO2244" s="51">
        <v>0</v>
      </c>
      <c r="AP2244" s="51">
        <v>0</v>
      </c>
      <c r="AQ2244" s="51">
        <v>0</v>
      </c>
      <c r="AR2244" s="51">
        <v>0</v>
      </c>
      <c r="AS2244" s="51">
        <v>0</v>
      </c>
    </row>
    <row r="2245" spans="1:45" s="49" customFormat="1" ht="12.75">
      <c r="A2245" s="48" t="s">
        <v>126</v>
      </c>
      <c r="B2245" s="51">
        <v>12</v>
      </c>
      <c r="C2245" s="51">
        <v>2</v>
      </c>
      <c r="D2245" s="51">
        <v>0</v>
      </c>
      <c r="E2245" s="51">
        <v>0</v>
      </c>
      <c r="F2245" s="51">
        <v>0</v>
      </c>
      <c r="G2245" s="51">
        <v>0</v>
      </c>
      <c r="H2245" s="51">
        <v>0</v>
      </c>
      <c r="I2245" s="51">
        <v>0</v>
      </c>
      <c r="J2245" s="51">
        <v>0</v>
      </c>
      <c r="K2245" s="51">
        <v>0</v>
      </c>
      <c r="L2245" s="51">
        <v>0</v>
      </c>
      <c r="M2245" s="51">
        <v>0</v>
      </c>
      <c r="N2245" s="51">
        <v>0</v>
      </c>
      <c r="O2245" s="51">
        <v>0</v>
      </c>
      <c r="P2245" s="51">
        <v>0</v>
      </c>
      <c r="Q2245" s="51">
        <v>0</v>
      </c>
      <c r="R2245" s="51">
        <v>0</v>
      </c>
      <c r="S2245" s="51">
        <v>0</v>
      </c>
      <c r="T2245" s="51">
        <v>12</v>
      </c>
      <c r="U2245" s="51">
        <v>2</v>
      </c>
      <c r="V2245" s="51">
        <v>0</v>
      </c>
      <c r="W2245" s="51">
        <v>0</v>
      </c>
      <c r="X2245" s="51">
        <v>0</v>
      </c>
      <c r="Y2245" s="51">
        <v>0</v>
      </c>
      <c r="Z2245" s="51">
        <v>0</v>
      </c>
      <c r="AA2245" s="51">
        <v>0</v>
      </c>
      <c r="AB2245" s="51">
        <v>0</v>
      </c>
      <c r="AC2245" s="51">
        <v>0</v>
      </c>
      <c r="AD2245" s="51">
        <v>0</v>
      </c>
      <c r="AE2245" s="51">
        <v>0</v>
      </c>
      <c r="AF2245" s="51">
        <v>0</v>
      </c>
      <c r="AG2245" s="51">
        <v>0</v>
      </c>
      <c r="AH2245" s="51">
        <v>0</v>
      </c>
      <c r="AI2245" s="51">
        <v>0</v>
      </c>
      <c r="AJ2245" s="51">
        <v>0</v>
      </c>
      <c r="AK2245" s="51">
        <v>0</v>
      </c>
      <c r="AL2245" s="51">
        <v>0</v>
      </c>
      <c r="AM2245" s="51">
        <v>0</v>
      </c>
      <c r="AN2245" s="51">
        <v>0</v>
      </c>
      <c r="AO2245" s="51">
        <v>0</v>
      </c>
      <c r="AP2245" s="51">
        <v>0</v>
      </c>
      <c r="AQ2245" s="51">
        <v>0</v>
      </c>
      <c r="AR2245" s="51">
        <v>0</v>
      </c>
      <c r="AS2245" s="51">
        <v>0</v>
      </c>
    </row>
    <row r="2246" spans="1:45" s="49" customFormat="1" ht="12.75">
      <c r="A2246" s="48" t="s">
        <v>194</v>
      </c>
      <c r="B2246" s="51">
        <v>41</v>
      </c>
      <c r="C2246" s="51">
        <v>18</v>
      </c>
      <c r="D2246" s="51">
        <v>0</v>
      </c>
      <c r="E2246" s="51">
        <v>0</v>
      </c>
      <c r="F2246" s="51">
        <v>0</v>
      </c>
      <c r="G2246" s="51">
        <v>0</v>
      </c>
      <c r="H2246" s="51">
        <v>0</v>
      </c>
      <c r="I2246" s="51">
        <v>0</v>
      </c>
      <c r="J2246" s="51">
        <v>4</v>
      </c>
      <c r="K2246" s="51">
        <v>1</v>
      </c>
      <c r="L2246" s="51">
        <v>0</v>
      </c>
      <c r="M2246" s="51">
        <v>0</v>
      </c>
      <c r="N2246" s="51">
        <v>0</v>
      </c>
      <c r="O2246" s="51">
        <v>0</v>
      </c>
      <c r="P2246" s="51">
        <v>0</v>
      </c>
      <c r="Q2246" s="51">
        <v>0</v>
      </c>
      <c r="R2246" s="51">
        <v>0</v>
      </c>
      <c r="S2246" s="51">
        <v>0</v>
      </c>
      <c r="T2246" s="51">
        <v>5</v>
      </c>
      <c r="U2246" s="51">
        <v>1</v>
      </c>
      <c r="V2246" s="51">
        <v>12</v>
      </c>
      <c r="W2246" s="51">
        <v>10</v>
      </c>
      <c r="X2246" s="51">
        <v>0</v>
      </c>
      <c r="Y2246" s="51">
        <v>0</v>
      </c>
      <c r="Z2246" s="51">
        <v>12</v>
      </c>
      <c r="AA2246" s="51">
        <v>5</v>
      </c>
      <c r="AB2246" s="51">
        <v>0</v>
      </c>
      <c r="AC2246" s="51">
        <v>0</v>
      </c>
      <c r="AD2246" s="51">
        <v>0</v>
      </c>
      <c r="AE2246" s="51">
        <v>0</v>
      </c>
      <c r="AF2246" s="51">
        <v>0</v>
      </c>
      <c r="AG2246" s="51">
        <v>0</v>
      </c>
      <c r="AH2246" s="51">
        <v>0</v>
      </c>
      <c r="AI2246" s="51">
        <v>0</v>
      </c>
      <c r="AJ2246" s="51">
        <v>8</v>
      </c>
      <c r="AK2246" s="51">
        <v>1</v>
      </c>
      <c r="AL2246" s="51">
        <v>0</v>
      </c>
      <c r="AM2246" s="51">
        <v>0</v>
      </c>
      <c r="AN2246" s="51">
        <v>0</v>
      </c>
      <c r="AO2246" s="51">
        <v>0</v>
      </c>
      <c r="AP2246" s="51">
        <v>0</v>
      </c>
      <c r="AQ2246" s="51">
        <v>0</v>
      </c>
      <c r="AR2246" s="51">
        <v>0</v>
      </c>
      <c r="AS2246" s="51">
        <v>0</v>
      </c>
    </row>
    <row r="2247" spans="1:45" s="49" customFormat="1" ht="12.75">
      <c r="A2247" s="48" t="s">
        <v>127</v>
      </c>
      <c r="B2247" s="51">
        <v>21</v>
      </c>
      <c r="C2247" s="51">
        <v>4</v>
      </c>
      <c r="D2247" s="51">
        <v>0</v>
      </c>
      <c r="E2247" s="51">
        <v>0</v>
      </c>
      <c r="F2247" s="51">
        <v>0</v>
      </c>
      <c r="G2247" s="51">
        <v>0</v>
      </c>
      <c r="H2247" s="51">
        <v>1</v>
      </c>
      <c r="I2247" s="51">
        <v>0</v>
      </c>
      <c r="J2247" s="51">
        <v>0</v>
      </c>
      <c r="K2247" s="51">
        <v>0</v>
      </c>
      <c r="L2247" s="51">
        <v>1</v>
      </c>
      <c r="M2247" s="51">
        <v>0</v>
      </c>
      <c r="N2247" s="51">
        <v>0</v>
      </c>
      <c r="O2247" s="51">
        <v>0</v>
      </c>
      <c r="P2247" s="51">
        <v>0</v>
      </c>
      <c r="Q2247" s="51">
        <v>0</v>
      </c>
      <c r="R2247" s="51">
        <v>0</v>
      </c>
      <c r="S2247" s="51">
        <v>0</v>
      </c>
      <c r="T2247" s="51">
        <v>6</v>
      </c>
      <c r="U2247" s="51">
        <v>2</v>
      </c>
      <c r="V2247" s="51">
        <v>1</v>
      </c>
      <c r="W2247" s="51">
        <v>0</v>
      </c>
      <c r="X2247" s="51">
        <v>0</v>
      </c>
      <c r="Y2247" s="51">
        <v>0</v>
      </c>
      <c r="Z2247" s="51">
        <v>0</v>
      </c>
      <c r="AA2247" s="51">
        <v>0</v>
      </c>
      <c r="AB2247" s="51">
        <v>6</v>
      </c>
      <c r="AC2247" s="51">
        <v>2</v>
      </c>
      <c r="AD2247" s="51">
        <v>0</v>
      </c>
      <c r="AE2247" s="51">
        <v>0</v>
      </c>
      <c r="AF2247" s="51">
        <v>0</v>
      </c>
      <c r="AG2247" s="51">
        <v>0</v>
      </c>
      <c r="AH2247" s="51">
        <v>0</v>
      </c>
      <c r="AI2247" s="51">
        <v>0</v>
      </c>
      <c r="AJ2247" s="51">
        <v>2</v>
      </c>
      <c r="AK2247" s="51">
        <v>0</v>
      </c>
      <c r="AL2247" s="51">
        <v>1</v>
      </c>
      <c r="AM2247" s="51">
        <v>0</v>
      </c>
      <c r="AN2247" s="51">
        <v>0</v>
      </c>
      <c r="AO2247" s="51">
        <v>0</v>
      </c>
      <c r="AP2247" s="51">
        <v>0</v>
      </c>
      <c r="AQ2247" s="51">
        <v>0</v>
      </c>
      <c r="AR2247" s="51">
        <v>3</v>
      </c>
      <c r="AS2247" s="51">
        <v>0</v>
      </c>
    </row>
    <row r="2248" spans="1:45" s="49" customFormat="1" ht="12.75">
      <c r="A2248" s="48" t="s">
        <v>128</v>
      </c>
      <c r="B2248" s="51">
        <v>56</v>
      </c>
      <c r="C2248" s="51">
        <v>17</v>
      </c>
      <c r="D2248" s="51">
        <v>2</v>
      </c>
      <c r="E2248" s="51">
        <v>1</v>
      </c>
      <c r="F2248" s="51">
        <v>3</v>
      </c>
      <c r="G2248" s="51">
        <v>1</v>
      </c>
      <c r="H2248" s="51">
        <v>11</v>
      </c>
      <c r="I2248" s="51">
        <v>5</v>
      </c>
      <c r="J2248" s="51">
        <v>0</v>
      </c>
      <c r="K2248" s="51">
        <v>0</v>
      </c>
      <c r="L2248" s="51">
        <v>0</v>
      </c>
      <c r="M2248" s="51">
        <v>0</v>
      </c>
      <c r="N2248" s="51">
        <v>1</v>
      </c>
      <c r="O2248" s="51">
        <v>0</v>
      </c>
      <c r="P2248" s="51">
        <v>0</v>
      </c>
      <c r="Q2248" s="51">
        <v>0</v>
      </c>
      <c r="R2248" s="51">
        <v>11</v>
      </c>
      <c r="S2248" s="51">
        <v>3</v>
      </c>
      <c r="T2248" s="51">
        <v>7</v>
      </c>
      <c r="U2248" s="51">
        <v>1</v>
      </c>
      <c r="V2248" s="51">
        <v>0</v>
      </c>
      <c r="W2248" s="51">
        <v>0</v>
      </c>
      <c r="X2248" s="51">
        <v>1</v>
      </c>
      <c r="Y2248" s="51">
        <v>0</v>
      </c>
      <c r="Z2248" s="51">
        <v>0</v>
      </c>
      <c r="AA2248" s="51">
        <v>0</v>
      </c>
      <c r="AB2248" s="51">
        <v>0</v>
      </c>
      <c r="AC2248" s="51">
        <v>0</v>
      </c>
      <c r="AD2248" s="51">
        <v>1</v>
      </c>
      <c r="AE2248" s="51">
        <v>0</v>
      </c>
      <c r="AF2248" s="51">
        <v>0</v>
      </c>
      <c r="AG2248" s="51">
        <v>0</v>
      </c>
      <c r="AH2248" s="51">
        <v>6</v>
      </c>
      <c r="AI2248" s="51">
        <v>1</v>
      </c>
      <c r="AJ2248" s="51">
        <v>13</v>
      </c>
      <c r="AK2248" s="51">
        <v>5</v>
      </c>
      <c r="AL2248" s="51">
        <v>0</v>
      </c>
      <c r="AM2248" s="51">
        <v>0</v>
      </c>
      <c r="AN2248" s="51">
        <v>0</v>
      </c>
      <c r="AO2248" s="51">
        <v>0</v>
      </c>
      <c r="AP2248" s="51">
        <v>0</v>
      </c>
      <c r="AQ2248" s="51">
        <v>0</v>
      </c>
      <c r="AR2248" s="51">
        <v>0</v>
      </c>
      <c r="AS2248" s="51">
        <v>0</v>
      </c>
    </row>
    <row r="2249" spans="1:45" s="49" customFormat="1" ht="12.75">
      <c r="A2249" s="48" t="s">
        <v>129</v>
      </c>
      <c r="B2249" s="51">
        <v>15</v>
      </c>
      <c r="C2249" s="51">
        <v>3</v>
      </c>
      <c r="D2249" s="51">
        <v>1</v>
      </c>
      <c r="E2249" s="51">
        <v>0</v>
      </c>
      <c r="F2249" s="51">
        <v>0</v>
      </c>
      <c r="G2249" s="51">
        <v>0</v>
      </c>
      <c r="H2249" s="51">
        <v>0</v>
      </c>
      <c r="I2249" s="51">
        <v>0</v>
      </c>
      <c r="J2249" s="51">
        <v>0</v>
      </c>
      <c r="K2249" s="51">
        <v>0</v>
      </c>
      <c r="L2249" s="51">
        <v>0</v>
      </c>
      <c r="M2249" s="51">
        <v>0</v>
      </c>
      <c r="N2249" s="51">
        <v>0</v>
      </c>
      <c r="O2249" s="51">
        <v>0</v>
      </c>
      <c r="P2249" s="51">
        <v>0</v>
      </c>
      <c r="Q2249" s="51">
        <v>0</v>
      </c>
      <c r="R2249" s="51">
        <v>1</v>
      </c>
      <c r="S2249" s="51">
        <v>0</v>
      </c>
      <c r="T2249" s="51">
        <v>4</v>
      </c>
      <c r="U2249" s="51">
        <v>2</v>
      </c>
      <c r="V2249" s="51">
        <v>2</v>
      </c>
      <c r="W2249" s="51">
        <v>0</v>
      </c>
      <c r="X2249" s="51">
        <v>0</v>
      </c>
      <c r="Y2249" s="51">
        <v>0</v>
      </c>
      <c r="Z2249" s="51">
        <v>0</v>
      </c>
      <c r="AA2249" s="51">
        <v>0</v>
      </c>
      <c r="AB2249" s="51">
        <v>2</v>
      </c>
      <c r="AC2249" s="51">
        <v>1</v>
      </c>
      <c r="AD2249" s="51">
        <v>0</v>
      </c>
      <c r="AE2249" s="51">
        <v>0</v>
      </c>
      <c r="AF2249" s="51">
        <v>0</v>
      </c>
      <c r="AG2249" s="51">
        <v>0</v>
      </c>
      <c r="AH2249" s="51">
        <v>0</v>
      </c>
      <c r="AI2249" s="51">
        <v>0</v>
      </c>
      <c r="AJ2249" s="51">
        <v>5</v>
      </c>
      <c r="AK2249" s="51">
        <v>0</v>
      </c>
      <c r="AL2249" s="51">
        <v>0</v>
      </c>
      <c r="AM2249" s="51">
        <v>0</v>
      </c>
      <c r="AN2249" s="51">
        <v>0</v>
      </c>
      <c r="AO2249" s="51">
        <v>0</v>
      </c>
      <c r="AP2249" s="51">
        <v>0</v>
      </c>
      <c r="AQ2249" s="51">
        <v>0</v>
      </c>
      <c r="AR2249" s="51">
        <v>0</v>
      </c>
      <c r="AS2249" s="51">
        <v>0</v>
      </c>
    </row>
    <row r="2250" spans="1:45" s="49" customFormat="1" ht="12.75">
      <c r="A2250" s="48" t="s">
        <v>130</v>
      </c>
      <c r="B2250" s="51">
        <v>0</v>
      </c>
      <c r="C2250" s="51">
        <v>0</v>
      </c>
      <c r="D2250" s="51">
        <v>0</v>
      </c>
      <c r="E2250" s="51">
        <v>0</v>
      </c>
      <c r="F2250" s="51">
        <v>0</v>
      </c>
      <c r="G2250" s="51">
        <v>0</v>
      </c>
      <c r="H2250" s="51">
        <v>0</v>
      </c>
      <c r="I2250" s="51">
        <v>0</v>
      </c>
      <c r="J2250" s="51">
        <v>0</v>
      </c>
      <c r="K2250" s="51">
        <v>0</v>
      </c>
      <c r="L2250" s="51">
        <v>0</v>
      </c>
      <c r="M2250" s="51">
        <v>0</v>
      </c>
      <c r="N2250" s="51">
        <v>0</v>
      </c>
      <c r="O2250" s="51">
        <v>0</v>
      </c>
      <c r="P2250" s="51">
        <v>0</v>
      </c>
      <c r="Q2250" s="51">
        <v>0</v>
      </c>
      <c r="R2250" s="51">
        <v>0</v>
      </c>
      <c r="S2250" s="51">
        <v>0</v>
      </c>
      <c r="T2250" s="51">
        <v>0</v>
      </c>
      <c r="U2250" s="51">
        <v>0</v>
      </c>
      <c r="V2250" s="51">
        <v>0</v>
      </c>
      <c r="W2250" s="51">
        <v>0</v>
      </c>
      <c r="X2250" s="51">
        <v>0</v>
      </c>
      <c r="Y2250" s="51">
        <v>0</v>
      </c>
      <c r="Z2250" s="51">
        <v>0</v>
      </c>
      <c r="AA2250" s="51">
        <v>0</v>
      </c>
      <c r="AB2250" s="51">
        <v>0</v>
      </c>
      <c r="AC2250" s="51">
        <v>0</v>
      </c>
      <c r="AD2250" s="51">
        <v>0</v>
      </c>
      <c r="AE2250" s="51">
        <v>0</v>
      </c>
      <c r="AF2250" s="51">
        <v>0</v>
      </c>
      <c r="AG2250" s="51">
        <v>0</v>
      </c>
      <c r="AH2250" s="51">
        <v>0</v>
      </c>
      <c r="AI2250" s="51">
        <v>0</v>
      </c>
      <c r="AJ2250" s="51">
        <v>0</v>
      </c>
      <c r="AK2250" s="51">
        <v>0</v>
      </c>
      <c r="AL2250" s="51">
        <v>0</v>
      </c>
      <c r="AM2250" s="51">
        <v>0</v>
      </c>
      <c r="AN2250" s="51">
        <v>0</v>
      </c>
      <c r="AO2250" s="51">
        <v>0</v>
      </c>
      <c r="AP2250" s="51">
        <v>0</v>
      </c>
      <c r="AQ2250" s="51">
        <v>0</v>
      </c>
      <c r="AR2250" s="51">
        <v>0</v>
      </c>
      <c r="AS2250" s="51">
        <v>0</v>
      </c>
    </row>
    <row r="2251" spans="1:45" s="49" customFormat="1" ht="12.75">
      <c r="A2251" s="48" t="s">
        <v>131</v>
      </c>
      <c r="B2251" s="51">
        <v>0</v>
      </c>
      <c r="C2251" s="51">
        <v>0</v>
      </c>
      <c r="D2251" s="51">
        <v>0</v>
      </c>
      <c r="E2251" s="51">
        <v>0</v>
      </c>
      <c r="F2251" s="51">
        <v>0</v>
      </c>
      <c r="G2251" s="51">
        <v>0</v>
      </c>
      <c r="H2251" s="51">
        <v>0</v>
      </c>
      <c r="I2251" s="51">
        <v>0</v>
      </c>
      <c r="J2251" s="51">
        <v>0</v>
      </c>
      <c r="K2251" s="51">
        <v>0</v>
      </c>
      <c r="L2251" s="51">
        <v>0</v>
      </c>
      <c r="M2251" s="51">
        <v>0</v>
      </c>
      <c r="N2251" s="51">
        <v>0</v>
      </c>
      <c r="O2251" s="51">
        <v>0</v>
      </c>
      <c r="P2251" s="51">
        <v>0</v>
      </c>
      <c r="Q2251" s="51">
        <v>0</v>
      </c>
      <c r="R2251" s="51">
        <v>0</v>
      </c>
      <c r="S2251" s="51">
        <v>0</v>
      </c>
      <c r="T2251" s="51">
        <v>0</v>
      </c>
      <c r="U2251" s="51">
        <v>0</v>
      </c>
      <c r="V2251" s="51">
        <v>0</v>
      </c>
      <c r="W2251" s="51">
        <v>0</v>
      </c>
      <c r="X2251" s="51">
        <v>0</v>
      </c>
      <c r="Y2251" s="51">
        <v>0</v>
      </c>
      <c r="Z2251" s="51">
        <v>0</v>
      </c>
      <c r="AA2251" s="51">
        <v>0</v>
      </c>
      <c r="AB2251" s="51">
        <v>0</v>
      </c>
      <c r="AC2251" s="51">
        <v>0</v>
      </c>
      <c r="AD2251" s="51">
        <v>0</v>
      </c>
      <c r="AE2251" s="51">
        <v>0</v>
      </c>
      <c r="AF2251" s="51">
        <v>0</v>
      </c>
      <c r="AG2251" s="51">
        <v>0</v>
      </c>
      <c r="AH2251" s="51">
        <v>0</v>
      </c>
      <c r="AI2251" s="51">
        <v>0</v>
      </c>
      <c r="AJ2251" s="51">
        <v>0</v>
      </c>
      <c r="AK2251" s="51">
        <v>0</v>
      </c>
      <c r="AL2251" s="51">
        <v>0</v>
      </c>
      <c r="AM2251" s="51">
        <v>0</v>
      </c>
      <c r="AN2251" s="51">
        <v>0</v>
      </c>
      <c r="AO2251" s="51">
        <v>0</v>
      </c>
      <c r="AP2251" s="51">
        <v>0</v>
      </c>
      <c r="AQ2251" s="51">
        <v>0</v>
      </c>
      <c r="AR2251" s="51">
        <v>0</v>
      </c>
      <c r="AS2251" s="51">
        <v>0</v>
      </c>
    </row>
    <row r="2252" spans="1:45" s="49" customFormat="1" ht="12.75">
      <c r="A2252" s="48" t="s">
        <v>134</v>
      </c>
      <c r="B2252" s="51">
        <v>0</v>
      </c>
      <c r="C2252" s="51">
        <v>0</v>
      </c>
      <c r="D2252" s="51">
        <v>0</v>
      </c>
      <c r="E2252" s="51">
        <v>0</v>
      </c>
      <c r="F2252" s="51">
        <v>0</v>
      </c>
      <c r="G2252" s="51">
        <v>0</v>
      </c>
      <c r="H2252" s="51">
        <v>0</v>
      </c>
      <c r="I2252" s="51">
        <v>0</v>
      </c>
      <c r="J2252" s="51">
        <v>0</v>
      </c>
      <c r="K2252" s="51">
        <v>0</v>
      </c>
      <c r="L2252" s="51">
        <v>0</v>
      </c>
      <c r="M2252" s="51">
        <v>0</v>
      </c>
      <c r="N2252" s="51">
        <v>0</v>
      </c>
      <c r="O2252" s="51">
        <v>0</v>
      </c>
      <c r="P2252" s="51">
        <v>0</v>
      </c>
      <c r="Q2252" s="51">
        <v>0</v>
      </c>
      <c r="R2252" s="51">
        <v>0</v>
      </c>
      <c r="S2252" s="51">
        <v>0</v>
      </c>
      <c r="T2252" s="51">
        <v>0</v>
      </c>
      <c r="U2252" s="51">
        <v>0</v>
      </c>
      <c r="V2252" s="51">
        <v>0</v>
      </c>
      <c r="W2252" s="51">
        <v>0</v>
      </c>
      <c r="X2252" s="51">
        <v>0</v>
      </c>
      <c r="Y2252" s="51">
        <v>0</v>
      </c>
      <c r="Z2252" s="51">
        <v>0</v>
      </c>
      <c r="AA2252" s="51">
        <v>0</v>
      </c>
      <c r="AB2252" s="51">
        <v>0</v>
      </c>
      <c r="AC2252" s="51">
        <v>0</v>
      </c>
      <c r="AD2252" s="51">
        <v>0</v>
      </c>
      <c r="AE2252" s="51">
        <v>0</v>
      </c>
      <c r="AF2252" s="51">
        <v>0</v>
      </c>
      <c r="AG2252" s="51">
        <v>0</v>
      </c>
      <c r="AH2252" s="51">
        <v>0</v>
      </c>
      <c r="AI2252" s="51">
        <v>0</v>
      </c>
      <c r="AJ2252" s="51">
        <v>0</v>
      </c>
      <c r="AK2252" s="51">
        <v>0</v>
      </c>
      <c r="AL2252" s="51">
        <v>0</v>
      </c>
      <c r="AM2252" s="51">
        <v>0</v>
      </c>
      <c r="AN2252" s="51">
        <v>0</v>
      </c>
      <c r="AO2252" s="51">
        <v>0</v>
      </c>
      <c r="AP2252" s="51">
        <v>0</v>
      </c>
      <c r="AQ2252" s="51">
        <v>0</v>
      </c>
      <c r="AR2252" s="51">
        <v>0</v>
      </c>
      <c r="AS2252" s="51">
        <v>0</v>
      </c>
    </row>
    <row r="2253" spans="1:45" s="49" customFormat="1" ht="12.75">
      <c r="A2253" s="48" t="s">
        <v>132</v>
      </c>
      <c r="B2253" s="51">
        <v>1</v>
      </c>
      <c r="C2253" s="51">
        <v>1</v>
      </c>
      <c r="D2253" s="51">
        <v>0</v>
      </c>
      <c r="E2253" s="51">
        <v>0</v>
      </c>
      <c r="F2253" s="51">
        <v>0</v>
      </c>
      <c r="G2253" s="51">
        <v>0</v>
      </c>
      <c r="H2253" s="51">
        <v>0</v>
      </c>
      <c r="I2253" s="51">
        <v>0</v>
      </c>
      <c r="J2253" s="51">
        <v>0</v>
      </c>
      <c r="K2253" s="51">
        <v>0</v>
      </c>
      <c r="L2253" s="51">
        <v>0</v>
      </c>
      <c r="M2253" s="51">
        <v>0</v>
      </c>
      <c r="N2253" s="51">
        <v>0</v>
      </c>
      <c r="O2253" s="51">
        <v>0</v>
      </c>
      <c r="P2253" s="51">
        <v>0</v>
      </c>
      <c r="Q2253" s="51">
        <v>0</v>
      </c>
      <c r="R2253" s="51">
        <v>0</v>
      </c>
      <c r="S2253" s="51">
        <v>0</v>
      </c>
      <c r="T2253" s="51">
        <v>0</v>
      </c>
      <c r="U2253" s="51">
        <v>0</v>
      </c>
      <c r="V2253" s="51">
        <v>0</v>
      </c>
      <c r="W2253" s="51">
        <v>0</v>
      </c>
      <c r="X2253" s="51">
        <v>0</v>
      </c>
      <c r="Y2253" s="51">
        <v>0</v>
      </c>
      <c r="Z2253" s="51">
        <v>0</v>
      </c>
      <c r="AA2253" s="51">
        <v>0</v>
      </c>
      <c r="AB2253" s="51">
        <v>1</v>
      </c>
      <c r="AC2253" s="51">
        <v>1</v>
      </c>
      <c r="AD2253" s="51">
        <v>0</v>
      </c>
      <c r="AE2253" s="51">
        <v>0</v>
      </c>
      <c r="AF2253" s="51">
        <v>0</v>
      </c>
      <c r="AG2253" s="51">
        <v>0</v>
      </c>
      <c r="AH2253" s="51">
        <v>0</v>
      </c>
      <c r="AI2253" s="51">
        <v>0</v>
      </c>
      <c r="AJ2253" s="51">
        <v>0</v>
      </c>
      <c r="AK2253" s="51">
        <v>0</v>
      </c>
      <c r="AL2253" s="51">
        <v>0</v>
      </c>
      <c r="AM2253" s="51">
        <v>0</v>
      </c>
      <c r="AN2253" s="51">
        <v>0</v>
      </c>
      <c r="AO2253" s="51">
        <v>0</v>
      </c>
      <c r="AP2253" s="51">
        <v>0</v>
      </c>
      <c r="AQ2253" s="51">
        <v>0</v>
      </c>
      <c r="AR2253" s="51">
        <v>0</v>
      </c>
      <c r="AS2253" s="51">
        <v>0</v>
      </c>
    </row>
    <row r="2254" spans="1:45" s="49" customFormat="1" ht="12.75">
      <c r="A2254" s="48" t="s">
        <v>135</v>
      </c>
      <c r="B2254" s="51">
        <v>0</v>
      </c>
      <c r="C2254" s="51">
        <v>0</v>
      </c>
      <c r="D2254" s="51">
        <v>0</v>
      </c>
      <c r="E2254" s="51">
        <v>0</v>
      </c>
      <c r="F2254" s="51">
        <v>0</v>
      </c>
      <c r="G2254" s="51">
        <v>0</v>
      </c>
      <c r="H2254" s="51">
        <v>0</v>
      </c>
      <c r="I2254" s="51">
        <v>0</v>
      </c>
      <c r="J2254" s="51">
        <v>0</v>
      </c>
      <c r="K2254" s="51">
        <v>0</v>
      </c>
      <c r="L2254" s="51">
        <v>0</v>
      </c>
      <c r="M2254" s="51">
        <v>0</v>
      </c>
      <c r="N2254" s="51">
        <v>0</v>
      </c>
      <c r="O2254" s="51">
        <v>0</v>
      </c>
      <c r="P2254" s="51">
        <v>0</v>
      </c>
      <c r="Q2254" s="51">
        <v>0</v>
      </c>
      <c r="R2254" s="51">
        <v>0</v>
      </c>
      <c r="S2254" s="51">
        <v>0</v>
      </c>
      <c r="T2254" s="51">
        <v>0</v>
      </c>
      <c r="U2254" s="51">
        <v>0</v>
      </c>
      <c r="V2254" s="51">
        <v>0</v>
      </c>
      <c r="W2254" s="51">
        <v>0</v>
      </c>
      <c r="X2254" s="51">
        <v>0</v>
      </c>
      <c r="Y2254" s="51">
        <v>0</v>
      </c>
      <c r="Z2254" s="51">
        <v>0</v>
      </c>
      <c r="AA2254" s="51">
        <v>0</v>
      </c>
      <c r="AB2254" s="51">
        <v>0</v>
      </c>
      <c r="AC2254" s="51">
        <v>0</v>
      </c>
      <c r="AD2254" s="51">
        <v>0</v>
      </c>
      <c r="AE2254" s="51">
        <v>0</v>
      </c>
      <c r="AF2254" s="51">
        <v>0</v>
      </c>
      <c r="AG2254" s="51">
        <v>0</v>
      </c>
      <c r="AH2254" s="51">
        <v>0</v>
      </c>
      <c r="AI2254" s="51">
        <v>0</v>
      </c>
      <c r="AJ2254" s="51">
        <v>0</v>
      </c>
      <c r="AK2254" s="51">
        <v>0</v>
      </c>
      <c r="AL2254" s="51">
        <v>0</v>
      </c>
      <c r="AM2254" s="51">
        <v>0</v>
      </c>
      <c r="AN2254" s="51">
        <v>0</v>
      </c>
      <c r="AO2254" s="51">
        <v>0</v>
      </c>
      <c r="AP2254" s="51">
        <v>0</v>
      </c>
      <c r="AQ2254" s="51">
        <v>0</v>
      </c>
      <c r="AR2254" s="51">
        <v>0</v>
      </c>
      <c r="AS2254" s="51">
        <v>0</v>
      </c>
    </row>
    <row r="2255" spans="1:45" s="49" customFormat="1" ht="12.75">
      <c r="A2255" s="48" t="s">
        <v>133</v>
      </c>
      <c r="B2255" s="51">
        <v>5</v>
      </c>
      <c r="C2255" s="51">
        <v>0</v>
      </c>
      <c r="D2255" s="51">
        <v>0</v>
      </c>
      <c r="E2255" s="51">
        <v>0</v>
      </c>
      <c r="F2255" s="51">
        <v>0</v>
      </c>
      <c r="G2255" s="51">
        <v>0</v>
      </c>
      <c r="H2255" s="51">
        <v>0</v>
      </c>
      <c r="I2255" s="51">
        <v>0</v>
      </c>
      <c r="J2255" s="51">
        <v>0</v>
      </c>
      <c r="K2255" s="51">
        <v>0</v>
      </c>
      <c r="L2255" s="51">
        <v>0</v>
      </c>
      <c r="M2255" s="51">
        <v>0</v>
      </c>
      <c r="N2255" s="51">
        <v>0</v>
      </c>
      <c r="O2255" s="51">
        <v>0</v>
      </c>
      <c r="P2255" s="51">
        <v>0</v>
      </c>
      <c r="Q2255" s="51">
        <v>0</v>
      </c>
      <c r="R2255" s="51">
        <v>5</v>
      </c>
      <c r="S2255" s="51">
        <v>0</v>
      </c>
      <c r="T2255" s="51">
        <v>0</v>
      </c>
      <c r="U2255" s="51">
        <v>0</v>
      </c>
      <c r="V2255" s="51">
        <v>0</v>
      </c>
      <c r="W2255" s="51">
        <v>0</v>
      </c>
      <c r="X2255" s="51">
        <v>0</v>
      </c>
      <c r="Y2255" s="51">
        <v>0</v>
      </c>
      <c r="Z2255" s="51">
        <v>0</v>
      </c>
      <c r="AA2255" s="51">
        <v>0</v>
      </c>
      <c r="AB2255" s="51">
        <v>0</v>
      </c>
      <c r="AC2255" s="51">
        <v>0</v>
      </c>
      <c r="AD2255" s="51">
        <v>0</v>
      </c>
      <c r="AE2255" s="51">
        <v>0</v>
      </c>
      <c r="AF2255" s="51">
        <v>0</v>
      </c>
      <c r="AG2255" s="51">
        <v>0</v>
      </c>
      <c r="AH2255" s="51">
        <v>0</v>
      </c>
      <c r="AI2255" s="51">
        <v>0</v>
      </c>
      <c r="AJ2255" s="51">
        <v>0</v>
      </c>
      <c r="AK2255" s="51">
        <v>0</v>
      </c>
      <c r="AL2255" s="51">
        <v>0</v>
      </c>
      <c r="AM2255" s="51">
        <v>0</v>
      </c>
      <c r="AN2255" s="51">
        <v>0</v>
      </c>
      <c r="AO2255" s="51">
        <v>0</v>
      </c>
      <c r="AP2255" s="51">
        <v>0</v>
      </c>
      <c r="AQ2255" s="51">
        <v>0</v>
      </c>
      <c r="AR2255" s="51">
        <v>0</v>
      </c>
      <c r="AS2255" s="51">
        <v>0</v>
      </c>
    </row>
    <row r="2256" spans="1:45" s="49" customFormat="1" ht="12.75">
      <c r="A2256" s="48" t="s">
        <v>195</v>
      </c>
      <c r="B2256" s="51">
        <v>0</v>
      </c>
      <c r="C2256" s="51">
        <v>0</v>
      </c>
      <c r="D2256" s="51">
        <v>0</v>
      </c>
      <c r="E2256" s="51">
        <v>0</v>
      </c>
      <c r="F2256" s="51">
        <v>0</v>
      </c>
      <c r="G2256" s="51">
        <v>0</v>
      </c>
      <c r="H2256" s="51">
        <v>0</v>
      </c>
      <c r="I2256" s="51">
        <v>0</v>
      </c>
      <c r="J2256" s="51">
        <v>0</v>
      </c>
      <c r="K2256" s="51">
        <v>0</v>
      </c>
      <c r="L2256" s="51">
        <v>0</v>
      </c>
      <c r="M2256" s="51">
        <v>0</v>
      </c>
      <c r="N2256" s="51">
        <v>0</v>
      </c>
      <c r="O2256" s="51">
        <v>0</v>
      </c>
      <c r="P2256" s="51">
        <v>0</v>
      </c>
      <c r="Q2256" s="51">
        <v>0</v>
      </c>
      <c r="R2256" s="51">
        <v>0</v>
      </c>
      <c r="S2256" s="51">
        <v>0</v>
      </c>
      <c r="T2256" s="51">
        <v>0</v>
      </c>
      <c r="U2256" s="51">
        <v>0</v>
      </c>
      <c r="V2256" s="51">
        <v>0</v>
      </c>
      <c r="W2256" s="51">
        <v>0</v>
      </c>
      <c r="X2256" s="51">
        <v>0</v>
      </c>
      <c r="Y2256" s="51">
        <v>0</v>
      </c>
      <c r="Z2256" s="51">
        <v>0</v>
      </c>
      <c r="AA2256" s="51">
        <v>0</v>
      </c>
      <c r="AB2256" s="51">
        <v>0</v>
      </c>
      <c r="AC2256" s="51">
        <v>0</v>
      </c>
      <c r="AD2256" s="51">
        <v>0</v>
      </c>
      <c r="AE2256" s="51">
        <v>0</v>
      </c>
      <c r="AF2256" s="51">
        <v>0</v>
      </c>
      <c r="AG2256" s="51">
        <v>0</v>
      </c>
      <c r="AH2256" s="51">
        <v>0</v>
      </c>
      <c r="AI2256" s="51">
        <v>0</v>
      </c>
      <c r="AJ2256" s="51">
        <v>0</v>
      </c>
      <c r="AK2256" s="51">
        <v>0</v>
      </c>
      <c r="AL2256" s="51">
        <v>0</v>
      </c>
      <c r="AM2256" s="51">
        <v>0</v>
      </c>
      <c r="AN2256" s="51">
        <v>0</v>
      </c>
      <c r="AO2256" s="51">
        <v>0</v>
      </c>
      <c r="AP2256" s="51">
        <v>0</v>
      </c>
      <c r="AQ2256" s="51">
        <v>0</v>
      </c>
      <c r="AR2256" s="51">
        <v>0</v>
      </c>
      <c r="AS2256" s="51">
        <v>0</v>
      </c>
    </row>
    <row r="2257" s="49" customFormat="1" ht="12.75"/>
    <row r="2258" s="49" customFormat="1" ht="12.75"/>
    <row r="2259" spans="1:12" s="49" customFormat="1" ht="12.75">
      <c r="A2259" s="91" t="s">
        <v>436</v>
      </c>
      <c r="B2259" s="91"/>
      <c r="C2259" s="91"/>
      <c r="D2259" s="91"/>
      <c r="E2259" s="91"/>
      <c r="F2259" s="91"/>
      <c r="G2259" s="91"/>
      <c r="H2259" s="91"/>
      <c r="I2259" s="91"/>
      <c r="J2259" s="91"/>
      <c r="K2259" s="91"/>
      <c r="L2259" s="91"/>
    </row>
    <row r="2260" spans="2:11" s="49" customFormat="1" ht="12.75">
      <c r="B2260" s="48" t="s">
        <v>121</v>
      </c>
      <c r="C2260" s="48"/>
      <c r="D2260" s="48" t="s">
        <v>442</v>
      </c>
      <c r="E2260" s="48"/>
      <c r="F2260" s="48" t="s">
        <v>443</v>
      </c>
      <c r="G2260" s="48"/>
      <c r="H2260" s="48" t="s">
        <v>444</v>
      </c>
      <c r="I2260" s="48"/>
      <c r="J2260" s="48" t="s">
        <v>294</v>
      </c>
      <c r="K2260" s="48"/>
    </row>
    <row r="2261" spans="2:11" s="49" customFormat="1" ht="12.75">
      <c r="B2261" s="48" t="s">
        <v>425</v>
      </c>
      <c r="C2261" s="48" t="s">
        <v>137</v>
      </c>
      <c r="D2261" s="48" t="s">
        <v>425</v>
      </c>
      <c r="E2261" s="48" t="s">
        <v>137</v>
      </c>
      <c r="F2261" s="48" t="s">
        <v>425</v>
      </c>
      <c r="G2261" s="48" t="s">
        <v>137</v>
      </c>
      <c r="H2261" s="48" t="s">
        <v>425</v>
      </c>
      <c r="I2261" s="48" t="s">
        <v>137</v>
      </c>
      <c r="J2261" s="48" t="s">
        <v>425</v>
      </c>
      <c r="K2261" s="48" t="s">
        <v>137</v>
      </c>
    </row>
    <row r="2262" spans="1:11" s="49" customFormat="1" ht="12.75">
      <c r="A2262" s="48" t="s">
        <v>193</v>
      </c>
      <c r="B2262" s="51">
        <v>0</v>
      </c>
      <c r="C2262" s="51">
        <v>0</v>
      </c>
      <c r="D2262" s="51">
        <v>0</v>
      </c>
      <c r="E2262" s="51">
        <v>0</v>
      </c>
      <c r="F2262" s="51">
        <v>0</v>
      </c>
      <c r="G2262" s="51">
        <v>0</v>
      </c>
      <c r="H2262" s="51">
        <v>0</v>
      </c>
      <c r="I2262" s="51">
        <v>0</v>
      </c>
      <c r="J2262" s="51">
        <v>0</v>
      </c>
      <c r="K2262" s="51">
        <v>0</v>
      </c>
    </row>
    <row r="2263" spans="1:11" s="49" customFormat="1" ht="12.75">
      <c r="A2263" s="48" t="s">
        <v>126</v>
      </c>
      <c r="B2263" s="51">
        <v>0</v>
      </c>
      <c r="C2263" s="51">
        <v>0</v>
      </c>
      <c r="D2263" s="51">
        <v>0</v>
      </c>
      <c r="E2263" s="51">
        <v>0</v>
      </c>
      <c r="F2263" s="51">
        <v>0</v>
      </c>
      <c r="G2263" s="51">
        <v>0</v>
      </c>
      <c r="H2263" s="51">
        <v>0</v>
      </c>
      <c r="I2263" s="51">
        <v>0</v>
      </c>
      <c r="J2263" s="51">
        <v>0</v>
      </c>
      <c r="K2263" s="51">
        <v>0</v>
      </c>
    </row>
    <row r="2264" spans="1:11" s="49" customFormat="1" ht="12.75">
      <c r="A2264" s="48" t="s">
        <v>194</v>
      </c>
      <c r="B2264" s="51">
        <v>0</v>
      </c>
      <c r="C2264" s="51">
        <v>0</v>
      </c>
      <c r="D2264" s="51">
        <v>0</v>
      </c>
      <c r="E2264" s="51">
        <v>0</v>
      </c>
      <c r="F2264" s="51">
        <v>0</v>
      </c>
      <c r="G2264" s="51">
        <v>0</v>
      </c>
      <c r="H2264" s="51">
        <v>0</v>
      </c>
      <c r="I2264" s="51">
        <v>0</v>
      </c>
      <c r="J2264" s="51">
        <v>0</v>
      </c>
      <c r="K2264" s="51">
        <v>0</v>
      </c>
    </row>
    <row r="2265" spans="1:11" s="49" customFormat="1" ht="12.75">
      <c r="A2265" s="48" t="s">
        <v>127</v>
      </c>
      <c r="B2265" s="51">
        <v>10</v>
      </c>
      <c r="C2265" s="51">
        <v>5</v>
      </c>
      <c r="D2265" s="51">
        <v>0</v>
      </c>
      <c r="E2265" s="51">
        <v>0</v>
      </c>
      <c r="F2265" s="51">
        <v>0</v>
      </c>
      <c r="G2265" s="51">
        <v>0</v>
      </c>
      <c r="H2265" s="51">
        <v>0</v>
      </c>
      <c r="I2265" s="51">
        <v>0</v>
      </c>
      <c r="J2265" s="51">
        <v>10</v>
      </c>
      <c r="K2265" s="51">
        <v>5</v>
      </c>
    </row>
    <row r="2266" spans="1:11" s="49" customFormat="1" ht="12.75">
      <c r="A2266" s="48" t="s">
        <v>128</v>
      </c>
      <c r="B2266" s="51">
        <v>90</v>
      </c>
      <c r="C2266" s="51">
        <v>25</v>
      </c>
      <c r="D2266" s="51">
        <v>0</v>
      </c>
      <c r="E2266" s="51">
        <v>0</v>
      </c>
      <c r="F2266" s="51">
        <v>0</v>
      </c>
      <c r="G2266" s="51">
        <v>0</v>
      </c>
      <c r="H2266" s="51">
        <v>0</v>
      </c>
      <c r="I2266" s="51">
        <v>0</v>
      </c>
      <c r="J2266" s="51">
        <v>90</v>
      </c>
      <c r="K2266" s="51">
        <v>25</v>
      </c>
    </row>
    <row r="2267" spans="1:11" s="49" customFormat="1" ht="12.75">
      <c r="A2267" s="48" t="s">
        <v>129</v>
      </c>
      <c r="B2267" s="51">
        <v>0</v>
      </c>
      <c r="C2267" s="51">
        <v>0</v>
      </c>
      <c r="D2267" s="51">
        <v>0</v>
      </c>
      <c r="E2267" s="51">
        <v>0</v>
      </c>
      <c r="F2267" s="51">
        <v>0</v>
      </c>
      <c r="G2267" s="51">
        <v>0</v>
      </c>
      <c r="H2267" s="51">
        <v>0</v>
      </c>
      <c r="I2267" s="51">
        <v>0</v>
      </c>
      <c r="J2267" s="51">
        <v>0</v>
      </c>
      <c r="K2267" s="51">
        <v>0</v>
      </c>
    </row>
    <row r="2268" spans="1:11" s="49" customFormat="1" ht="12.75">
      <c r="A2268" s="48" t="s">
        <v>130</v>
      </c>
      <c r="B2268" s="51">
        <v>0</v>
      </c>
      <c r="C2268" s="51">
        <v>0</v>
      </c>
      <c r="D2268" s="51">
        <v>0</v>
      </c>
      <c r="E2268" s="51">
        <v>0</v>
      </c>
      <c r="F2268" s="51">
        <v>0</v>
      </c>
      <c r="G2268" s="51">
        <v>0</v>
      </c>
      <c r="H2268" s="51">
        <v>0</v>
      </c>
      <c r="I2268" s="51">
        <v>0</v>
      </c>
      <c r="J2268" s="51">
        <v>0</v>
      </c>
      <c r="K2268" s="51">
        <v>0</v>
      </c>
    </row>
    <row r="2269" spans="1:11" s="49" customFormat="1" ht="12.75">
      <c r="A2269" s="48" t="s">
        <v>131</v>
      </c>
      <c r="B2269" s="51">
        <v>0</v>
      </c>
      <c r="C2269" s="51">
        <v>0</v>
      </c>
      <c r="D2269" s="51">
        <v>0</v>
      </c>
      <c r="E2269" s="51">
        <v>0</v>
      </c>
      <c r="F2269" s="51">
        <v>0</v>
      </c>
      <c r="G2269" s="51">
        <v>0</v>
      </c>
      <c r="H2269" s="51">
        <v>0</v>
      </c>
      <c r="I2269" s="51">
        <v>0</v>
      </c>
      <c r="J2269" s="51">
        <v>0</v>
      </c>
      <c r="K2269" s="51">
        <v>0</v>
      </c>
    </row>
    <row r="2270" spans="1:11" s="49" customFormat="1" ht="12.75">
      <c r="A2270" s="48" t="s">
        <v>134</v>
      </c>
      <c r="B2270" s="51">
        <v>0</v>
      </c>
      <c r="C2270" s="51">
        <v>0</v>
      </c>
      <c r="D2270" s="51">
        <v>0</v>
      </c>
      <c r="E2270" s="51">
        <v>0</v>
      </c>
      <c r="F2270" s="51">
        <v>0</v>
      </c>
      <c r="G2270" s="51">
        <v>0</v>
      </c>
      <c r="H2270" s="51">
        <v>0</v>
      </c>
      <c r="I2270" s="51">
        <v>0</v>
      </c>
      <c r="J2270" s="51">
        <v>0</v>
      </c>
      <c r="K2270" s="51">
        <v>0</v>
      </c>
    </row>
    <row r="2271" spans="1:11" s="49" customFormat="1" ht="12.75">
      <c r="A2271" s="48" t="s">
        <v>132</v>
      </c>
      <c r="B2271" s="51">
        <v>0</v>
      </c>
      <c r="C2271" s="51">
        <v>0</v>
      </c>
      <c r="D2271" s="51">
        <v>0</v>
      </c>
      <c r="E2271" s="51">
        <v>0</v>
      </c>
      <c r="F2271" s="51">
        <v>0</v>
      </c>
      <c r="G2271" s="51">
        <v>0</v>
      </c>
      <c r="H2271" s="51">
        <v>0</v>
      </c>
      <c r="I2271" s="51">
        <v>0</v>
      </c>
      <c r="J2271" s="51">
        <v>0</v>
      </c>
      <c r="K2271" s="51">
        <v>0</v>
      </c>
    </row>
    <row r="2272" spans="1:11" s="49" customFormat="1" ht="12.75">
      <c r="A2272" s="48" t="s">
        <v>135</v>
      </c>
      <c r="B2272" s="51">
        <v>0</v>
      </c>
      <c r="C2272" s="51">
        <v>0</v>
      </c>
      <c r="D2272" s="51">
        <v>0</v>
      </c>
      <c r="E2272" s="51">
        <v>0</v>
      </c>
      <c r="F2272" s="51">
        <v>0</v>
      </c>
      <c r="G2272" s="51">
        <v>0</v>
      </c>
      <c r="H2272" s="51">
        <v>0</v>
      </c>
      <c r="I2272" s="51">
        <v>0</v>
      </c>
      <c r="J2272" s="51">
        <v>0</v>
      </c>
      <c r="K2272" s="51">
        <v>0</v>
      </c>
    </row>
    <row r="2273" spans="1:11" s="49" customFormat="1" ht="12.75">
      <c r="A2273" s="48" t="s">
        <v>133</v>
      </c>
      <c r="B2273" s="51">
        <v>0</v>
      </c>
      <c r="C2273" s="51">
        <v>0</v>
      </c>
      <c r="D2273" s="51">
        <v>0</v>
      </c>
      <c r="E2273" s="51">
        <v>0</v>
      </c>
      <c r="F2273" s="51">
        <v>0</v>
      </c>
      <c r="G2273" s="51">
        <v>0</v>
      </c>
      <c r="H2273" s="51">
        <v>0</v>
      </c>
      <c r="I2273" s="51">
        <v>0</v>
      </c>
      <c r="J2273" s="51">
        <v>0</v>
      </c>
      <c r="K2273" s="51">
        <v>0</v>
      </c>
    </row>
    <row r="2274" spans="1:11" s="49" customFormat="1" ht="12.75">
      <c r="A2274" s="48" t="s">
        <v>195</v>
      </c>
      <c r="B2274" s="51">
        <v>0</v>
      </c>
      <c r="C2274" s="51">
        <v>0</v>
      </c>
      <c r="D2274" s="51">
        <v>0</v>
      </c>
      <c r="E2274" s="51">
        <v>0</v>
      </c>
      <c r="F2274" s="51">
        <v>0</v>
      </c>
      <c r="G2274" s="51">
        <v>0</v>
      </c>
      <c r="H2274" s="51">
        <v>0</v>
      </c>
      <c r="I2274" s="51">
        <v>0</v>
      </c>
      <c r="J2274" s="51">
        <v>0</v>
      </c>
      <c r="K2274" s="51">
        <v>0</v>
      </c>
    </row>
    <row r="2275" s="49" customFormat="1" ht="12.75"/>
    <row r="2276" s="49" customFormat="1" ht="12.75"/>
    <row r="2277" spans="1:3" s="49" customFormat="1" ht="12.75">
      <c r="A2277" s="91" t="s">
        <v>120</v>
      </c>
      <c r="B2277" s="92"/>
      <c r="C2277" s="92"/>
    </row>
    <row r="2278" s="49" customFormat="1" ht="12.75"/>
    <row r="2279" s="49" customFormat="1" ht="12.75"/>
    <row r="2280" spans="2:19" s="49" customFormat="1" ht="12.75">
      <c r="B2280" s="96" t="s">
        <v>121</v>
      </c>
      <c r="C2280" s="96"/>
      <c r="D2280" s="96"/>
      <c r="E2280" s="96" t="s">
        <v>295</v>
      </c>
      <c r="F2280" s="96"/>
      <c r="G2280" s="96"/>
      <c r="H2280" s="96" t="s">
        <v>192</v>
      </c>
      <c r="I2280" s="96"/>
      <c r="J2280" s="96"/>
      <c r="K2280" s="96" t="s">
        <v>122</v>
      </c>
      <c r="L2280" s="96"/>
      <c r="M2280" s="96"/>
      <c r="N2280" s="96" t="s">
        <v>125</v>
      </c>
      <c r="O2280" s="96"/>
      <c r="P2280" s="96"/>
      <c r="Q2280" s="96" t="s">
        <v>296</v>
      </c>
      <c r="R2280" s="96"/>
      <c r="S2280" s="96"/>
    </row>
    <row r="2281" spans="2:19" s="49" customFormat="1" ht="12.75">
      <c r="B2281" s="48" t="s">
        <v>121</v>
      </c>
      <c r="C2281" s="48" t="s">
        <v>137</v>
      </c>
      <c r="D2281" s="48" t="s">
        <v>136</v>
      </c>
      <c r="E2281" s="48" t="s">
        <v>121</v>
      </c>
      <c r="F2281" s="48" t="s">
        <v>137</v>
      </c>
      <c r="G2281" s="48" t="s">
        <v>136</v>
      </c>
      <c r="H2281" s="48" t="s">
        <v>121</v>
      </c>
      <c r="I2281" s="48" t="s">
        <v>137</v>
      </c>
      <c r="J2281" s="48" t="s">
        <v>136</v>
      </c>
      <c r="K2281" s="48" t="s">
        <v>121</v>
      </c>
      <c r="L2281" s="48" t="s">
        <v>137</v>
      </c>
      <c r="M2281" s="48" t="s">
        <v>136</v>
      </c>
      <c r="N2281" s="48" t="s">
        <v>121</v>
      </c>
      <c r="O2281" s="48" t="s">
        <v>137</v>
      </c>
      <c r="P2281" s="48" t="s">
        <v>136</v>
      </c>
      <c r="Q2281" s="48" t="s">
        <v>121</v>
      </c>
      <c r="R2281" s="48" t="s">
        <v>137</v>
      </c>
      <c r="S2281" s="48" t="s">
        <v>136</v>
      </c>
    </row>
    <row r="2282" spans="1:19" s="49" customFormat="1" ht="12.75">
      <c r="A2282" s="48" t="s">
        <v>193</v>
      </c>
      <c r="B2282" s="51">
        <v>106</v>
      </c>
      <c r="C2282" s="51">
        <v>68</v>
      </c>
      <c r="D2282" s="51">
        <v>38</v>
      </c>
      <c r="E2282" s="51">
        <v>63</v>
      </c>
      <c r="F2282" s="51">
        <v>44</v>
      </c>
      <c r="G2282" s="51">
        <v>19</v>
      </c>
      <c r="H2282" s="51">
        <v>18</v>
      </c>
      <c r="I2282" s="51">
        <v>13</v>
      </c>
      <c r="J2282" s="51">
        <v>5</v>
      </c>
      <c r="K2282" s="51">
        <v>11</v>
      </c>
      <c r="L2282" s="51">
        <v>7</v>
      </c>
      <c r="M2282" s="51">
        <v>4</v>
      </c>
      <c r="N2282" s="51">
        <v>14</v>
      </c>
      <c r="O2282" s="51">
        <v>4</v>
      </c>
      <c r="P2282" s="51">
        <v>10</v>
      </c>
      <c r="Q2282" s="51">
        <v>0</v>
      </c>
      <c r="R2282" s="51">
        <v>0</v>
      </c>
      <c r="S2282" s="51">
        <v>0</v>
      </c>
    </row>
    <row r="2283" spans="1:19" s="49" customFormat="1" ht="12.75">
      <c r="A2283" s="48" t="s">
        <v>126</v>
      </c>
      <c r="B2283" s="51">
        <v>397</v>
      </c>
      <c r="C2283" s="51">
        <v>225</v>
      </c>
      <c r="D2283" s="51">
        <v>172</v>
      </c>
      <c r="E2283" s="51">
        <v>298</v>
      </c>
      <c r="F2283" s="51">
        <v>176</v>
      </c>
      <c r="G2283" s="51">
        <v>122</v>
      </c>
      <c r="H2283" s="51">
        <v>39</v>
      </c>
      <c r="I2283" s="51">
        <v>23</v>
      </c>
      <c r="J2283" s="51">
        <v>16</v>
      </c>
      <c r="K2283" s="51">
        <v>48</v>
      </c>
      <c r="L2283" s="51">
        <v>24</v>
      </c>
      <c r="M2283" s="51">
        <v>24</v>
      </c>
      <c r="N2283" s="51">
        <v>12</v>
      </c>
      <c r="O2283" s="51">
        <v>2</v>
      </c>
      <c r="P2283" s="51">
        <v>10</v>
      </c>
      <c r="Q2283" s="51">
        <v>0</v>
      </c>
      <c r="R2283" s="51">
        <v>0</v>
      </c>
      <c r="S2283" s="51">
        <v>0</v>
      </c>
    </row>
    <row r="2284" spans="1:19" s="49" customFormat="1" ht="12.75">
      <c r="A2284" s="48" t="s">
        <v>194</v>
      </c>
      <c r="B2284" s="51">
        <v>83</v>
      </c>
      <c r="C2284" s="51">
        <v>38</v>
      </c>
      <c r="D2284" s="51">
        <v>45</v>
      </c>
      <c r="E2284" s="51">
        <v>3</v>
      </c>
      <c r="F2284" s="51">
        <v>1</v>
      </c>
      <c r="G2284" s="51">
        <v>2</v>
      </c>
      <c r="H2284" s="51">
        <v>33</v>
      </c>
      <c r="I2284" s="51">
        <v>16</v>
      </c>
      <c r="J2284" s="51">
        <v>17</v>
      </c>
      <c r="K2284" s="51">
        <v>6</v>
      </c>
      <c r="L2284" s="51">
        <v>3</v>
      </c>
      <c r="M2284" s="51">
        <v>3</v>
      </c>
      <c r="N2284" s="51">
        <v>41</v>
      </c>
      <c r="O2284" s="51">
        <v>18</v>
      </c>
      <c r="P2284" s="51">
        <v>23</v>
      </c>
      <c r="Q2284" s="51">
        <v>0</v>
      </c>
      <c r="R2284" s="51">
        <v>0</v>
      </c>
      <c r="S2284" s="51">
        <v>0</v>
      </c>
    </row>
    <row r="2285" spans="1:19" s="49" customFormat="1" ht="12.75">
      <c r="A2285" s="48" t="s">
        <v>127</v>
      </c>
      <c r="B2285" s="51">
        <v>668</v>
      </c>
      <c r="C2285" s="51">
        <v>346</v>
      </c>
      <c r="D2285" s="51">
        <v>322</v>
      </c>
      <c r="E2285" s="51">
        <v>343</v>
      </c>
      <c r="F2285" s="51">
        <v>191</v>
      </c>
      <c r="G2285" s="51">
        <v>152</v>
      </c>
      <c r="H2285" s="51">
        <v>169</v>
      </c>
      <c r="I2285" s="51">
        <v>84</v>
      </c>
      <c r="J2285" s="51">
        <v>85</v>
      </c>
      <c r="K2285" s="51">
        <v>125</v>
      </c>
      <c r="L2285" s="51">
        <v>62</v>
      </c>
      <c r="M2285" s="51">
        <v>63</v>
      </c>
      <c r="N2285" s="51">
        <v>21</v>
      </c>
      <c r="O2285" s="51">
        <v>4</v>
      </c>
      <c r="P2285" s="51">
        <v>17</v>
      </c>
      <c r="Q2285" s="51">
        <v>10</v>
      </c>
      <c r="R2285" s="51">
        <v>5</v>
      </c>
      <c r="S2285" s="51">
        <v>5</v>
      </c>
    </row>
    <row r="2286" spans="1:19" s="49" customFormat="1" ht="12.75">
      <c r="A2286" s="48" t="s">
        <v>128</v>
      </c>
      <c r="B2286" s="51">
        <v>156</v>
      </c>
      <c r="C2286" s="51">
        <v>45</v>
      </c>
      <c r="D2286" s="51">
        <v>111</v>
      </c>
      <c r="E2286" s="51">
        <v>7</v>
      </c>
      <c r="F2286" s="51">
        <v>2</v>
      </c>
      <c r="G2286" s="51">
        <v>5</v>
      </c>
      <c r="H2286" s="51">
        <v>3</v>
      </c>
      <c r="I2286" s="51">
        <v>1</v>
      </c>
      <c r="J2286" s="51">
        <v>2</v>
      </c>
      <c r="K2286" s="51">
        <v>0</v>
      </c>
      <c r="L2286" s="51">
        <v>0</v>
      </c>
      <c r="M2286" s="51">
        <v>0</v>
      </c>
      <c r="N2286" s="51">
        <v>56</v>
      </c>
      <c r="O2286" s="51">
        <v>17</v>
      </c>
      <c r="P2286" s="51">
        <v>39</v>
      </c>
      <c r="Q2286" s="51">
        <v>90</v>
      </c>
      <c r="R2286" s="51">
        <v>25</v>
      </c>
      <c r="S2286" s="51">
        <v>65</v>
      </c>
    </row>
    <row r="2287" spans="1:19" s="49" customFormat="1" ht="12.75">
      <c r="A2287" s="48" t="s">
        <v>129</v>
      </c>
      <c r="B2287" s="51">
        <v>74</v>
      </c>
      <c r="C2287" s="51">
        <v>25</v>
      </c>
      <c r="D2287" s="51">
        <v>49</v>
      </c>
      <c r="E2287" s="51">
        <v>28</v>
      </c>
      <c r="F2287" s="51">
        <v>11</v>
      </c>
      <c r="G2287" s="51">
        <v>17</v>
      </c>
      <c r="H2287" s="51">
        <v>23</v>
      </c>
      <c r="I2287" s="51">
        <v>7</v>
      </c>
      <c r="J2287" s="51">
        <v>16</v>
      </c>
      <c r="K2287" s="51">
        <v>8</v>
      </c>
      <c r="L2287" s="51">
        <v>4</v>
      </c>
      <c r="M2287" s="51">
        <v>4</v>
      </c>
      <c r="N2287" s="51">
        <v>15</v>
      </c>
      <c r="O2287" s="51">
        <v>3</v>
      </c>
      <c r="P2287" s="51">
        <v>12</v>
      </c>
      <c r="Q2287" s="51">
        <v>0</v>
      </c>
      <c r="R2287" s="51">
        <v>0</v>
      </c>
      <c r="S2287" s="51">
        <v>0</v>
      </c>
    </row>
    <row r="2288" spans="1:19" s="49" customFormat="1" ht="12.75">
      <c r="A2288" s="48" t="s">
        <v>130</v>
      </c>
      <c r="B2288" s="51">
        <v>6</v>
      </c>
      <c r="C2288" s="51">
        <v>4</v>
      </c>
      <c r="D2288" s="51">
        <v>2</v>
      </c>
      <c r="E2288" s="51">
        <v>3</v>
      </c>
      <c r="F2288" s="51">
        <v>2</v>
      </c>
      <c r="G2288" s="51">
        <v>1</v>
      </c>
      <c r="H2288" s="51">
        <v>3</v>
      </c>
      <c r="I2288" s="51">
        <v>2</v>
      </c>
      <c r="J2288" s="51">
        <v>1</v>
      </c>
      <c r="K2288" s="51">
        <v>0</v>
      </c>
      <c r="L2288" s="51">
        <v>0</v>
      </c>
      <c r="M2288" s="51">
        <v>0</v>
      </c>
      <c r="N2288" s="51">
        <v>0</v>
      </c>
      <c r="O2288" s="51">
        <v>0</v>
      </c>
      <c r="P2288" s="51">
        <v>0</v>
      </c>
      <c r="Q2288" s="51">
        <v>0</v>
      </c>
      <c r="R2288" s="51">
        <v>0</v>
      </c>
      <c r="S2288" s="51">
        <v>0</v>
      </c>
    </row>
    <row r="2289" spans="1:19" s="49" customFormat="1" ht="12.75">
      <c r="A2289" s="48" t="s">
        <v>131</v>
      </c>
      <c r="B2289" s="51">
        <v>9</v>
      </c>
      <c r="C2289" s="51">
        <v>6</v>
      </c>
      <c r="D2289" s="51">
        <v>3</v>
      </c>
      <c r="E2289" s="51">
        <v>0</v>
      </c>
      <c r="F2289" s="51">
        <v>0</v>
      </c>
      <c r="G2289" s="51">
        <v>0</v>
      </c>
      <c r="H2289" s="51">
        <v>6</v>
      </c>
      <c r="I2289" s="51">
        <v>4</v>
      </c>
      <c r="J2289" s="51">
        <v>2</v>
      </c>
      <c r="K2289" s="51">
        <v>3</v>
      </c>
      <c r="L2289" s="51">
        <v>2</v>
      </c>
      <c r="M2289" s="51">
        <v>1</v>
      </c>
      <c r="N2289" s="51">
        <v>0</v>
      </c>
      <c r="O2289" s="51">
        <v>0</v>
      </c>
      <c r="P2289" s="51">
        <v>0</v>
      </c>
      <c r="Q2289" s="51">
        <v>0</v>
      </c>
      <c r="R2289" s="51">
        <v>0</v>
      </c>
      <c r="S2289" s="51">
        <v>0</v>
      </c>
    </row>
    <row r="2290" spans="1:19" s="49" customFormat="1" ht="12.75">
      <c r="A2290" s="48" t="s">
        <v>134</v>
      </c>
      <c r="B2290" s="51">
        <v>3</v>
      </c>
      <c r="C2290" s="51">
        <v>1</v>
      </c>
      <c r="D2290" s="51">
        <v>2</v>
      </c>
      <c r="E2290" s="51">
        <v>0</v>
      </c>
      <c r="F2290" s="51">
        <v>0</v>
      </c>
      <c r="G2290" s="51">
        <v>0</v>
      </c>
      <c r="H2290" s="51">
        <v>3</v>
      </c>
      <c r="I2290" s="51">
        <v>1</v>
      </c>
      <c r="J2290" s="51">
        <v>2</v>
      </c>
      <c r="K2290" s="51">
        <v>0</v>
      </c>
      <c r="L2290" s="51">
        <v>0</v>
      </c>
      <c r="M2290" s="51">
        <v>0</v>
      </c>
      <c r="N2290" s="51">
        <v>0</v>
      </c>
      <c r="O2290" s="51">
        <v>0</v>
      </c>
      <c r="P2290" s="51">
        <v>0</v>
      </c>
      <c r="Q2290" s="51">
        <v>0</v>
      </c>
      <c r="R2290" s="51">
        <v>0</v>
      </c>
      <c r="S2290" s="51">
        <v>0</v>
      </c>
    </row>
    <row r="2291" spans="1:19" s="49" customFormat="1" ht="12.75">
      <c r="A2291" s="48" t="s">
        <v>132</v>
      </c>
      <c r="B2291" s="51">
        <v>14</v>
      </c>
      <c r="C2291" s="51">
        <v>5</v>
      </c>
      <c r="D2291" s="51">
        <v>9</v>
      </c>
      <c r="E2291" s="51">
        <v>3</v>
      </c>
      <c r="F2291" s="51">
        <v>1</v>
      </c>
      <c r="G2291" s="51">
        <v>2</v>
      </c>
      <c r="H2291" s="51">
        <v>9</v>
      </c>
      <c r="I2291" s="51">
        <v>3</v>
      </c>
      <c r="J2291" s="51">
        <v>6</v>
      </c>
      <c r="K2291" s="51">
        <v>1</v>
      </c>
      <c r="L2291" s="51">
        <v>0</v>
      </c>
      <c r="M2291" s="51">
        <v>1</v>
      </c>
      <c r="N2291" s="51">
        <v>1</v>
      </c>
      <c r="O2291" s="51">
        <v>1</v>
      </c>
      <c r="P2291" s="51">
        <v>0</v>
      </c>
      <c r="Q2291" s="51">
        <v>0</v>
      </c>
      <c r="R2291" s="51">
        <v>0</v>
      </c>
      <c r="S2291" s="51">
        <v>0</v>
      </c>
    </row>
    <row r="2292" spans="1:19" s="49" customFormat="1" ht="12.75">
      <c r="A2292" s="48" t="s">
        <v>135</v>
      </c>
      <c r="B2292" s="51">
        <v>0</v>
      </c>
      <c r="C2292" s="51">
        <v>0</v>
      </c>
      <c r="D2292" s="51">
        <v>0</v>
      </c>
      <c r="E2292" s="51">
        <v>0</v>
      </c>
      <c r="F2292" s="51">
        <v>0</v>
      </c>
      <c r="G2292" s="51">
        <v>0</v>
      </c>
      <c r="H2292" s="51">
        <v>0</v>
      </c>
      <c r="I2292" s="51">
        <v>0</v>
      </c>
      <c r="J2292" s="51">
        <v>0</v>
      </c>
      <c r="K2292" s="51">
        <v>0</v>
      </c>
      <c r="L2292" s="51">
        <v>0</v>
      </c>
      <c r="M2292" s="51">
        <v>0</v>
      </c>
      <c r="N2292" s="51">
        <v>0</v>
      </c>
      <c r="O2292" s="51">
        <v>0</v>
      </c>
      <c r="P2292" s="51">
        <v>0</v>
      </c>
      <c r="Q2292" s="51">
        <v>0</v>
      </c>
      <c r="R2292" s="51">
        <v>0</v>
      </c>
      <c r="S2292" s="51">
        <v>0</v>
      </c>
    </row>
    <row r="2293" spans="1:19" s="49" customFormat="1" ht="12.75">
      <c r="A2293" s="48" t="s">
        <v>133</v>
      </c>
      <c r="B2293" s="51">
        <v>24</v>
      </c>
      <c r="C2293" s="51">
        <v>10</v>
      </c>
      <c r="D2293" s="51">
        <v>14</v>
      </c>
      <c r="E2293" s="51">
        <v>0</v>
      </c>
      <c r="F2293" s="51">
        <v>0</v>
      </c>
      <c r="G2293" s="51">
        <v>0</v>
      </c>
      <c r="H2293" s="51">
        <v>6</v>
      </c>
      <c r="I2293" s="51">
        <v>4</v>
      </c>
      <c r="J2293" s="51">
        <v>2</v>
      </c>
      <c r="K2293" s="51">
        <v>13</v>
      </c>
      <c r="L2293" s="51">
        <v>6</v>
      </c>
      <c r="M2293" s="51">
        <v>7</v>
      </c>
      <c r="N2293" s="51">
        <v>5</v>
      </c>
      <c r="O2293" s="51">
        <v>0</v>
      </c>
      <c r="P2293" s="51">
        <v>5</v>
      </c>
      <c r="Q2293" s="51">
        <v>0</v>
      </c>
      <c r="R2293" s="51">
        <v>0</v>
      </c>
      <c r="S2293" s="51">
        <v>0</v>
      </c>
    </row>
    <row r="2294" spans="1:19" s="49" customFormat="1" ht="12.75">
      <c r="A2294" s="48" t="s">
        <v>293</v>
      </c>
      <c r="B2294" s="51">
        <v>20</v>
      </c>
      <c r="C2294" s="51">
        <v>10</v>
      </c>
      <c r="D2294" s="51">
        <v>10</v>
      </c>
      <c r="E2294" s="51">
        <v>8</v>
      </c>
      <c r="F2294" s="51">
        <v>5</v>
      </c>
      <c r="G2294" s="51">
        <v>3</v>
      </c>
      <c r="H2294" s="51">
        <v>8</v>
      </c>
      <c r="I2294" s="51">
        <v>5</v>
      </c>
      <c r="J2294" s="51">
        <v>3</v>
      </c>
      <c r="K2294" s="51">
        <v>4</v>
      </c>
      <c r="L2294" s="51">
        <v>0</v>
      </c>
      <c r="M2294" s="51">
        <v>4</v>
      </c>
      <c r="N2294" s="51">
        <v>0</v>
      </c>
      <c r="O2294" s="51">
        <v>0</v>
      </c>
      <c r="P2294" s="51">
        <v>0</v>
      </c>
      <c r="Q2294" s="51">
        <v>0</v>
      </c>
      <c r="R2294" s="51">
        <v>0</v>
      </c>
      <c r="S2294" s="51">
        <v>0</v>
      </c>
    </row>
    <row r="2295" s="49" customFormat="1" ht="12.75">
      <c r="B2295" s="51">
        <v>1560</v>
      </c>
    </row>
    <row r="2296" s="49" customFormat="1" ht="12.75"/>
    <row r="2297" s="49" customFormat="1" ht="12.75">
      <c r="A2297" s="56" t="s">
        <v>423</v>
      </c>
    </row>
    <row r="2298" s="49" customFormat="1" ht="12.75"/>
    <row r="2299" spans="1:6" s="49" customFormat="1" ht="12.75">
      <c r="A2299" s="58">
        <v>1</v>
      </c>
      <c r="B2299" s="58" t="s">
        <v>383</v>
      </c>
      <c r="C2299" s="58" t="s">
        <v>139</v>
      </c>
      <c r="D2299" s="58">
        <v>757</v>
      </c>
      <c r="E2299" s="59">
        <v>3467</v>
      </c>
      <c r="F2299" s="60">
        <v>0.218</v>
      </c>
    </row>
    <row r="2300" spans="1:6" s="49" customFormat="1" ht="38.25">
      <c r="A2300" s="58">
        <v>2</v>
      </c>
      <c r="B2300" s="58" t="s">
        <v>383</v>
      </c>
      <c r="C2300" s="58" t="s">
        <v>384</v>
      </c>
      <c r="D2300" s="59">
        <v>2032</v>
      </c>
      <c r="E2300" s="59">
        <v>2308</v>
      </c>
      <c r="F2300" s="60">
        <v>0.88</v>
      </c>
    </row>
    <row r="2301" spans="1:6" s="49" customFormat="1" ht="12.75">
      <c r="A2301" s="58">
        <v>3</v>
      </c>
      <c r="B2301" s="58" t="s">
        <v>385</v>
      </c>
      <c r="C2301" s="58" t="s">
        <v>319</v>
      </c>
      <c r="D2301" s="58">
        <v>882</v>
      </c>
      <c r="E2301" s="59">
        <v>2022</v>
      </c>
      <c r="F2301" s="60">
        <v>0.436</v>
      </c>
    </row>
    <row r="2302" spans="1:6" s="49" customFormat="1" ht="38.25">
      <c r="A2302" s="58">
        <v>4</v>
      </c>
      <c r="B2302" s="58" t="s">
        <v>385</v>
      </c>
      <c r="C2302" s="58" t="s">
        <v>318</v>
      </c>
      <c r="D2302" s="59">
        <v>1365</v>
      </c>
      <c r="E2302" s="59">
        <v>1822</v>
      </c>
      <c r="F2302" s="60">
        <v>0.749</v>
      </c>
    </row>
    <row r="2303" spans="1:6" s="49" customFormat="1" ht="12.75">
      <c r="A2303" s="58">
        <v>5</v>
      </c>
      <c r="B2303" s="58" t="s">
        <v>383</v>
      </c>
      <c r="C2303" s="58" t="s">
        <v>143</v>
      </c>
      <c r="D2303" s="59">
        <v>2072</v>
      </c>
      <c r="E2303" s="59">
        <v>1729</v>
      </c>
      <c r="F2303" s="60">
        <v>1.198</v>
      </c>
    </row>
    <row r="2304" spans="1:6" s="49" customFormat="1" ht="12.75">
      <c r="A2304" s="58">
        <v>6</v>
      </c>
      <c r="B2304" s="58" t="s">
        <v>383</v>
      </c>
      <c r="C2304" s="58" t="s">
        <v>141</v>
      </c>
      <c r="D2304" s="59">
        <v>1080</v>
      </c>
      <c r="E2304" s="59">
        <v>1613</v>
      </c>
      <c r="F2304" s="60">
        <v>0.67</v>
      </c>
    </row>
    <row r="2305" spans="1:6" s="49" customFormat="1" ht="25.5">
      <c r="A2305" s="58">
        <v>7</v>
      </c>
      <c r="B2305" s="58" t="s">
        <v>385</v>
      </c>
      <c r="C2305" s="58" t="s">
        <v>320</v>
      </c>
      <c r="D2305" s="59">
        <v>1371</v>
      </c>
      <c r="E2305" s="59">
        <v>1302</v>
      </c>
      <c r="F2305" s="60">
        <v>1.053</v>
      </c>
    </row>
    <row r="2306" spans="1:6" s="49" customFormat="1" ht="12.75">
      <c r="A2306" s="58">
        <v>8</v>
      </c>
      <c r="B2306" s="58" t="s">
        <v>383</v>
      </c>
      <c r="C2306" s="58" t="s">
        <v>321</v>
      </c>
      <c r="D2306" s="58">
        <v>485</v>
      </c>
      <c r="E2306" s="59">
        <v>1275</v>
      </c>
      <c r="F2306" s="60">
        <v>0.38</v>
      </c>
    </row>
    <row r="2307" spans="1:6" s="49" customFormat="1" ht="38.25">
      <c r="A2307" s="58">
        <v>9</v>
      </c>
      <c r="B2307" s="58" t="s">
        <v>383</v>
      </c>
      <c r="C2307" s="58" t="s">
        <v>323</v>
      </c>
      <c r="D2307" s="58">
        <v>710</v>
      </c>
      <c r="E2307" s="59">
        <v>1258</v>
      </c>
      <c r="F2307" s="60">
        <v>0.564</v>
      </c>
    </row>
    <row r="2308" spans="1:6" s="49" customFormat="1" ht="38.25">
      <c r="A2308" s="58">
        <v>10</v>
      </c>
      <c r="B2308" s="58" t="s">
        <v>385</v>
      </c>
      <c r="C2308" s="58" t="s">
        <v>322</v>
      </c>
      <c r="D2308" s="58">
        <v>930</v>
      </c>
      <c r="E2308" s="59">
        <v>1247</v>
      </c>
      <c r="F2308" s="60">
        <v>0.746</v>
      </c>
    </row>
    <row r="2309" spans="1:6" s="49" customFormat="1" ht="12.75">
      <c r="A2309" s="58">
        <v>11</v>
      </c>
      <c r="B2309" s="58" t="s">
        <v>383</v>
      </c>
      <c r="C2309" s="58" t="s">
        <v>138</v>
      </c>
      <c r="D2309" s="58">
        <v>795</v>
      </c>
      <c r="E2309" s="59">
        <v>1024</v>
      </c>
      <c r="F2309" s="60">
        <v>0.776</v>
      </c>
    </row>
    <row r="2310" spans="1:6" s="49" customFormat="1" ht="38.25">
      <c r="A2310" s="58">
        <v>12</v>
      </c>
      <c r="B2310" s="58" t="s">
        <v>385</v>
      </c>
      <c r="C2310" s="58" t="s">
        <v>326</v>
      </c>
      <c r="D2310" s="58">
        <v>845</v>
      </c>
      <c r="E2310" s="58">
        <v>901</v>
      </c>
      <c r="F2310" s="60">
        <v>0.938</v>
      </c>
    </row>
    <row r="2311" spans="1:6" s="49" customFormat="1" ht="25.5">
      <c r="A2311" s="58">
        <v>13</v>
      </c>
      <c r="B2311" s="58" t="s">
        <v>383</v>
      </c>
      <c r="C2311" s="58" t="s">
        <v>171</v>
      </c>
      <c r="D2311" s="58">
        <v>650</v>
      </c>
      <c r="E2311" s="58">
        <v>878</v>
      </c>
      <c r="F2311" s="60">
        <v>0.74</v>
      </c>
    </row>
    <row r="2312" spans="1:6" s="49" customFormat="1" ht="12.75">
      <c r="A2312" s="58">
        <v>14</v>
      </c>
      <c r="B2312" s="58" t="s">
        <v>383</v>
      </c>
      <c r="C2312" s="58" t="s">
        <v>145</v>
      </c>
      <c r="D2312" s="58">
        <v>830</v>
      </c>
      <c r="E2312" s="58">
        <v>778</v>
      </c>
      <c r="F2312" s="60">
        <v>1.067</v>
      </c>
    </row>
    <row r="2313" spans="1:6" s="49" customFormat="1" ht="38.25">
      <c r="A2313" s="58">
        <v>15</v>
      </c>
      <c r="B2313" s="58" t="s">
        <v>385</v>
      </c>
      <c r="C2313" s="58" t="s">
        <v>325</v>
      </c>
      <c r="D2313" s="58">
        <v>625</v>
      </c>
      <c r="E2313" s="58">
        <v>764</v>
      </c>
      <c r="F2313" s="60">
        <v>0.818</v>
      </c>
    </row>
    <row r="2314" spans="1:6" s="49" customFormat="1" ht="38.25">
      <c r="A2314" s="58">
        <v>16</v>
      </c>
      <c r="B2314" s="58" t="s">
        <v>383</v>
      </c>
      <c r="C2314" s="58" t="s">
        <v>327</v>
      </c>
      <c r="D2314" s="58">
        <v>335</v>
      </c>
      <c r="E2314" s="58">
        <v>763</v>
      </c>
      <c r="F2314" s="60">
        <v>0.439</v>
      </c>
    </row>
    <row r="2315" spans="1:6" s="49" customFormat="1" ht="12.75">
      <c r="A2315" s="58">
        <v>17</v>
      </c>
      <c r="B2315" s="58" t="s">
        <v>383</v>
      </c>
      <c r="C2315" s="58" t="s">
        <v>147</v>
      </c>
      <c r="D2315" s="58">
        <v>983</v>
      </c>
      <c r="E2315" s="58">
        <v>703</v>
      </c>
      <c r="F2315" s="60">
        <v>1.398</v>
      </c>
    </row>
    <row r="2316" spans="1:6" s="49" customFormat="1" ht="12.75">
      <c r="A2316" s="58">
        <v>18</v>
      </c>
      <c r="B2316" s="58" t="s">
        <v>385</v>
      </c>
      <c r="C2316" s="58" t="s">
        <v>329</v>
      </c>
      <c r="D2316" s="58">
        <v>300</v>
      </c>
      <c r="E2316" s="58">
        <v>699</v>
      </c>
      <c r="F2316" s="60">
        <v>0.429</v>
      </c>
    </row>
    <row r="2317" spans="1:6" s="49" customFormat="1" ht="25.5">
      <c r="A2317" s="58">
        <v>19</v>
      </c>
      <c r="B2317" s="58" t="s">
        <v>385</v>
      </c>
      <c r="C2317" s="58" t="s">
        <v>324</v>
      </c>
      <c r="D2317" s="58">
        <v>625</v>
      </c>
      <c r="E2317" s="58">
        <v>654</v>
      </c>
      <c r="F2317" s="60">
        <v>0.956</v>
      </c>
    </row>
    <row r="2318" spans="1:6" s="49" customFormat="1" ht="38.25">
      <c r="A2318" s="58">
        <v>20</v>
      </c>
      <c r="B2318" s="58" t="s">
        <v>383</v>
      </c>
      <c r="C2318" s="58" t="s">
        <v>330</v>
      </c>
      <c r="D2318" s="58">
        <v>620</v>
      </c>
      <c r="E2318" s="58">
        <v>644</v>
      </c>
      <c r="F2318" s="60">
        <v>0.963</v>
      </c>
    </row>
    <row r="2319" spans="1:6" s="49" customFormat="1" ht="25.5">
      <c r="A2319" s="58">
        <v>21</v>
      </c>
      <c r="B2319" s="58" t="s">
        <v>386</v>
      </c>
      <c r="C2319" s="58" t="s">
        <v>387</v>
      </c>
      <c r="D2319" s="58">
        <v>390</v>
      </c>
      <c r="E2319" s="58">
        <v>638</v>
      </c>
      <c r="F2319" s="60">
        <v>0.611</v>
      </c>
    </row>
    <row r="2320" spans="1:6" s="49" customFormat="1" ht="25.5">
      <c r="A2320" s="58">
        <v>22</v>
      </c>
      <c r="B2320" s="58" t="s">
        <v>383</v>
      </c>
      <c r="C2320" s="58" t="s">
        <v>328</v>
      </c>
      <c r="D2320" s="58">
        <v>751</v>
      </c>
      <c r="E2320" s="58">
        <v>636</v>
      </c>
      <c r="F2320" s="60">
        <v>1.181</v>
      </c>
    </row>
    <row r="2321" spans="1:6" s="49" customFormat="1" ht="38.25">
      <c r="A2321" s="58">
        <v>23</v>
      </c>
      <c r="B2321" s="58" t="s">
        <v>383</v>
      </c>
      <c r="C2321" s="58" t="s">
        <v>388</v>
      </c>
      <c r="D2321" s="58">
        <v>525</v>
      </c>
      <c r="E2321" s="58">
        <v>624</v>
      </c>
      <c r="F2321" s="60">
        <v>0.841</v>
      </c>
    </row>
    <row r="2322" spans="1:6" s="49" customFormat="1" ht="25.5">
      <c r="A2322" s="58">
        <v>24</v>
      </c>
      <c r="B2322" s="58" t="s">
        <v>383</v>
      </c>
      <c r="C2322" s="58" t="s">
        <v>140</v>
      </c>
      <c r="D2322" s="58">
        <v>410</v>
      </c>
      <c r="E2322" s="58">
        <v>620</v>
      </c>
      <c r="F2322" s="60">
        <v>0.661</v>
      </c>
    </row>
    <row r="2323" spans="1:6" s="49" customFormat="1" ht="12.75">
      <c r="A2323" s="58">
        <v>25</v>
      </c>
      <c r="B2323" s="58" t="s">
        <v>383</v>
      </c>
      <c r="C2323" s="58" t="s">
        <v>151</v>
      </c>
      <c r="D2323" s="58">
        <v>540</v>
      </c>
      <c r="E2323" s="58">
        <v>572</v>
      </c>
      <c r="F2323" s="60">
        <v>0.944</v>
      </c>
    </row>
    <row r="2324" spans="1:6" s="49" customFormat="1" ht="12.75">
      <c r="A2324" s="58">
        <v>26</v>
      </c>
      <c r="B2324" s="58" t="s">
        <v>386</v>
      </c>
      <c r="C2324" s="58" t="s">
        <v>144</v>
      </c>
      <c r="D2324" s="58">
        <v>810</v>
      </c>
      <c r="E2324" s="58">
        <v>560</v>
      </c>
      <c r="F2324" s="60">
        <v>1.446</v>
      </c>
    </row>
    <row r="2325" spans="1:6" s="49" customFormat="1" ht="12.75">
      <c r="A2325" s="58">
        <v>27</v>
      </c>
      <c r="B2325" s="58" t="s">
        <v>383</v>
      </c>
      <c r="C2325" s="58" t="s">
        <v>146</v>
      </c>
      <c r="D2325" s="58">
        <v>350</v>
      </c>
      <c r="E2325" s="58">
        <v>549</v>
      </c>
      <c r="F2325" s="60">
        <v>0.638</v>
      </c>
    </row>
    <row r="2326" spans="1:6" s="49" customFormat="1" ht="25.5">
      <c r="A2326" s="58">
        <v>28</v>
      </c>
      <c r="B2326" s="58" t="s">
        <v>383</v>
      </c>
      <c r="C2326" s="58" t="s">
        <v>389</v>
      </c>
      <c r="D2326" s="58">
        <v>275</v>
      </c>
      <c r="E2326" s="58">
        <v>548</v>
      </c>
      <c r="F2326" s="60">
        <v>0.502</v>
      </c>
    </row>
    <row r="2327" spans="1:6" s="49" customFormat="1" ht="12.75">
      <c r="A2327" s="58">
        <v>29</v>
      </c>
      <c r="B2327" s="58" t="s">
        <v>383</v>
      </c>
      <c r="C2327" s="58" t="s">
        <v>148</v>
      </c>
      <c r="D2327" s="58">
        <v>165</v>
      </c>
      <c r="E2327" s="58">
        <v>546</v>
      </c>
      <c r="F2327" s="60">
        <v>0.302</v>
      </c>
    </row>
    <row r="2328" spans="1:6" s="49" customFormat="1" ht="12.75">
      <c r="A2328" s="58">
        <v>30</v>
      </c>
      <c r="B2328" s="58" t="s">
        <v>385</v>
      </c>
      <c r="C2328" s="58" t="s">
        <v>333</v>
      </c>
      <c r="D2328" s="58">
        <v>453</v>
      </c>
      <c r="E2328" s="58">
        <v>534</v>
      </c>
      <c r="F2328" s="60">
        <v>0.848</v>
      </c>
    </row>
    <row r="2329" spans="1:6" s="49" customFormat="1" ht="12.75">
      <c r="A2329" s="58">
        <v>31</v>
      </c>
      <c r="B2329" s="58" t="s">
        <v>383</v>
      </c>
      <c r="C2329" s="58" t="s">
        <v>149</v>
      </c>
      <c r="D2329" s="58">
        <v>175</v>
      </c>
      <c r="E2329" s="58">
        <v>497</v>
      </c>
      <c r="F2329" s="60">
        <v>0.352</v>
      </c>
    </row>
    <row r="2330" spans="1:6" s="49" customFormat="1" ht="12.75">
      <c r="A2330" s="58">
        <v>32</v>
      </c>
      <c r="B2330" s="58" t="s">
        <v>383</v>
      </c>
      <c r="C2330" s="58" t="s">
        <v>152</v>
      </c>
      <c r="D2330" s="58">
        <v>590</v>
      </c>
      <c r="E2330" s="58">
        <v>496</v>
      </c>
      <c r="F2330" s="60">
        <v>1.19</v>
      </c>
    </row>
    <row r="2331" spans="1:6" s="49" customFormat="1" ht="12.75">
      <c r="A2331" s="58">
        <v>33</v>
      </c>
      <c r="B2331" s="58" t="s">
        <v>386</v>
      </c>
      <c r="C2331" s="58" t="s">
        <v>139</v>
      </c>
      <c r="D2331" s="58">
        <v>80</v>
      </c>
      <c r="E2331" s="58">
        <v>492</v>
      </c>
      <c r="F2331" s="60">
        <v>0.163</v>
      </c>
    </row>
    <row r="2332" spans="1:6" s="49" customFormat="1" ht="12.75">
      <c r="A2332" s="58">
        <v>34</v>
      </c>
      <c r="B2332" s="58" t="s">
        <v>383</v>
      </c>
      <c r="C2332" s="58" t="s">
        <v>150</v>
      </c>
      <c r="D2332" s="58">
        <v>480</v>
      </c>
      <c r="E2332" s="58">
        <v>478</v>
      </c>
      <c r="F2332" s="60">
        <v>1.004</v>
      </c>
    </row>
    <row r="2333" spans="1:6" s="49" customFormat="1" ht="25.5">
      <c r="A2333" s="58">
        <v>35</v>
      </c>
      <c r="B2333" s="58" t="s">
        <v>386</v>
      </c>
      <c r="C2333" s="58" t="s">
        <v>140</v>
      </c>
      <c r="D2333" s="58">
        <v>330</v>
      </c>
      <c r="E2333" s="58">
        <v>457</v>
      </c>
      <c r="F2333" s="60">
        <v>0.722</v>
      </c>
    </row>
    <row r="2334" spans="1:6" s="49" customFormat="1" ht="51">
      <c r="A2334" s="58">
        <v>36</v>
      </c>
      <c r="B2334" s="58" t="s">
        <v>383</v>
      </c>
      <c r="C2334" s="58" t="s">
        <v>332</v>
      </c>
      <c r="D2334" s="58">
        <v>350</v>
      </c>
      <c r="E2334" s="58">
        <v>447</v>
      </c>
      <c r="F2334" s="60">
        <v>0.783</v>
      </c>
    </row>
    <row r="2335" spans="1:6" s="49" customFormat="1" ht="38.25">
      <c r="A2335" s="58">
        <v>37</v>
      </c>
      <c r="B2335" s="58" t="s">
        <v>386</v>
      </c>
      <c r="C2335" s="58" t="s">
        <v>337</v>
      </c>
      <c r="D2335" s="58">
        <v>230</v>
      </c>
      <c r="E2335" s="58">
        <v>409</v>
      </c>
      <c r="F2335" s="60">
        <v>0.562</v>
      </c>
    </row>
    <row r="2336" spans="1:6" s="49" customFormat="1" ht="38.25">
      <c r="A2336" s="58">
        <v>38</v>
      </c>
      <c r="B2336" s="58" t="s">
        <v>385</v>
      </c>
      <c r="C2336" s="58" t="s">
        <v>331</v>
      </c>
      <c r="D2336" s="58">
        <v>635</v>
      </c>
      <c r="E2336" s="58">
        <v>377</v>
      </c>
      <c r="F2336" s="60">
        <v>1.684</v>
      </c>
    </row>
    <row r="2337" spans="1:6" s="49" customFormat="1" ht="38.25">
      <c r="A2337" s="58">
        <v>39</v>
      </c>
      <c r="B2337" s="58" t="s">
        <v>385</v>
      </c>
      <c r="C2337" s="58" t="s">
        <v>338</v>
      </c>
      <c r="D2337" s="58">
        <v>370</v>
      </c>
      <c r="E2337" s="58">
        <v>352</v>
      </c>
      <c r="F2337" s="60">
        <v>1.051</v>
      </c>
    </row>
    <row r="2338" spans="1:6" s="49" customFormat="1" ht="25.5">
      <c r="A2338" s="58">
        <v>40</v>
      </c>
      <c r="B2338" s="58" t="s">
        <v>385</v>
      </c>
      <c r="C2338" s="58" t="s">
        <v>335</v>
      </c>
      <c r="D2338" s="58">
        <v>590</v>
      </c>
      <c r="E2338" s="58">
        <v>349</v>
      </c>
      <c r="F2338" s="60">
        <v>1.691</v>
      </c>
    </row>
    <row r="2339" spans="1:6" s="49" customFormat="1" ht="12.75">
      <c r="A2339" s="58">
        <v>41</v>
      </c>
      <c r="B2339" s="58" t="s">
        <v>386</v>
      </c>
      <c r="C2339" s="58" t="s">
        <v>138</v>
      </c>
      <c r="D2339" s="58">
        <v>330</v>
      </c>
      <c r="E2339" s="58">
        <v>333</v>
      </c>
      <c r="F2339" s="60">
        <v>0.991</v>
      </c>
    </row>
    <row r="2340" spans="1:6" s="49" customFormat="1" ht="38.25">
      <c r="A2340" s="58">
        <v>42</v>
      </c>
      <c r="B2340" s="58" t="s">
        <v>383</v>
      </c>
      <c r="C2340" s="58" t="s">
        <v>390</v>
      </c>
      <c r="D2340" s="58">
        <v>185</v>
      </c>
      <c r="E2340" s="58">
        <v>331</v>
      </c>
      <c r="F2340" s="60">
        <v>0.559</v>
      </c>
    </row>
    <row r="2341" spans="1:6" s="49" customFormat="1" ht="12.75">
      <c r="A2341" s="58">
        <v>43</v>
      </c>
      <c r="B2341" s="58" t="s">
        <v>386</v>
      </c>
      <c r="C2341" s="58" t="s">
        <v>143</v>
      </c>
      <c r="D2341" s="58">
        <v>390</v>
      </c>
      <c r="E2341" s="58">
        <v>326</v>
      </c>
      <c r="F2341" s="60">
        <v>1.196</v>
      </c>
    </row>
    <row r="2342" spans="1:6" s="49" customFormat="1" ht="25.5">
      <c r="A2342" s="58">
        <v>44</v>
      </c>
      <c r="B2342" s="58" t="s">
        <v>385</v>
      </c>
      <c r="C2342" s="58" t="s">
        <v>340</v>
      </c>
      <c r="D2342" s="58">
        <v>380</v>
      </c>
      <c r="E2342" s="58">
        <v>311</v>
      </c>
      <c r="F2342" s="60">
        <v>1.222</v>
      </c>
    </row>
    <row r="2343" spans="1:6" s="49" customFormat="1" ht="38.25">
      <c r="A2343" s="58">
        <v>45</v>
      </c>
      <c r="B2343" s="58" t="s">
        <v>385</v>
      </c>
      <c r="C2343" s="58" t="s">
        <v>343</v>
      </c>
      <c r="D2343" s="58">
        <v>370</v>
      </c>
      <c r="E2343" s="58">
        <v>309</v>
      </c>
      <c r="F2343" s="60">
        <v>1.197</v>
      </c>
    </row>
    <row r="2344" spans="1:6" s="49" customFormat="1" ht="25.5">
      <c r="A2344" s="58">
        <v>46</v>
      </c>
      <c r="B2344" s="58" t="s">
        <v>386</v>
      </c>
      <c r="C2344" s="58" t="s">
        <v>391</v>
      </c>
      <c r="D2344" s="58">
        <v>220</v>
      </c>
      <c r="E2344" s="58">
        <v>306</v>
      </c>
      <c r="F2344" s="60">
        <v>0.719</v>
      </c>
    </row>
    <row r="2345" spans="1:6" s="49" customFormat="1" ht="12.75">
      <c r="A2345" s="58">
        <v>47</v>
      </c>
      <c r="B2345" s="58" t="s">
        <v>383</v>
      </c>
      <c r="C2345" s="58" t="s">
        <v>156</v>
      </c>
      <c r="D2345" s="58">
        <v>400</v>
      </c>
      <c r="E2345" s="58">
        <v>287</v>
      </c>
      <c r="F2345" s="60">
        <v>1.394</v>
      </c>
    </row>
    <row r="2346" spans="1:6" s="49" customFormat="1" ht="12.75">
      <c r="A2346" s="58">
        <v>48</v>
      </c>
      <c r="B2346" s="58" t="s">
        <v>385</v>
      </c>
      <c r="C2346" s="58" t="s">
        <v>144</v>
      </c>
      <c r="D2346" s="58">
        <v>277</v>
      </c>
      <c r="E2346" s="58">
        <v>281</v>
      </c>
      <c r="F2346" s="60">
        <v>0.986</v>
      </c>
    </row>
    <row r="2347" spans="1:6" s="49" customFormat="1" ht="25.5">
      <c r="A2347" s="58">
        <v>49</v>
      </c>
      <c r="B2347" s="58" t="s">
        <v>385</v>
      </c>
      <c r="C2347" s="58" t="s">
        <v>341</v>
      </c>
      <c r="D2347" s="58">
        <v>275</v>
      </c>
      <c r="E2347" s="58">
        <v>278</v>
      </c>
      <c r="F2347" s="60">
        <v>0.989</v>
      </c>
    </row>
    <row r="2348" spans="1:6" s="49" customFormat="1" ht="25.5">
      <c r="A2348" s="58">
        <v>50</v>
      </c>
      <c r="B2348" s="58" t="s">
        <v>386</v>
      </c>
      <c r="C2348" s="58" t="s">
        <v>392</v>
      </c>
      <c r="D2348" s="58">
        <v>160</v>
      </c>
      <c r="E2348" s="58">
        <v>273</v>
      </c>
      <c r="F2348" s="60">
        <v>0.586</v>
      </c>
    </row>
    <row r="2349" spans="1:6" s="49" customFormat="1" ht="38.25">
      <c r="A2349" s="58">
        <v>51</v>
      </c>
      <c r="B2349" s="58" t="s">
        <v>385</v>
      </c>
      <c r="C2349" s="58" t="s">
        <v>342</v>
      </c>
      <c r="D2349" s="58">
        <v>180</v>
      </c>
      <c r="E2349" s="58">
        <v>259</v>
      </c>
      <c r="F2349" s="60">
        <v>0.695</v>
      </c>
    </row>
    <row r="2350" spans="1:6" s="49" customFormat="1" ht="25.5">
      <c r="A2350" s="58">
        <v>52</v>
      </c>
      <c r="B2350" s="58" t="s">
        <v>383</v>
      </c>
      <c r="C2350" s="58" t="s">
        <v>334</v>
      </c>
      <c r="D2350" s="58">
        <v>300</v>
      </c>
      <c r="E2350" s="58">
        <v>258</v>
      </c>
      <c r="F2350" s="60">
        <v>1.163</v>
      </c>
    </row>
    <row r="2351" spans="1:6" s="49" customFormat="1" ht="12.75">
      <c r="A2351" s="58">
        <v>53</v>
      </c>
      <c r="B2351" s="58" t="s">
        <v>383</v>
      </c>
      <c r="C2351" s="58" t="s">
        <v>154</v>
      </c>
      <c r="D2351" s="58">
        <v>465</v>
      </c>
      <c r="E2351" s="58">
        <v>255</v>
      </c>
      <c r="F2351" s="60">
        <v>1.824</v>
      </c>
    </row>
    <row r="2352" spans="1:6" s="49" customFormat="1" ht="38.25">
      <c r="A2352" s="58">
        <v>54</v>
      </c>
      <c r="B2352" s="58" t="s">
        <v>385</v>
      </c>
      <c r="C2352" s="58" t="s">
        <v>339</v>
      </c>
      <c r="D2352" s="58">
        <v>386</v>
      </c>
      <c r="E2352" s="58">
        <v>249</v>
      </c>
      <c r="F2352" s="60">
        <v>1.55</v>
      </c>
    </row>
    <row r="2353" spans="1:6" s="49" customFormat="1" ht="12.75">
      <c r="A2353" s="58">
        <v>55</v>
      </c>
      <c r="B2353" s="58" t="s">
        <v>383</v>
      </c>
      <c r="C2353" s="58" t="s">
        <v>153</v>
      </c>
      <c r="D2353" s="58">
        <v>500</v>
      </c>
      <c r="E2353" s="58">
        <v>234</v>
      </c>
      <c r="F2353" s="60">
        <v>2.137</v>
      </c>
    </row>
    <row r="2354" spans="1:6" s="49" customFormat="1" ht="12.75">
      <c r="A2354" s="58">
        <v>56</v>
      </c>
      <c r="B2354" s="58" t="s">
        <v>383</v>
      </c>
      <c r="C2354" s="58" t="s">
        <v>158</v>
      </c>
      <c r="D2354" s="58">
        <v>330</v>
      </c>
      <c r="E2354" s="58">
        <v>228</v>
      </c>
      <c r="F2354" s="60">
        <v>1.447</v>
      </c>
    </row>
    <row r="2355" spans="1:6" s="49" customFormat="1" ht="25.5">
      <c r="A2355" s="58">
        <v>57</v>
      </c>
      <c r="B2355" s="58" t="s">
        <v>383</v>
      </c>
      <c r="C2355" s="58" t="s">
        <v>345</v>
      </c>
      <c r="D2355" s="58">
        <v>192</v>
      </c>
      <c r="E2355" s="58">
        <v>225</v>
      </c>
      <c r="F2355" s="60">
        <v>0.853</v>
      </c>
    </row>
    <row r="2356" spans="1:6" s="49" customFormat="1" ht="38.25">
      <c r="A2356" s="58">
        <v>58</v>
      </c>
      <c r="B2356" s="58" t="s">
        <v>383</v>
      </c>
      <c r="C2356" s="58" t="s">
        <v>393</v>
      </c>
      <c r="D2356" s="58">
        <v>125</v>
      </c>
      <c r="E2356" s="58">
        <v>222</v>
      </c>
      <c r="F2356" s="60">
        <v>0.563</v>
      </c>
    </row>
    <row r="2357" spans="1:6" s="49" customFormat="1" ht="25.5">
      <c r="A2357" s="58">
        <v>59</v>
      </c>
      <c r="B2357" s="58" t="s">
        <v>385</v>
      </c>
      <c r="C2357" s="58" t="s">
        <v>346</v>
      </c>
      <c r="D2357" s="58">
        <v>275</v>
      </c>
      <c r="E2357" s="58">
        <v>217</v>
      </c>
      <c r="F2357" s="60">
        <v>1.267</v>
      </c>
    </row>
    <row r="2358" spans="1:6" s="49" customFormat="1" ht="38.25">
      <c r="A2358" s="58">
        <v>60</v>
      </c>
      <c r="B2358" s="58" t="s">
        <v>385</v>
      </c>
      <c r="C2358" s="58" t="s">
        <v>336</v>
      </c>
      <c r="D2358" s="58">
        <v>110</v>
      </c>
      <c r="E2358" s="58">
        <v>212</v>
      </c>
      <c r="F2358" s="60">
        <v>0.519</v>
      </c>
    </row>
    <row r="2359" spans="1:6" s="49" customFormat="1" ht="25.5">
      <c r="A2359" s="58">
        <v>61</v>
      </c>
      <c r="B2359" s="58" t="s">
        <v>386</v>
      </c>
      <c r="C2359" s="58" t="s">
        <v>394</v>
      </c>
      <c r="D2359" s="58">
        <v>160</v>
      </c>
      <c r="E2359" s="58">
        <v>207</v>
      </c>
      <c r="F2359" s="60">
        <v>0.773</v>
      </c>
    </row>
    <row r="2360" spans="1:6" s="49" customFormat="1" ht="12.75">
      <c r="A2360" s="58">
        <v>62</v>
      </c>
      <c r="B2360" s="58" t="s">
        <v>383</v>
      </c>
      <c r="C2360" s="58" t="s">
        <v>159</v>
      </c>
      <c r="D2360" s="58">
        <v>280</v>
      </c>
      <c r="E2360" s="58">
        <v>204</v>
      </c>
      <c r="F2360" s="60">
        <v>1.373</v>
      </c>
    </row>
    <row r="2361" spans="1:6" s="49" customFormat="1" ht="38.25">
      <c r="A2361" s="58">
        <v>63</v>
      </c>
      <c r="B2361" s="58" t="s">
        <v>383</v>
      </c>
      <c r="C2361" s="58" t="s">
        <v>347</v>
      </c>
      <c r="D2361" s="58">
        <v>300</v>
      </c>
      <c r="E2361" s="58">
        <v>198</v>
      </c>
      <c r="F2361" s="60">
        <v>1.515</v>
      </c>
    </row>
    <row r="2362" spans="1:6" s="49" customFormat="1" ht="38.25">
      <c r="A2362" s="58">
        <v>64</v>
      </c>
      <c r="B2362" s="58" t="s">
        <v>385</v>
      </c>
      <c r="C2362" s="58" t="s">
        <v>344</v>
      </c>
      <c r="D2362" s="58">
        <v>330</v>
      </c>
      <c r="E2362" s="58">
        <v>179</v>
      </c>
      <c r="F2362" s="60">
        <v>1.844</v>
      </c>
    </row>
    <row r="2363" spans="1:6" s="49" customFormat="1" ht="51">
      <c r="A2363" s="58">
        <v>65</v>
      </c>
      <c r="B2363" s="58" t="s">
        <v>385</v>
      </c>
      <c r="C2363" s="58" t="s">
        <v>395</v>
      </c>
      <c r="D2363" s="58">
        <v>215</v>
      </c>
      <c r="E2363" s="58">
        <v>178</v>
      </c>
      <c r="F2363" s="60">
        <v>1.208</v>
      </c>
    </row>
    <row r="2364" spans="1:6" s="49" customFormat="1" ht="12.75">
      <c r="A2364" s="58">
        <v>66</v>
      </c>
      <c r="B2364" s="58" t="s">
        <v>386</v>
      </c>
      <c r="C2364" s="58" t="s">
        <v>147</v>
      </c>
      <c r="D2364" s="58">
        <v>200</v>
      </c>
      <c r="E2364" s="58">
        <v>173</v>
      </c>
      <c r="F2364" s="60">
        <v>1.156</v>
      </c>
    </row>
    <row r="2365" spans="1:6" s="49" customFormat="1" ht="25.5">
      <c r="A2365" s="58">
        <v>67</v>
      </c>
      <c r="B2365" s="58" t="s">
        <v>383</v>
      </c>
      <c r="C2365" s="58" t="s">
        <v>157</v>
      </c>
      <c r="D2365" s="58">
        <v>265</v>
      </c>
      <c r="E2365" s="58">
        <v>170</v>
      </c>
      <c r="F2365" s="60">
        <v>1.559</v>
      </c>
    </row>
    <row r="2366" spans="1:6" s="49" customFormat="1" ht="25.5">
      <c r="A2366" s="58">
        <v>68</v>
      </c>
      <c r="B2366" s="58" t="s">
        <v>385</v>
      </c>
      <c r="C2366" s="58" t="s">
        <v>396</v>
      </c>
      <c r="D2366" s="58">
        <v>180</v>
      </c>
      <c r="E2366" s="58">
        <v>169</v>
      </c>
      <c r="F2366" s="60">
        <v>1.065</v>
      </c>
    </row>
    <row r="2367" spans="1:6" s="49" customFormat="1" ht="38.25">
      <c r="A2367" s="58">
        <v>69</v>
      </c>
      <c r="B2367" s="58" t="s">
        <v>385</v>
      </c>
      <c r="C2367" s="58" t="s">
        <v>353</v>
      </c>
      <c r="D2367" s="58">
        <v>120</v>
      </c>
      <c r="E2367" s="58">
        <v>163</v>
      </c>
      <c r="F2367" s="60">
        <v>0.736</v>
      </c>
    </row>
    <row r="2368" spans="1:6" s="49" customFormat="1" ht="51">
      <c r="A2368" s="58">
        <v>70</v>
      </c>
      <c r="B2368" s="58" t="s">
        <v>385</v>
      </c>
      <c r="C2368" s="58" t="s">
        <v>397</v>
      </c>
      <c r="D2368" s="58">
        <v>245</v>
      </c>
      <c r="E2368" s="58">
        <v>157</v>
      </c>
      <c r="F2368" s="60">
        <v>1.561</v>
      </c>
    </row>
    <row r="2369" spans="1:6" s="49" customFormat="1" ht="12.75">
      <c r="A2369" s="58">
        <v>71</v>
      </c>
      <c r="B2369" s="58" t="s">
        <v>383</v>
      </c>
      <c r="C2369" s="58" t="s">
        <v>160</v>
      </c>
      <c r="D2369" s="58">
        <v>275</v>
      </c>
      <c r="E2369" s="58">
        <v>152</v>
      </c>
      <c r="F2369" s="60">
        <v>1.809</v>
      </c>
    </row>
    <row r="2370" spans="1:6" s="49" customFormat="1" ht="51">
      <c r="A2370" s="58">
        <v>72</v>
      </c>
      <c r="B2370" s="58" t="s">
        <v>386</v>
      </c>
      <c r="C2370" s="58" t="s">
        <v>398</v>
      </c>
      <c r="D2370" s="58">
        <v>160</v>
      </c>
      <c r="E2370" s="58">
        <v>150</v>
      </c>
      <c r="F2370" s="60">
        <v>1.067</v>
      </c>
    </row>
    <row r="2371" spans="1:6" s="49" customFormat="1" ht="25.5">
      <c r="A2371" s="58">
        <v>73</v>
      </c>
      <c r="B2371" s="58" t="s">
        <v>386</v>
      </c>
      <c r="C2371" s="58" t="s">
        <v>399</v>
      </c>
      <c r="D2371" s="58">
        <v>140</v>
      </c>
      <c r="E2371" s="58">
        <v>139</v>
      </c>
      <c r="F2371" s="60">
        <v>1.007</v>
      </c>
    </row>
    <row r="2372" spans="1:6" s="49" customFormat="1" ht="38.25">
      <c r="A2372" s="58">
        <v>74</v>
      </c>
      <c r="B2372" s="58" t="s">
        <v>383</v>
      </c>
      <c r="C2372" s="58" t="s">
        <v>400</v>
      </c>
      <c r="D2372" s="58">
        <v>105</v>
      </c>
      <c r="E2372" s="58">
        <v>138</v>
      </c>
      <c r="F2372" s="60">
        <v>0.761</v>
      </c>
    </row>
    <row r="2373" spans="1:6" s="49" customFormat="1" ht="38.25">
      <c r="A2373" s="58">
        <v>75</v>
      </c>
      <c r="B2373" s="58" t="s">
        <v>385</v>
      </c>
      <c r="C2373" s="58" t="s">
        <v>401</v>
      </c>
      <c r="D2373" s="58">
        <v>90</v>
      </c>
      <c r="E2373" s="58">
        <v>128</v>
      </c>
      <c r="F2373" s="60">
        <v>0.703</v>
      </c>
    </row>
    <row r="2374" spans="1:6" s="49" customFormat="1" ht="38.25">
      <c r="A2374" s="58">
        <v>76</v>
      </c>
      <c r="B2374" s="58" t="s">
        <v>386</v>
      </c>
      <c r="C2374" s="58" t="s">
        <v>402</v>
      </c>
      <c r="D2374" s="58">
        <v>80</v>
      </c>
      <c r="E2374" s="58">
        <v>109</v>
      </c>
      <c r="F2374" s="60">
        <v>0.734</v>
      </c>
    </row>
    <row r="2375" spans="1:6" s="49" customFormat="1" ht="38.25">
      <c r="A2375" s="58">
        <v>77</v>
      </c>
      <c r="B2375" s="58" t="s">
        <v>385</v>
      </c>
      <c r="C2375" s="58" t="s">
        <v>350</v>
      </c>
      <c r="D2375" s="58">
        <v>170</v>
      </c>
      <c r="E2375" s="58">
        <v>105</v>
      </c>
      <c r="F2375" s="60">
        <v>1.619</v>
      </c>
    </row>
    <row r="2376" spans="1:6" s="49" customFormat="1" ht="25.5">
      <c r="A2376" s="58">
        <v>78</v>
      </c>
      <c r="B2376" s="58" t="s">
        <v>386</v>
      </c>
      <c r="C2376" s="58" t="s">
        <v>334</v>
      </c>
      <c r="D2376" s="58">
        <v>100</v>
      </c>
      <c r="E2376" s="58">
        <v>105</v>
      </c>
      <c r="F2376" s="60">
        <v>0.952</v>
      </c>
    </row>
    <row r="2377" spans="1:6" s="49" customFormat="1" ht="12.75">
      <c r="A2377" s="58">
        <v>79</v>
      </c>
      <c r="B2377" s="58" t="s">
        <v>385</v>
      </c>
      <c r="C2377" s="58" t="s">
        <v>352</v>
      </c>
      <c r="D2377" s="58">
        <v>80</v>
      </c>
      <c r="E2377" s="58">
        <v>104</v>
      </c>
      <c r="F2377" s="60">
        <v>0.769</v>
      </c>
    </row>
    <row r="2378" spans="1:6" s="49" customFormat="1" ht="25.5">
      <c r="A2378" s="58">
        <v>80</v>
      </c>
      <c r="B2378" s="58" t="s">
        <v>385</v>
      </c>
      <c r="C2378" s="58" t="s">
        <v>348</v>
      </c>
      <c r="D2378" s="58">
        <v>170</v>
      </c>
      <c r="E2378" s="58">
        <v>103</v>
      </c>
      <c r="F2378" s="60">
        <v>1.65</v>
      </c>
    </row>
    <row r="2379" spans="1:6" s="49" customFormat="1" ht="25.5">
      <c r="A2379" s="58">
        <v>81</v>
      </c>
      <c r="B2379" s="58" t="s">
        <v>383</v>
      </c>
      <c r="C2379" s="58" t="s">
        <v>172</v>
      </c>
      <c r="D2379" s="58">
        <v>200</v>
      </c>
      <c r="E2379" s="58">
        <v>102</v>
      </c>
      <c r="F2379" s="60">
        <v>1.961</v>
      </c>
    </row>
    <row r="2380" spans="1:6" s="49" customFormat="1" ht="38.25">
      <c r="A2380" s="58">
        <v>82</v>
      </c>
      <c r="B2380" s="58" t="s">
        <v>385</v>
      </c>
      <c r="C2380" s="58" t="s">
        <v>356</v>
      </c>
      <c r="D2380" s="58">
        <v>170</v>
      </c>
      <c r="E2380" s="58">
        <v>100</v>
      </c>
      <c r="F2380" s="60">
        <v>1.7</v>
      </c>
    </row>
    <row r="2381" spans="1:6" s="49" customFormat="1" ht="51">
      <c r="A2381" s="58">
        <v>83</v>
      </c>
      <c r="B2381" s="58" t="s">
        <v>385</v>
      </c>
      <c r="C2381" s="58" t="s">
        <v>357</v>
      </c>
      <c r="D2381" s="58">
        <v>75</v>
      </c>
      <c r="E2381" s="58">
        <v>99</v>
      </c>
      <c r="F2381" s="60">
        <v>0.758</v>
      </c>
    </row>
    <row r="2382" spans="1:6" s="49" customFormat="1" ht="51">
      <c r="A2382" s="58">
        <v>84</v>
      </c>
      <c r="B2382" s="58" t="s">
        <v>386</v>
      </c>
      <c r="C2382" s="58" t="s">
        <v>403</v>
      </c>
      <c r="D2382" s="58">
        <v>100</v>
      </c>
      <c r="E2382" s="58">
        <v>94</v>
      </c>
      <c r="F2382" s="60">
        <v>1.064</v>
      </c>
    </row>
    <row r="2383" spans="1:6" s="49" customFormat="1" ht="12.75">
      <c r="A2383" s="58">
        <v>85</v>
      </c>
      <c r="B2383" s="58" t="s">
        <v>383</v>
      </c>
      <c r="C2383" s="58" t="s">
        <v>161</v>
      </c>
      <c r="D2383" s="58">
        <v>300</v>
      </c>
      <c r="E2383" s="58">
        <v>92</v>
      </c>
      <c r="F2383" s="60">
        <v>3.261</v>
      </c>
    </row>
    <row r="2384" spans="1:6" s="49" customFormat="1" ht="38.25">
      <c r="A2384" s="58">
        <v>86</v>
      </c>
      <c r="B2384" s="58" t="s">
        <v>385</v>
      </c>
      <c r="C2384" s="58" t="s">
        <v>404</v>
      </c>
      <c r="D2384" s="58">
        <v>85</v>
      </c>
      <c r="E2384" s="58">
        <v>91</v>
      </c>
      <c r="F2384" s="60">
        <v>0.934</v>
      </c>
    </row>
    <row r="2385" spans="1:6" s="49" customFormat="1" ht="12.75">
      <c r="A2385" s="58">
        <v>87</v>
      </c>
      <c r="B2385" s="58" t="s">
        <v>385</v>
      </c>
      <c r="C2385" s="58" t="s">
        <v>355</v>
      </c>
      <c r="D2385" s="58">
        <v>60</v>
      </c>
      <c r="E2385" s="58">
        <v>87</v>
      </c>
      <c r="F2385" s="60">
        <v>0.69</v>
      </c>
    </row>
    <row r="2386" spans="1:6" s="49" customFormat="1" ht="38.25">
      <c r="A2386" s="58">
        <v>88</v>
      </c>
      <c r="B2386" s="58" t="s">
        <v>386</v>
      </c>
      <c r="C2386" s="58" t="s">
        <v>405</v>
      </c>
      <c r="D2386" s="58">
        <v>80</v>
      </c>
      <c r="E2386" s="58">
        <v>87</v>
      </c>
      <c r="F2386" s="60">
        <v>0.92</v>
      </c>
    </row>
    <row r="2387" spans="1:6" s="49" customFormat="1" ht="25.5">
      <c r="A2387" s="58">
        <v>89</v>
      </c>
      <c r="B2387" s="58" t="s">
        <v>386</v>
      </c>
      <c r="C2387" s="58" t="s">
        <v>406</v>
      </c>
      <c r="D2387" s="58">
        <v>80</v>
      </c>
      <c r="E2387" s="58">
        <v>84</v>
      </c>
      <c r="F2387" s="60">
        <v>0.952</v>
      </c>
    </row>
    <row r="2388" spans="1:6" s="49" customFormat="1" ht="25.5">
      <c r="A2388" s="58">
        <v>90</v>
      </c>
      <c r="B2388" s="58" t="s">
        <v>383</v>
      </c>
      <c r="C2388" s="58" t="s">
        <v>364</v>
      </c>
      <c r="D2388" s="58">
        <v>120</v>
      </c>
      <c r="E2388" s="58">
        <v>79</v>
      </c>
      <c r="F2388" s="60">
        <v>1.519</v>
      </c>
    </row>
    <row r="2389" spans="1:6" s="49" customFormat="1" ht="38.25">
      <c r="A2389" s="58">
        <v>91</v>
      </c>
      <c r="B2389" s="58" t="s">
        <v>385</v>
      </c>
      <c r="C2389" s="58" t="s">
        <v>407</v>
      </c>
      <c r="D2389" s="58">
        <v>40</v>
      </c>
      <c r="E2389" s="58">
        <v>77</v>
      </c>
      <c r="F2389" s="60">
        <v>0.519</v>
      </c>
    </row>
    <row r="2390" spans="1:6" s="49" customFormat="1" ht="12.75">
      <c r="A2390" s="58">
        <v>92</v>
      </c>
      <c r="B2390" s="58" t="s">
        <v>383</v>
      </c>
      <c r="C2390" s="58" t="s">
        <v>163</v>
      </c>
      <c r="D2390" s="58">
        <v>130</v>
      </c>
      <c r="E2390" s="58">
        <v>70</v>
      </c>
      <c r="F2390" s="60">
        <v>1.857</v>
      </c>
    </row>
    <row r="2391" spans="1:6" s="49" customFormat="1" ht="25.5">
      <c r="A2391" s="58">
        <v>93</v>
      </c>
      <c r="B2391" s="58" t="s">
        <v>383</v>
      </c>
      <c r="C2391" s="58" t="s">
        <v>365</v>
      </c>
      <c r="D2391" s="58">
        <v>100</v>
      </c>
      <c r="E2391" s="58">
        <v>69</v>
      </c>
      <c r="F2391" s="60">
        <v>1.449</v>
      </c>
    </row>
    <row r="2392" spans="1:6" s="49" customFormat="1" ht="38.25">
      <c r="A2392" s="58">
        <v>94</v>
      </c>
      <c r="B2392" s="58" t="s">
        <v>385</v>
      </c>
      <c r="C2392" s="58" t="s">
        <v>351</v>
      </c>
      <c r="D2392" s="58">
        <v>150</v>
      </c>
      <c r="E2392" s="58">
        <v>67</v>
      </c>
      <c r="F2392" s="60">
        <v>2.239</v>
      </c>
    </row>
    <row r="2393" spans="1:6" s="49" customFormat="1" ht="38.25">
      <c r="A2393" s="58">
        <v>95</v>
      </c>
      <c r="B2393" s="58" t="s">
        <v>386</v>
      </c>
      <c r="C2393" s="58" t="s">
        <v>408</v>
      </c>
      <c r="D2393" s="58">
        <v>75</v>
      </c>
      <c r="E2393" s="58">
        <v>66</v>
      </c>
      <c r="F2393" s="60">
        <v>1.136</v>
      </c>
    </row>
    <row r="2394" spans="1:6" s="49" customFormat="1" ht="38.25">
      <c r="A2394" s="58">
        <v>96</v>
      </c>
      <c r="B2394" s="58" t="s">
        <v>383</v>
      </c>
      <c r="C2394" s="58" t="s">
        <v>359</v>
      </c>
      <c r="D2394" s="58">
        <v>32</v>
      </c>
      <c r="E2394" s="58">
        <v>66</v>
      </c>
      <c r="F2394" s="60">
        <v>0.485</v>
      </c>
    </row>
    <row r="2395" spans="1:6" s="49" customFormat="1" ht="25.5">
      <c r="A2395" s="58">
        <v>97</v>
      </c>
      <c r="B2395" s="58" t="s">
        <v>385</v>
      </c>
      <c r="C2395" s="58" t="s">
        <v>358</v>
      </c>
      <c r="D2395" s="58">
        <v>160</v>
      </c>
      <c r="E2395" s="58">
        <v>61</v>
      </c>
      <c r="F2395" s="60">
        <v>2.623</v>
      </c>
    </row>
    <row r="2396" spans="1:6" s="49" customFormat="1" ht="25.5">
      <c r="A2396" s="58">
        <v>98</v>
      </c>
      <c r="B2396" s="58" t="s">
        <v>385</v>
      </c>
      <c r="C2396" s="58" t="s">
        <v>360</v>
      </c>
      <c r="D2396" s="58">
        <v>165</v>
      </c>
      <c r="E2396" s="58">
        <v>61</v>
      </c>
      <c r="F2396" s="60">
        <v>2.705</v>
      </c>
    </row>
    <row r="2397" spans="1:6" s="49" customFormat="1" ht="25.5">
      <c r="A2397" s="58">
        <v>99</v>
      </c>
      <c r="B2397" s="58" t="s">
        <v>386</v>
      </c>
      <c r="C2397" s="58" t="s">
        <v>409</v>
      </c>
      <c r="D2397" s="58">
        <v>80</v>
      </c>
      <c r="E2397" s="58">
        <v>60</v>
      </c>
      <c r="F2397" s="60">
        <v>1.333</v>
      </c>
    </row>
    <row r="2398" spans="1:6" s="49" customFormat="1" ht="38.25">
      <c r="A2398" s="58">
        <v>100</v>
      </c>
      <c r="B2398" s="58" t="s">
        <v>385</v>
      </c>
      <c r="C2398" s="58" t="s">
        <v>349</v>
      </c>
      <c r="D2398" s="58">
        <v>120</v>
      </c>
      <c r="E2398" s="58">
        <v>58</v>
      </c>
      <c r="F2398" s="60">
        <v>2.069</v>
      </c>
    </row>
    <row r="2399" spans="1:6" s="49" customFormat="1" ht="38.25">
      <c r="A2399" s="58">
        <v>101</v>
      </c>
      <c r="B2399" s="58" t="s">
        <v>386</v>
      </c>
      <c r="C2399" s="58" t="s">
        <v>410</v>
      </c>
      <c r="D2399" s="58">
        <v>60</v>
      </c>
      <c r="E2399" s="58">
        <v>57</v>
      </c>
      <c r="F2399" s="60">
        <v>1.053</v>
      </c>
    </row>
    <row r="2400" spans="1:6" s="49" customFormat="1" ht="25.5">
      <c r="A2400" s="58">
        <v>102</v>
      </c>
      <c r="B2400" s="58" t="s">
        <v>386</v>
      </c>
      <c r="C2400" s="58" t="s">
        <v>411</v>
      </c>
      <c r="D2400" s="58">
        <v>50</v>
      </c>
      <c r="E2400" s="58">
        <v>57</v>
      </c>
      <c r="F2400" s="60">
        <v>0.877</v>
      </c>
    </row>
    <row r="2401" spans="1:6" s="49" customFormat="1" ht="38.25">
      <c r="A2401" s="58">
        <v>103</v>
      </c>
      <c r="B2401" s="58" t="s">
        <v>386</v>
      </c>
      <c r="C2401" s="58" t="s">
        <v>412</v>
      </c>
      <c r="D2401" s="58">
        <v>50</v>
      </c>
      <c r="E2401" s="58">
        <v>57</v>
      </c>
      <c r="F2401" s="60">
        <v>0.877</v>
      </c>
    </row>
    <row r="2402" spans="1:6" s="49" customFormat="1" ht="38.25">
      <c r="A2402" s="58">
        <v>104</v>
      </c>
      <c r="B2402" s="58" t="s">
        <v>385</v>
      </c>
      <c r="C2402" s="58" t="s">
        <v>367</v>
      </c>
      <c r="D2402" s="58">
        <v>60</v>
      </c>
      <c r="E2402" s="58">
        <v>56</v>
      </c>
      <c r="F2402" s="60">
        <v>1.071</v>
      </c>
    </row>
    <row r="2403" spans="1:6" s="49" customFormat="1" ht="51">
      <c r="A2403" s="58">
        <v>105</v>
      </c>
      <c r="B2403" s="58" t="s">
        <v>385</v>
      </c>
      <c r="C2403" s="58" t="s">
        <v>362</v>
      </c>
      <c r="D2403" s="58">
        <v>65</v>
      </c>
      <c r="E2403" s="58">
        <v>55</v>
      </c>
      <c r="F2403" s="60">
        <v>1.182</v>
      </c>
    </row>
    <row r="2404" spans="1:6" s="49" customFormat="1" ht="12.75">
      <c r="A2404" s="58">
        <v>106</v>
      </c>
      <c r="B2404" s="58" t="s">
        <v>383</v>
      </c>
      <c r="C2404" s="58" t="s">
        <v>164</v>
      </c>
      <c r="D2404" s="58">
        <v>85</v>
      </c>
      <c r="E2404" s="58">
        <v>55</v>
      </c>
      <c r="F2404" s="60">
        <v>1.545</v>
      </c>
    </row>
    <row r="2405" spans="1:6" s="49" customFormat="1" ht="12.75">
      <c r="A2405" s="58">
        <v>107</v>
      </c>
      <c r="B2405" s="58" t="s">
        <v>385</v>
      </c>
      <c r="C2405" s="58" t="s">
        <v>366</v>
      </c>
      <c r="D2405" s="58">
        <v>100</v>
      </c>
      <c r="E2405" s="58">
        <v>52</v>
      </c>
      <c r="F2405" s="60">
        <v>1.923</v>
      </c>
    </row>
    <row r="2406" spans="1:6" s="49" customFormat="1" ht="51">
      <c r="A2406" s="58">
        <v>108</v>
      </c>
      <c r="B2406" s="58" t="s">
        <v>386</v>
      </c>
      <c r="C2406" s="58" t="s">
        <v>413</v>
      </c>
      <c r="D2406" s="58">
        <v>50</v>
      </c>
      <c r="E2406" s="58">
        <v>52</v>
      </c>
      <c r="F2406" s="60">
        <v>0.962</v>
      </c>
    </row>
    <row r="2407" spans="1:6" s="49" customFormat="1" ht="25.5">
      <c r="A2407" s="58">
        <v>109</v>
      </c>
      <c r="B2407" s="58" t="s">
        <v>386</v>
      </c>
      <c r="C2407" s="58" t="s">
        <v>414</v>
      </c>
      <c r="D2407" s="58">
        <v>60</v>
      </c>
      <c r="E2407" s="58">
        <v>50</v>
      </c>
      <c r="F2407" s="60">
        <v>1.2</v>
      </c>
    </row>
    <row r="2408" spans="1:6" s="49" customFormat="1" ht="51">
      <c r="A2408" s="58">
        <v>110</v>
      </c>
      <c r="B2408" s="58" t="s">
        <v>385</v>
      </c>
      <c r="C2408" s="58" t="s">
        <v>363</v>
      </c>
      <c r="D2408" s="58">
        <v>60</v>
      </c>
      <c r="E2408" s="58">
        <v>49</v>
      </c>
      <c r="F2408" s="60">
        <v>1.224</v>
      </c>
    </row>
    <row r="2409" spans="1:6" s="49" customFormat="1" ht="63.75">
      <c r="A2409" s="58">
        <v>111</v>
      </c>
      <c r="B2409" s="58" t="s">
        <v>385</v>
      </c>
      <c r="C2409" s="58" t="s">
        <v>370</v>
      </c>
      <c r="D2409" s="58">
        <v>60</v>
      </c>
      <c r="E2409" s="58">
        <v>47</v>
      </c>
      <c r="F2409" s="60">
        <v>1.277</v>
      </c>
    </row>
    <row r="2410" spans="1:6" s="49" customFormat="1" ht="25.5">
      <c r="A2410" s="58">
        <v>112</v>
      </c>
      <c r="B2410" s="58" t="s">
        <v>386</v>
      </c>
      <c r="C2410" s="58" t="s">
        <v>415</v>
      </c>
      <c r="D2410" s="58">
        <v>60</v>
      </c>
      <c r="E2410" s="58">
        <v>47</v>
      </c>
      <c r="F2410" s="60">
        <v>1.277</v>
      </c>
    </row>
    <row r="2411" spans="1:6" s="49" customFormat="1" ht="12.75">
      <c r="A2411" s="58">
        <v>113</v>
      </c>
      <c r="B2411" s="58" t="s">
        <v>386</v>
      </c>
      <c r="C2411" s="58" t="s">
        <v>154</v>
      </c>
      <c r="D2411" s="58">
        <v>90</v>
      </c>
      <c r="E2411" s="58">
        <v>46</v>
      </c>
      <c r="F2411" s="60">
        <v>1.957</v>
      </c>
    </row>
    <row r="2412" spans="1:6" s="49" customFormat="1" ht="25.5">
      <c r="A2412" s="58">
        <v>114</v>
      </c>
      <c r="B2412" s="58" t="s">
        <v>383</v>
      </c>
      <c r="C2412" s="58" t="s">
        <v>361</v>
      </c>
      <c r="D2412" s="58">
        <v>130</v>
      </c>
      <c r="E2412" s="58">
        <v>46</v>
      </c>
      <c r="F2412" s="60">
        <v>2.826</v>
      </c>
    </row>
    <row r="2413" spans="1:6" s="49" customFormat="1" ht="38.25">
      <c r="A2413" s="58">
        <v>115</v>
      </c>
      <c r="B2413" s="58" t="s">
        <v>383</v>
      </c>
      <c r="C2413" s="58" t="s">
        <v>371</v>
      </c>
      <c r="D2413" s="58">
        <v>20</v>
      </c>
      <c r="E2413" s="58">
        <v>46</v>
      </c>
      <c r="F2413" s="60">
        <v>0.435</v>
      </c>
    </row>
    <row r="2414" spans="1:6" s="49" customFormat="1" ht="38.25">
      <c r="A2414" s="58">
        <v>116</v>
      </c>
      <c r="B2414" s="58" t="s">
        <v>386</v>
      </c>
      <c r="C2414" s="58" t="s">
        <v>416</v>
      </c>
      <c r="D2414" s="58">
        <v>50</v>
      </c>
      <c r="E2414" s="58">
        <v>41</v>
      </c>
      <c r="F2414" s="60">
        <v>1.22</v>
      </c>
    </row>
    <row r="2415" spans="1:6" s="49" customFormat="1" ht="25.5">
      <c r="A2415" s="58">
        <v>117</v>
      </c>
      <c r="B2415" s="58" t="s">
        <v>383</v>
      </c>
      <c r="C2415" s="58" t="s">
        <v>417</v>
      </c>
      <c r="D2415" s="58">
        <v>80</v>
      </c>
      <c r="E2415" s="58">
        <v>39</v>
      </c>
      <c r="F2415" s="60">
        <v>2.051</v>
      </c>
    </row>
    <row r="2416" spans="1:6" s="49" customFormat="1" ht="51">
      <c r="A2416" s="58">
        <v>118</v>
      </c>
      <c r="B2416" s="58" t="s">
        <v>383</v>
      </c>
      <c r="C2416" s="58" t="s">
        <v>372</v>
      </c>
      <c r="D2416" s="58">
        <v>35</v>
      </c>
      <c r="E2416" s="58">
        <v>38</v>
      </c>
      <c r="F2416" s="60">
        <v>0.921</v>
      </c>
    </row>
    <row r="2417" spans="1:6" s="49" customFormat="1" ht="51">
      <c r="A2417" s="58">
        <v>119</v>
      </c>
      <c r="B2417" s="58" t="s">
        <v>383</v>
      </c>
      <c r="C2417" s="58" t="s">
        <v>369</v>
      </c>
      <c r="D2417" s="58">
        <v>26</v>
      </c>
      <c r="E2417" s="58">
        <v>37</v>
      </c>
      <c r="F2417" s="60">
        <v>0.703</v>
      </c>
    </row>
    <row r="2418" spans="1:6" s="49" customFormat="1" ht="51">
      <c r="A2418" s="58">
        <v>120</v>
      </c>
      <c r="B2418" s="58" t="s">
        <v>383</v>
      </c>
      <c r="C2418" s="58" t="s">
        <v>368</v>
      </c>
      <c r="D2418" s="58">
        <v>50</v>
      </c>
      <c r="E2418" s="58">
        <v>37</v>
      </c>
      <c r="F2418" s="60">
        <v>1.351</v>
      </c>
    </row>
    <row r="2419" spans="1:6" s="49" customFormat="1" ht="25.5">
      <c r="A2419" s="58">
        <v>121</v>
      </c>
      <c r="B2419" s="58" t="s">
        <v>383</v>
      </c>
      <c r="C2419" s="58" t="s">
        <v>373</v>
      </c>
      <c r="D2419" s="58">
        <v>100</v>
      </c>
      <c r="E2419" s="58">
        <v>35</v>
      </c>
      <c r="F2419" s="60">
        <v>2.857</v>
      </c>
    </row>
    <row r="2420" spans="1:6" s="49" customFormat="1" ht="12.75">
      <c r="A2420" s="58">
        <v>122</v>
      </c>
      <c r="B2420" s="58" t="s">
        <v>383</v>
      </c>
      <c r="C2420" s="58" t="s">
        <v>162</v>
      </c>
      <c r="D2420" s="58">
        <v>120</v>
      </c>
      <c r="E2420" s="58">
        <v>35</v>
      </c>
      <c r="F2420" s="60">
        <v>3.429</v>
      </c>
    </row>
    <row r="2421" spans="1:6" s="49" customFormat="1" ht="12.75">
      <c r="A2421" s="58">
        <v>123</v>
      </c>
      <c r="B2421" s="58" t="s">
        <v>383</v>
      </c>
      <c r="C2421" s="58" t="s">
        <v>418</v>
      </c>
      <c r="D2421" s="58">
        <v>100</v>
      </c>
      <c r="E2421" s="58">
        <v>35</v>
      </c>
      <c r="F2421" s="60">
        <v>2.857</v>
      </c>
    </row>
    <row r="2422" spans="1:6" s="49" customFormat="1" ht="25.5">
      <c r="A2422" s="58">
        <v>124</v>
      </c>
      <c r="B2422" s="58" t="s">
        <v>383</v>
      </c>
      <c r="C2422" s="58" t="s">
        <v>354</v>
      </c>
      <c r="D2422" s="58">
        <v>80</v>
      </c>
      <c r="E2422" s="58">
        <v>30</v>
      </c>
      <c r="F2422" s="60">
        <v>2.667</v>
      </c>
    </row>
    <row r="2423" spans="1:6" s="49" customFormat="1" ht="51">
      <c r="A2423" s="58">
        <v>125</v>
      </c>
      <c r="B2423" s="58" t="s">
        <v>385</v>
      </c>
      <c r="C2423" s="58" t="s">
        <v>375</v>
      </c>
      <c r="D2423" s="58">
        <v>40</v>
      </c>
      <c r="E2423" s="58">
        <v>29</v>
      </c>
      <c r="F2423" s="60">
        <v>1.379</v>
      </c>
    </row>
    <row r="2424" spans="1:6" s="49" customFormat="1" ht="12.75">
      <c r="A2424" s="58">
        <v>126</v>
      </c>
      <c r="B2424" s="58" t="s">
        <v>386</v>
      </c>
      <c r="C2424" s="58" t="s">
        <v>122</v>
      </c>
      <c r="D2424" s="58">
        <v>40</v>
      </c>
      <c r="E2424" s="58">
        <v>24</v>
      </c>
      <c r="F2424" s="60">
        <v>1.667</v>
      </c>
    </row>
    <row r="2425" spans="1:6" s="49" customFormat="1" ht="12.75">
      <c r="A2425" s="58">
        <v>127</v>
      </c>
      <c r="B2425" s="58" t="s">
        <v>386</v>
      </c>
      <c r="C2425" s="58" t="s">
        <v>161</v>
      </c>
      <c r="D2425" s="58">
        <v>60</v>
      </c>
      <c r="E2425" s="58">
        <v>23</v>
      </c>
      <c r="F2425" s="60">
        <v>2.609</v>
      </c>
    </row>
    <row r="2426" spans="1:6" s="49" customFormat="1" ht="51">
      <c r="A2426" s="58">
        <v>128</v>
      </c>
      <c r="B2426" s="58" t="s">
        <v>385</v>
      </c>
      <c r="C2426" s="58" t="s">
        <v>376</v>
      </c>
      <c r="D2426" s="58">
        <v>55</v>
      </c>
      <c r="E2426" s="58">
        <v>23</v>
      </c>
      <c r="F2426" s="60">
        <v>2.391</v>
      </c>
    </row>
    <row r="2427" spans="1:6" s="49" customFormat="1" ht="25.5">
      <c r="A2427" s="58">
        <v>129</v>
      </c>
      <c r="B2427" s="58" t="s">
        <v>386</v>
      </c>
      <c r="C2427" s="58" t="s">
        <v>419</v>
      </c>
      <c r="D2427" s="58">
        <v>40</v>
      </c>
      <c r="E2427" s="58">
        <v>22</v>
      </c>
      <c r="F2427" s="60">
        <v>1.818</v>
      </c>
    </row>
    <row r="2428" spans="1:6" s="49" customFormat="1" ht="51">
      <c r="A2428" s="58">
        <v>130</v>
      </c>
      <c r="B2428" s="58" t="s">
        <v>385</v>
      </c>
      <c r="C2428" s="58" t="s">
        <v>377</v>
      </c>
      <c r="D2428" s="58">
        <v>40</v>
      </c>
      <c r="E2428" s="58">
        <v>21</v>
      </c>
      <c r="F2428" s="60">
        <v>1.905</v>
      </c>
    </row>
    <row r="2429" spans="1:6" s="49" customFormat="1" ht="12.75">
      <c r="A2429" s="58">
        <v>131</v>
      </c>
      <c r="B2429" s="58" t="s">
        <v>383</v>
      </c>
      <c r="C2429" s="58" t="s">
        <v>168</v>
      </c>
      <c r="D2429" s="58">
        <v>20</v>
      </c>
      <c r="E2429" s="58">
        <v>21</v>
      </c>
      <c r="F2429" s="60">
        <v>0.952</v>
      </c>
    </row>
    <row r="2430" spans="1:6" s="49" customFormat="1" ht="25.5">
      <c r="A2430" s="58">
        <v>132</v>
      </c>
      <c r="B2430" s="58" t="s">
        <v>383</v>
      </c>
      <c r="C2430" s="58" t="s">
        <v>420</v>
      </c>
      <c r="D2430" s="58">
        <v>20</v>
      </c>
      <c r="E2430" s="58">
        <v>19</v>
      </c>
      <c r="F2430" s="60">
        <v>1.053</v>
      </c>
    </row>
    <row r="2431" spans="1:6" s="49" customFormat="1" ht="25.5">
      <c r="A2431" s="58">
        <v>133</v>
      </c>
      <c r="B2431" s="58" t="s">
        <v>383</v>
      </c>
      <c r="C2431" s="58" t="s">
        <v>374</v>
      </c>
      <c r="D2431" s="58">
        <v>30</v>
      </c>
      <c r="E2431" s="58">
        <v>19</v>
      </c>
      <c r="F2431" s="60">
        <v>1.579</v>
      </c>
    </row>
    <row r="2432" spans="1:6" s="49" customFormat="1" ht="25.5">
      <c r="A2432" s="58">
        <v>134</v>
      </c>
      <c r="B2432" s="58" t="s">
        <v>383</v>
      </c>
      <c r="C2432" s="58" t="s">
        <v>165</v>
      </c>
      <c r="D2432" s="58">
        <v>40</v>
      </c>
      <c r="E2432" s="58">
        <v>19</v>
      </c>
      <c r="F2432" s="60">
        <v>2.105</v>
      </c>
    </row>
    <row r="2433" spans="1:6" s="49" customFormat="1" ht="12.75">
      <c r="A2433" s="58">
        <v>135</v>
      </c>
      <c r="B2433" s="58" t="s">
        <v>383</v>
      </c>
      <c r="C2433" s="58" t="s">
        <v>167</v>
      </c>
      <c r="D2433" s="58">
        <v>20</v>
      </c>
      <c r="E2433" s="58">
        <v>15</v>
      </c>
      <c r="F2433" s="60">
        <v>1.333</v>
      </c>
    </row>
    <row r="2434" spans="1:6" s="49" customFormat="1" ht="51">
      <c r="A2434" s="58">
        <v>136</v>
      </c>
      <c r="B2434" s="58" t="s">
        <v>385</v>
      </c>
      <c r="C2434" s="58" t="s">
        <v>379</v>
      </c>
      <c r="D2434" s="58">
        <v>30</v>
      </c>
      <c r="E2434" s="58">
        <v>14</v>
      </c>
      <c r="F2434" s="60">
        <v>2.143</v>
      </c>
    </row>
    <row r="2435" spans="1:6" s="49" customFormat="1" ht="38.25">
      <c r="A2435" s="58">
        <v>137</v>
      </c>
      <c r="B2435" s="58" t="s">
        <v>383</v>
      </c>
      <c r="C2435" s="58" t="s">
        <v>378</v>
      </c>
      <c r="D2435" s="58">
        <v>30</v>
      </c>
      <c r="E2435" s="58">
        <v>12</v>
      </c>
      <c r="F2435" s="60">
        <v>2.5</v>
      </c>
    </row>
    <row r="2436" spans="1:6" s="49" customFormat="1" ht="38.25">
      <c r="A2436" s="58">
        <v>138</v>
      </c>
      <c r="B2436" s="58" t="s">
        <v>386</v>
      </c>
      <c r="C2436" s="58" t="s">
        <v>421</v>
      </c>
      <c r="D2436" s="58">
        <v>40</v>
      </c>
      <c r="E2436" s="58">
        <v>12</v>
      </c>
      <c r="F2436" s="60">
        <v>3.333</v>
      </c>
    </row>
    <row r="2437" spans="1:6" s="49" customFormat="1" ht="12.75">
      <c r="A2437" s="58">
        <v>139</v>
      </c>
      <c r="B2437" s="58" t="s">
        <v>383</v>
      </c>
      <c r="C2437" s="58" t="s">
        <v>122</v>
      </c>
      <c r="D2437" s="58">
        <v>50</v>
      </c>
      <c r="E2437" s="58">
        <v>12</v>
      </c>
      <c r="F2437" s="60">
        <v>4.167</v>
      </c>
    </row>
    <row r="2438" spans="1:6" s="49" customFormat="1" ht="38.25">
      <c r="A2438" s="58">
        <v>140</v>
      </c>
      <c r="B2438" s="58" t="s">
        <v>383</v>
      </c>
      <c r="C2438" s="58" t="s">
        <v>380</v>
      </c>
      <c r="D2438" s="58">
        <v>25</v>
      </c>
      <c r="E2438" s="58">
        <v>9</v>
      </c>
      <c r="F2438" s="60">
        <v>2.778</v>
      </c>
    </row>
    <row r="2439" spans="1:6" s="49" customFormat="1" ht="25.5">
      <c r="A2439" s="58">
        <v>141</v>
      </c>
      <c r="B2439" s="58" t="s">
        <v>383</v>
      </c>
      <c r="C2439" s="58" t="s">
        <v>166</v>
      </c>
      <c r="D2439" s="58">
        <v>20</v>
      </c>
      <c r="E2439" s="58">
        <v>6</v>
      </c>
      <c r="F2439" s="60">
        <v>3.333</v>
      </c>
    </row>
    <row r="2440" spans="1:6" s="49" customFormat="1" ht="38.25">
      <c r="A2440" s="58">
        <v>142</v>
      </c>
      <c r="B2440" s="58" t="s">
        <v>383</v>
      </c>
      <c r="C2440" s="58" t="s">
        <v>422</v>
      </c>
      <c r="D2440" s="58">
        <v>15</v>
      </c>
      <c r="E2440" s="58">
        <v>6</v>
      </c>
      <c r="F2440" s="60">
        <v>2.5</v>
      </c>
    </row>
    <row r="2441" spans="1:6" s="49" customFormat="1" ht="12.75">
      <c r="A2441" s="58">
        <v>143</v>
      </c>
      <c r="B2441" s="58" t="s">
        <v>383</v>
      </c>
      <c r="C2441" s="58" t="s">
        <v>169</v>
      </c>
      <c r="D2441" s="58">
        <v>25</v>
      </c>
      <c r="E2441" s="58">
        <v>4</v>
      </c>
      <c r="F2441" s="60">
        <v>6.25</v>
      </c>
    </row>
    <row r="2442" s="49" customFormat="1" ht="12.75"/>
    <row r="2443" s="49" customFormat="1" ht="12.75"/>
    <row r="2444" s="49" customFormat="1" ht="12.75"/>
    <row r="2445" s="49" customFormat="1" ht="12.75"/>
    <row r="2446" s="49" customFormat="1" ht="12.75"/>
    <row r="2447" s="49" customFormat="1" ht="12.75"/>
    <row r="2448" s="49" customFormat="1" ht="12.75"/>
    <row r="2449" s="49" customFormat="1" ht="12.75"/>
    <row r="2450" s="49" customFormat="1" ht="12.75"/>
    <row r="2451" s="49" customFormat="1" ht="12.75"/>
    <row r="2452" s="49" customFormat="1" ht="12.75"/>
    <row r="2453" s="49" customFormat="1" ht="12.75"/>
    <row r="2454" s="49" customFormat="1" ht="12.75"/>
    <row r="2455" s="49" customFormat="1" ht="12.75"/>
    <row r="2456" s="49" customFormat="1" ht="12.75"/>
    <row r="2457" s="49" customFormat="1" ht="12.75"/>
    <row r="2458" s="49" customFormat="1" ht="12.75"/>
    <row r="2459" s="49" customFormat="1" ht="12.75"/>
    <row r="2460" s="49" customFormat="1" ht="12.75"/>
    <row r="2461" s="49" customFormat="1" ht="12.75"/>
    <row r="2462" s="49" customFormat="1" ht="12.75"/>
    <row r="2463" s="49" customFormat="1" ht="12.75"/>
    <row r="2464" s="49" customFormat="1" ht="12.75"/>
    <row r="2465" s="49" customFormat="1" ht="12.75"/>
    <row r="2466" s="49" customFormat="1" ht="12.75"/>
    <row r="2467" s="49" customFormat="1" ht="12.75"/>
    <row r="2468" s="49" customFormat="1" ht="12.75"/>
    <row r="2469" s="49" customFormat="1" ht="12.75"/>
    <row r="2470" s="49" customFormat="1" ht="12.75"/>
    <row r="2471" s="49" customFormat="1" ht="12.75"/>
    <row r="2472" s="49" customFormat="1" ht="12.75"/>
    <row r="2473" s="49" customFormat="1" ht="12.75"/>
    <row r="2474" s="49" customFormat="1" ht="12.75"/>
    <row r="2475" s="49" customFormat="1" ht="12.75"/>
    <row r="2476" s="49" customFormat="1" ht="12.75"/>
    <row r="2477" s="49" customFormat="1" ht="12.75"/>
    <row r="2478" s="49" customFormat="1" ht="12.75"/>
    <row r="2479" s="49" customFormat="1" ht="12.75"/>
    <row r="2480" s="49" customFormat="1" ht="12.75"/>
    <row r="2481" s="49" customFormat="1" ht="12.75"/>
    <row r="2482" s="49" customFormat="1" ht="12.75"/>
    <row r="2483" s="49" customFormat="1" ht="12.75"/>
    <row r="2484" s="49" customFormat="1" ht="12.75"/>
    <row r="2485" s="49" customFormat="1" ht="12.75"/>
    <row r="2486" s="49" customFormat="1" ht="12.75"/>
    <row r="2487" s="49" customFormat="1" ht="12.75"/>
    <row r="2488" s="49" customFormat="1" ht="12.75"/>
    <row r="2489" s="49" customFormat="1" ht="12.75"/>
    <row r="2490" s="49" customFormat="1" ht="12.75"/>
    <row r="2491" s="49" customFormat="1" ht="12.75"/>
    <row r="2492" s="49" customFormat="1" ht="12.75"/>
    <row r="2493" s="49" customFormat="1" ht="12.75"/>
    <row r="2494" s="49" customFormat="1" ht="12.75"/>
    <row r="2495" s="49" customFormat="1" ht="12.75"/>
    <row r="2496" s="49" customFormat="1" ht="12.75"/>
    <row r="2497" s="49" customFormat="1" ht="12.75"/>
    <row r="2498" s="49" customFormat="1" ht="12.75"/>
    <row r="2499" s="49" customFormat="1" ht="12.75"/>
    <row r="2500" s="49" customFormat="1" ht="12.75"/>
    <row r="2501" s="49" customFormat="1" ht="12.75"/>
    <row r="2502" s="49" customFormat="1" ht="12.75"/>
    <row r="2503" s="49" customFormat="1" ht="12.75"/>
    <row r="2504" s="49" customFormat="1" ht="12.75"/>
    <row r="2505" s="49" customFormat="1" ht="12.75"/>
    <row r="2506" s="49" customFormat="1" ht="12.75"/>
    <row r="2507" s="49" customFormat="1" ht="12.75"/>
    <row r="2508" s="49" customFormat="1" ht="12.75"/>
    <row r="2509" s="49" customFormat="1" ht="12.75"/>
    <row r="2510" s="49" customFormat="1" ht="12.75"/>
    <row r="2511" s="49" customFormat="1" ht="12.75"/>
    <row r="2512" s="49" customFormat="1" ht="12.75"/>
    <row r="2513" s="49" customFormat="1" ht="12.75"/>
    <row r="2514" s="49" customFormat="1" ht="12.75"/>
    <row r="2515" s="49" customFormat="1" ht="12.75"/>
    <row r="2516" s="49" customFormat="1" ht="12.75"/>
    <row r="2517" s="49" customFormat="1" ht="12.75"/>
    <row r="2518" s="49" customFormat="1" ht="12.75"/>
  </sheetData>
  <sheetProtection/>
  <mergeCells count="156">
    <mergeCell ref="B3:C3"/>
    <mergeCell ref="B16:C16"/>
    <mergeCell ref="B17:C17"/>
    <mergeCell ref="A1369:L1369"/>
    <mergeCell ref="A1029:N1029"/>
    <mergeCell ref="A1158:L1158"/>
    <mergeCell ref="M1158:X1158"/>
    <mergeCell ref="A1273:L1273"/>
    <mergeCell ref="M1177:X1177"/>
    <mergeCell ref="M1002:O1002"/>
    <mergeCell ref="M1369:X1369"/>
    <mergeCell ref="A1388:L1388"/>
    <mergeCell ref="M1388:X1388"/>
    <mergeCell ref="A2038:M2038"/>
    <mergeCell ref="A1851:M1851"/>
    <mergeCell ref="A1910:Q1910"/>
    <mergeCell ref="A1947:M1947"/>
    <mergeCell ref="A1666:BA1666"/>
    <mergeCell ref="A1406:L1406"/>
    <mergeCell ref="A1426:L1426"/>
    <mergeCell ref="Y1158:AI1158"/>
    <mergeCell ref="A1097:N1097"/>
    <mergeCell ref="A1087:H1087"/>
    <mergeCell ref="A1048:F1048"/>
    <mergeCell ref="A1126:N1126"/>
    <mergeCell ref="P1002:R1002"/>
    <mergeCell ref="S1002:U1002"/>
    <mergeCell ref="A1002:L1002"/>
    <mergeCell ref="A1115:N1115"/>
    <mergeCell ref="Y1388:AJ1388"/>
    <mergeCell ref="M1426:U1426"/>
    <mergeCell ref="M1019:X1019"/>
    <mergeCell ref="Y1019:AE1019"/>
    <mergeCell ref="M1312:X1312"/>
    <mergeCell ref="Y1312:AJ1312"/>
    <mergeCell ref="A1138:N1138"/>
    <mergeCell ref="A1047:N1047"/>
    <mergeCell ref="A1058:N1058"/>
    <mergeCell ref="A1086:N1086"/>
    <mergeCell ref="AK1312:AV1312"/>
    <mergeCell ref="AK1254:AV1254"/>
    <mergeCell ref="M1293:X1293"/>
    <mergeCell ref="Y1293:AI1293"/>
    <mergeCell ref="M1254:X1254"/>
    <mergeCell ref="Y1254:AJ1254"/>
    <mergeCell ref="AH2078:AI2078"/>
    <mergeCell ref="M2078:O2078"/>
    <mergeCell ref="P2078:R2078"/>
    <mergeCell ref="S2078:U2078"/>
    <mergeCell ref="V2078:X2078"/>
    <mergeCell ref="Y2078:AA2078"/>
    <mergeCell ref="AB2078:AD2078"/>
    <mergeCell ref="P2096:R2096"/>
    <mergeCell ref="S2096:U2096"/>
    <mergeCell ref="M2096:O2096"/>
    <mergeCell ref="AE2078:AG2078"/>
    <mergeCell ref="AB2096:AD2096"/>
    <mergeCell ref="AE2096:AG2096"/>
    <mergeCell ref="AK2114:AM2114"/>
    <mergeCell ref="AN2114:AP2114"/>
    <mergeCell ref="AH2096:AI2096"/>
    <mergeCell ref="AB2114:AD2114"/>
    <mergeCell ref="AE2114:AG2114"/>
    <mergeCell ref="AH2114:AJ2114"/>
    <mergeCell ref="AQ2114:AS2114"/>
    <mergeCell ref="M2114:O2114"/>
    <mergeCell ref="P2114:R2114"/>
    <mergeCell ref="V2241:X2241"/>
    <mergeCell ref="Y2205:AA2205"/>
    <mergeCell ref="Y2241:AA2241"/>
    <mergeCell ref="Q2153:S2153"/>
    <mergeCell ref="AB2187:AD2187"/>
    <mergeCell ref="AB2241:AD2241"/>
    <mergeCell ref="Y2187:AA2187"/>
    <mergeCell ref="Q2280:S2280"/>
    <mergeCell ref="P2223:R2223"/>
    <mergeCell ref="S2223:U2223"/>
    <mergeCell ref="S2187:U2187"/>
    <mergeCell ref="N2280:P2280"/>
    <mergeCell ref="E2280:G2280"/>
    <mergeCell ref="H2280:J2280"/>
    <mergeCell ref="K2280:M2280"/>
    <mergeCell ref="A2277:C2277"/>
    <mergeCell ref="B2280:D2280"/>
    <mergeCell ref="A2259:L2259"/>
    <mergeCell ref="M2241:O2241"/>
    <mergeCell ref="A2205:L2205"/>
    <mergeCell ref="H2153:J2153"/>
    <mergeCell ref="K2153:M2153"/>
    <mergeCell ref="M2205:O2205"/>
    <mergeCell ref="M2187:O2187"/>
    <mergeCell ref="A2241:L2241"/>
    <mergeCell ref="A2223:L2223"/>
    <mergeCell ref="A2187:L2187"/>
    <mergeCell ref="A2150:C2150"/>
    <mergeCell ref="B2153:D2153"/>
    <mergeCell ref="E2153:G2153"/>
    <mergeCell ref="S2241:U2241"/>
    <mergeCell ref="S2205:U2205"/>
    <mergeCell ref="N2153:P2153"/>
    <mergeCell ref="M2223:O2223"/>
    <mergeCell ref="P2187:R2187"/>
    <mergeCell ref="P2241:R2241"/>
    <mergeCell ref="V2187:X2187"/>
    <mergeCell ref="V2205:X2205"/>
    <mergeCell ref="P2205:R2205"/>
    <mergeCell ref="Y2223:AA2223"/>
    <mergeCell ref="V2223:X2223"/>
    <mergeCell ref="AK2241:AM2241"/>
    <mergeCell ref="AB2205:AD2205"/>
    <mergeCell ref="AH2187:AJ2187"/>
    <mergeCell ref="AK2187:AM2187"/>
    <mergeCell ref="AH2241:AJ2241"/>
    <mergeCell ref="AB2223:AD2223"/>
    <mergeCell ref="AE2223:AG2223"/>
    <mergeCell ref="AH2223:AJ2223"/>
    <mergeCell ref="AE2241:AG2241"/>
    <mergeCell ref="AE2187:AG2187"/>
    <mergeCell ref="A2114:L2114"/>
    <mergeCell ref="AK1177:AV1177"/>
    <mergeCell ref="A1197:L1197"/>
    <mergeCell ref="A1235:L1235"/>
    <mergeCell ref="M1235:X1235"/>
    <mergeCell ref="Y1235:AI1235"/>
    <mergeCell ref="A1177:L1177"/>
    <mergeCell ref="Y1177:AJ1177"/>
    <mergeCell ref="A1216:L1216"/>
    <mergeCell ref="AT2114:AV2114"/>
    <mergeCell ref="S2114:U2114"/>
    <mergeCell ref="V2114:X2114"/>
    <mergeCell ref="A1293:L1293"/>
    <mergeCell ref="A1663:M1663"/>
    <mergeCell ref="A1331:L1331"/>
    <mergeCell ref="A1350:L1350"/>
    <mergeCell ref="A1312:L1312"/>
    <mergeCell ref="A2059:L2059"/>
    <mergeCell ref="A2078:L2078"/>
    <mergeCell ref="A2096:L2096"/>
    <mergeCell ref="A2132:J2132"/>
    <mergeCell ref="O1086:Y1086"/>
    <mergeCell ref="Y2096:AA2096"/>
    <mergeCell ref="Y2114:AA2114"/>
    <mergeCell ref="A1756:M1756"/>
    <mergeCell ref="A1759:W1759"/>
    <mergeCell ref="A1254:L1254"/>
    <mergeCell ref="A1517:M1517"/>
    <mergeCell ref="A1590:M1590"/>
    <mergeCell ref="V2096:X2096"/>
    <mergeCell ref="B8:C8"/>
    <mergeCell ref="B9:C9"/>
    <mergeCell ref="B10:C10"/>
    <mergeCell ref="B11:C11"/>
    <mergeCell ref="B15:C15"/>
    <mergeCell ref="B12:C12"/>
    <mergeCell ref="B13:C13"/>
    <mergeCell ref="B14:C14"/>
  </mergeCells>
  <hyperlinks>
    <hyperlink ref="C1" location="Índice!B7" display="ÍNDICE"/>
    <hyperlink ref="A1000" r:id="rId1" display="http://www.ine.es/jaxi/menu.do?type=pcaxis&amp;file=pcaxis&amp;path=%2Ft13%2Fp405%2F%2Fa2007-2008"/>
  </hyperlinks>
  <printOptions/>
  <pageMargins left="0.75" right="0.75" top="1" bottom="1" header="0" footer="0"/>
  <pageSetup orientation="portrait" paperSize="9"/>
  <drawing r:id="rId2"/>
</worksheet>
</file>

<file path=xl/worksheets/sheet10.xml><?xml version="1.0" encoding="utf-8"?>
<worksheet xmlns="http://schemas.openxmlformats.org/spreadsheetml/2006/main" xmlns:r="http://schemas.openxmlformats.org/officeDocument/2006/relationships">
  <sheetPr>
    <tabColor indexed="45"/>
  </sheetPr>
  <dimension ref="A1:BE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3"/>
      <c r="N1" s="23" t="s">
        <v>218</v>
      </c>
    </row>
    <row r="2" spans="2:57" ht="12.75">
      <c r="B2" s="4"/>
      <c r="C2" s="4"/>
      <c r="D2" s="4"/>
      <c r="E2" s="4"/>
      <c r="AA2" s="78" t="s">
        <v>97</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row>
    <row r="3" spans="1:57" ht="18">
      <c r="A3" s="5"/>
      <c r="B3" s="69" t="s">
        <v>79</v>
      </c>
      <c r="I3" s="23"/>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row>
    <row r="4" spans="1:57" ht="18.75" thickBot="1">
      <c r="A4" s="5"/>
      <c r="B4" s="73" t="s">
        <v>81</v>
      </c>
      <c r="C4" s="73"/>
      <c r="D4" s="73"/>
      <c r="E4" s="73"/>
      <c r="F4" s="73"/>
      <c r="G4" s="73"/>
      <c r="H4" s="73"/>
      <c r="I4" s="73"/>
      <c r="J4" s="73"/>
      <c r="K4" s="73"/>
      <c r="L4" s="73"/>
      <c r="M4" s="73"/>
      <c r="N4" s="73"/>
      <c r="AA4" s="78"/>
      <c r="AB4" s="78" t="s">
        <v>98</v>
      </c>
      <c r="AC4" s="78" t="s">
        <v>99</v>
      </c>
      <c r="AD4" s="78" t="s">
        <v>100</v>
      </c>
      <c r="AE4" s="78" t="s">
        <v>101</v>
      </c>
      <c r="AF4" s="78" t="s">
        <v>102</v>
      </c>
      <c r="AG4" s="78" t="s">
        <v>103</v>
      </c>
      <c r="AH4" s="78"/>
      <c r="AI4" s="78"/>
      <c r="AJ4" s="78"/>
      <c r="AK4" s="78"/>
      <c r="AL4" s="78"/>
      <c r="AM4" s="78"/>
      <c r="AN4" s="78"/>
      <c r="AO4" s="78"/>
      <c r="AP4" s="78"/>
      <c r="AQ4" s="78"/>
      <c r="AR4" s="78"/>
      <c r="AS4" s="78"/>
      <c r="AT4" s="78"/>
      <c r="AU4" s="78"/>
      <c r="AV4" s="78"/>
      <c r="AW4" s="78"/>
      <c r="AX4" s="78"/>
      <c r="AY4" s="78"/>
      <c r="AZ4" s="78"/>
      <c r="BA4" s="78"/>
      <c r="BB4" s="78"/>
      <c r="BC4" s="78"/>
      <c r="BD4" s="78"/>
      <c r="BE4" s="78"/>
    </row>
    <row r="5" spans="1:57" ht="18.75" thickTop="1">
      <c r="A5" s="5"/>
      <c r="B5" s="100"/>
      <c r="C5" s="100"/>
      <c r="D5" s="100"/>
      <c r="E5" s="100"/>
      <c r="F5" s="100"/>
      <c r="G5" s="100"/>
      <c r="H5" s="100"/>
      <c r="I5" s="100"/>
      <c r="J5" s="100"/>
      <c r="K5" s="100"/>
      <c r="L5" s="100"/>
      <c r="M5" s="100"/>
      <c r="N5" s="100"/>
      <c r="O5" s="100"/>
      <c r="P5" s="100"/>
      <c r="Q5" s="100"/>
      <c r="R5" s="100"/>
      <c r="S5" s="100"/>
      <c r="T5" s="100"/>
      <c r="U5" s="100"/>
      <c r="AA5" s="79" t="s">
        <v>193</v>
      </c>
      <c r="AB5" s="80">
        <v>1725</v>
      </c>
      <c r="AC5" s="80">
        <v>1681</v>
      </c>
      <c r="AD5" s="80">
        <v>1689</v>
      </c>
      <c r="AE5" s="80">
        <v>1663</v>
      </c>
      <c r="AF5" s="80">
        <v>1646</v>
      </c>
      <c r="AG5" s="80">
        <v>1625</v>
      </c>
      <c r="AH5" s="78"/>
      <c r="AI5" s="78"/>
      <c r="AJ5" s="78"/>
      <c r="AK5" s="78"/>
      <c r="AL5" s="78"/>
      <c r="AM5" s="78"/>
      <c r="AN5" s="78"/>
      <c r="AO5" s="78"/>
      <c r="AP5" s="78"/>
      <c r="AQ5" s="78"/>
      <c r="AR5" s="78"/>
      <c r="AS5" s="78"/>
      <c r="AT5" s="78"/>
      <c r="AU5" s="78"/>
      <c r="AV5" s="78"/>
      <c r="AW5" s="78"/>
      <c r="AX5" s="78"/>
      <c r="AY5" s="78"/>
      <c r="AZ5" s="78"/>
      <c r="BA5" s="78"/>
      <c r="BB5" s="78"/>
      <c r="BC5" s="78"/>
      <c r="BD5" s="78"/>
      <c r="BE5" s="78"/>
    </row>
    <row r="6" spans="1:57" ht="17.25" customHeight="1">
      <c r="A6" s="7"/>
      <c r="B6" s="31" t="s">
        <v>692</v>
      </c>
      <c r="C6" s="31"/>
      <c r="D6" s="31"/>
      <c r="E6" s="31"/>
      <c r="F6" s="31"/>
      <c r="G6" s="31"/>
      <c r="H6" s="31"/>
      <c r="I6" s="31"/>
      <c r="J6" s="31"/>
      <c r="K6" s="31"/>
      <c r="L6" s="31"/>
      <c r="M6" s="31"/>
      <c r="N6" s="31"/>
      <c r="O6" s="31"/>
      <c r="AA6" s="79" t="s">
        <v>126</v>
      </c>
      <c r="AB6" s="80">
        <v>2454</v>
      </c>
      <c r="AC6" s="80">
        <v>2361</v>
      </c>
      <c r="AD6" s="80">
        <v>2419</v>
      </c>
      <c r="AE6" s="80">
        <v>2399</v>
      </c>
      <c r="AF6" s="80">
        <v>2313</v>
      </c>
      <c r="AG6" s="80">
        <v>2260</v>
      </c>
      <c r="AH6" s="78"/>
      <c r="AI6" s="78"/>
      <c r="AJ6" s="78"/>
      <c r="AK6" s="78"/>
      <c r="AL6" s="78"/>
      <c r="AM6" s="78"/>
      <c r="AN6" s="78"/>
      <c r="AO6" s="78"/>
      <c r="AP6" s="78"/>
      <c r="AQ6" s="78"/>
      <c r="AR6" s="78"/>
      <c r="AS6" s="78"/>
      <c r="AT6" s="78"/>
      <c r="AU6" s="78"/>
      <c r="AV6" s="78"/>
      <c r="AW6" s="78"/>
      <c r="AX6" s="78"/>
      <c r="AY6" s="78"/>
      <c r="AZ6" s="78"/>
      <c r="BA6" s="78"/>
      <c r="BB6" s="78"/>
      <c r="BC6" s="78"/>
      <c r="BD6" s="78"/>
      <c r="BE6" s="78"/>
    </row>
    <row r="7" spans="1:57" ht="15.75">
      <c r="A7" s="7"/>
      <c r="B7" s="8"/>
      <c r="C7" s="8"/>
      <c r="D7" s="8"/>
      <c r="E7" s="8"/>
      <c r="F7" s="8"/>
      <c r="G7" s="8"/>
      <c r="H7" s="8"/>
      <c r="I7" s="39"/>
      <c r="J7" s="8"/>
      <c r="K7" s="8"/>
      <c r="L7" s="39"/>
      <c r="M7" s="8"/>
      <c r="AA7" s="79" t="s">
        <v>194</v>
      </c>
      <c r="AB7" s="80">
        <v>1849</v>
      </c>
      <c r="AC7" s="80">
        <v>1758</v>
      </c>
      <c r="AD7" s="80">
        <v>1663</v>
      </c>
      <c r="AE7" s="80">
        <v>1611</v>
      </c>
      <c r="AF7" s="80">
        <v>1505</v>
      </c>
      <c r="AG7" s="80">
        <v>1395</v>
      </c>
      <c r="AH7" s="78"/>
      <c r="AI7" s="78"/>
      <c r="AJ7" s="78"/>
      <c r="AK7" s="78"/>
      <c r="AL7" s="78"/>
      <c r="AM7" s="78"/>
      <c r="AN7" s="78"/>
      <c r="AO7" s="78"/>
      <c r="AP7" s="78"/>
      <c r="AQ7" s="78"/>
      <c r="AR7" s="78"/>
      <c r="AS7" s="78"/>
      <c r="AT7" s="78"/>
      <c r="AU7" s="78"/>
      <c r="AV7" s="78"/>
      <c r="AW7" s="78"/>
      <c r="AX7" s="78"/>
      <c r="AY7" s="78"/>
      <c r="AZ7" s="78"/>
      <c r="BA7" s="78"/>
      <c r="BB7" s="78"/>
      <c r="BC7" s="78"/>
      <c r="BD7" s="78"/>
      <c r="BE7" s="78"/>
    </row>
    <row r="8" spans="1:57" ht="15.75">
      <c r="A8" s="7"/>
      <c r="B8" s="30" t="s">
        <v>615</v>
      </c>
      <c r="C8" s="30"/>
      <c r="D8" s="30"/>
      <c r="E8" s="30"/>
      <c r="F8" s="8"/>
      <c r="G8" s="8"/>
      <c r="H8" s="8"/>
      <c r="I8" s="8"/>
      <c r="J8" s="8"/>
      <c r="K8" s="8"/>
      <c r="L8" s="8"/>
      <c r="M8" s="8"/>
      <c r="AA8" s="79" t="s">
        <v>127</v>
      </c>
      <c r="AB8" s="80">
        <v>6943</v>
      </c>
      <c r="AC8" s="80">
        <v>6934</v>
      </c>
      <c r="AD8" s="80">
        <v>6402</v>
      </c>
      <c r="AE8" s="80">
        <v>6197</v>
      </c>
      <c r="AF8" s="80">
        <v>5989</v>
      </c>
      <c r="AG8" s="80">
        <v>5961</v>
      </c>
      <c r="AH8" s="78"/>
      <c r="AI8" s="78"/>
      <c r="AJ8" s="78"/>
      <c r="AK8" s="78"/>
      <c r="AL8" s="78"/>
      <c r="AM8" s="78"/>
      <c r="AN8" s="78"/>
      <c r="AO8" s="78"/>
      <c r="AP8" s="78"/>
      <c r="AQ8" s="78"/>
      <c r="AR8" s="78"/>
      <c r="AS8" s="78"/>
      <c r="AT8" s="78"/>
      <c r="AU8" s="78"/>
      <c r="AV8" s="78"/>
      <c r="AW8" s="78"/>
      <c r="AX8" s="78"/>
      <c r="AY8" s="78"/>
      <c r="AZ8" s="78"/>
      <c r="BA8" s="78"/>
      <c r="BB8" s="78"/>
      <c r="BC8" s="78"/>
      <c r="BD8" s="78"/>
      <c r="BE8" s="78"/>
    </row>
    <row r="9" spans="2:57" ht="12.75">
      <c r="B9" s="104"/>
      <c r="C9" s="102" t="s">
        <v>121</v>
      </c>
      <c r="D9" s="101" t="s">
        <v>198</v>
      </c>
      <c r="E9" s="101" t="s">
        <v>199</v>
      </c>
      <c r="F9" s="84" t="s">
        <v>425</v>
      </c>
      <c r="G9" s="85"/>
      <c r="H9" s="86"/>
      <c r="I9" s="84" t="s">
        <v>136</v>
      </c>
      <c r="J9" s="85"/>
      <c r="K9" s="86"/>
      <c r="L9" s="84" t="s">
        <v>137</v>
      </c>
      <c r="M9" s="85"/>
      <c r="N9" s="86"/>
      <c r="AA9" s="79" t="s">
        <v>128</v>
      </c>
      <c r="AB9" s="80">
        <v>3420</v>
      </c>
      <c r="AC9" s="80">
        <v>3331</v>
      </c>
      <c r="AD9" s="80">
        <v>3317</v>
      </c>
      <c r="AE9" s="80">
        <v>3311</v>
      </c>
      <c r="AF9" s="80">
        <v>3299</v>
      </c>
      <c r="AG9" s="80">
        <v>3273</v>
      </c>
      <c r="AH9" s="78"/>
      <c r="AI9" s="78"/>
      <c r="AJ9" s="78"/>
      <c r="AK9" s="78"/>
      <c r="AL9" s="78"/>
      <c r="AM9" s="78"/>
      <c r="AN9" s="78"/>
      <c r="AO9" s="78"/>
      <c r="AP9" s="78"/>
      <c r="AQ9" s="78"/>
      <c r="AR9" s="78"/>
      <c r="AS9" s="78"/>
      <c r="AT9" s="78"/>
      <c r="AU9" s="78"/>
      <c r="AV9" s="78"/>
      <c r="AW9" s="78"/>
      <c r="AX9" s="78"/>
      <c r="AY9" s="78"/>
      <c r="AZ9" s="78"/>
      <c r="BA9" s="78"/>
      <c r="BB9" s="78"/>
      <c r="BC9" s="78"/>
      <c r="BD9" s="78"/>
      <c r="BE9" s="78"/>
    </row>
    <row r="10" spans="2:57" ht="27" customHeight="1">
      <c r="B10" s="105"/>
      <c r="C10" s="103"/>
      <c r="D10" s="83"/>
      <c r="E10" s="83"/>
      <c r="F10" s="18" t="s">
        <v>489</v>
      </c>
      <c r="G10" s="18" t="s">
        <v>490</v>
      </c>
      <c r="H10" s="18" t="s">
        <v>491</v>
      </c>
      <c r="I10" s="18" t="s">
        <v>489</v>
      </c>
      <c r="J10" s="18" t="s">
        <v>490</v>
      </c>
      <c r="K10" s="18" t="s">
        <v>491</v>
      </c>
      <c r="L10" s="18" t="s">
        <v>489</v>
      </c>
      <c r="M10" s="18" t="s">
        <v>490</v>
      </c>
      <c r="N10" s="18" t="s">
        <v>491</v>
      </c>
      <c r="AA10" s="79" t="s">
        <v>129</v>
      </c>
      <c r="AB10" s="80">
        <v>1577</v>
      </c>
      <c r="AC10" s="80">
        <v>1426</v>
      </c>
      <c r="AD10" s="80">
        <v>1222</v>
      </c>
      <c r="AE10" s="80">
        <v>1159</v>
      </c>
      <c r="AF10" s="80">
        <v>1089</v>
      </c>
      <c r="AG10" s="80">
        <v>993</v>
      </c>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row>
    <row r="11" spans="2:57" ht="12.75" customHeight="1">
      <c r="B11" s="32"/>
      <c r="C11" s="32"/>
      <c r="D11" s="32"/>
      <c r="E11" s="32"/>
      <c r="F11" s="32"/>
      <c r="G11" s="32"/>
      <c r="H11" s="32"/>
      <c r="I11" s="32"/>
      <c r="J11" s="32"/>
      <c r="K11" s="32"/>
      <c r="L11" s="32"/>
      <c r="M11" s="32"/>
      <c r="N11" s="32"/>
      <c r="AA11" s="79" t="s">
        <v>120</v>
      </c>
      <c r="AB11" s="80">
        <v>17968</v>
      </c>
      <c r="AC11" s="80">
        <v>17491</v>
      </c>
      <c r="AD11" s="80">
        <v>16712</v>
      </c>
      <c r="AE11" s="80">
        <v>16340</v>
      </c>
      <c r="AF11" s="80">
        <v>15841</v>
      </c>
      <c r="AG11" s="80">
        <v>15507</v>
      </c>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row>
    <row r="12" spans="2:57" ht="12.75" customHeight="1">
      <c r="B12" s="15" t="s">
        <v>121</v>
      </c>
      <c r="C12" s="17">
        <v>10765</v>
      </c>
      <c r="D12" s="16">
        <v>43.46493265211333</v>
      </c>
      <c r="E12" s="16">
        <v>56.53506734788667</v>
      </c>
      <c r="F12" s="17">
        <v>4931</v>
      </c>
      <c r="G12" s="17">
        <v>4372</v>
      </c>
      <c r="H12" s="17">
        <v>1462</v>
      </c>
      <c r="I12" s="17">
        <v>1499</v>
      </c>
      <c r="J12" s="17">
        <v>2512</v>
      </c>
      <c r="K12" s="17">
        <v>668</v>
      </c>
      <c r="L12" s="17">
        <v>3432</v>
      </c>
      <c r="M12" s="17">
        <v>1860</v>
      </c>
      <c r="N12" s="17">
        <v>794</v>
      </c>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row>
    <row r="13" spans="2:57" ht="12.75" customHeight="1">
      <c r="B13" s="15"/>
      <c r="C13" s="10"/>
      <c r="D13" s="10"/>
      <c r="E13" s="10"/>
      <c r="F13" s="10"/>
      <c r="G13" s="10"/>
      <c r="H13" s="10"/>
      <c r="I13" s="10"/>
      <c r="J13" s="10"/>
      <c r="K13" s="10"/>
      <c r="L13" s="10"/>
      <c r="M13" s="10"/>
      <c r="N13" s="10"/>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row>
    <row r="14" spans="2:57" ht="12.75" customHeight="1">
      <c r="B14" s="15" t="s">
        <v>173</v>
      </c>
      <c r="C14" s="10"/>
      <c r="D14" s="10"/>
      <c r="E14" s="10"/>
      <c r="F14" s="10"/>
      <c r="G14" s="10"/>
      <c r="H14" s="10"/>
      <c r="I14" s="10"/>
      <c r="J14" s="10"/>
      <c r="K14" s="10"/>
      <c r="L14" s="10"/>
      <c r="M14" s="10"/>
      <c r="N14" s="10"/>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row>
    <row r="15" spans="2:57" ht="12.75" customHeight="1">
      <c r="B15" s="15" t="s">
        <v>174</v>
      </c>
      <c r="C15" s="17">
        <v>9402</v>
      </c>
      <c r="D15" s="16">
        <v>44.11827270793448</v>
      </c>
      <c r="E15" s="16">
        <v>55.88172729206552</v>
      </c>
      <c r="F15" s="17">
        <v>4931</v>
      </c>
      <c r="G15" s="17">
        <v>3291</v>
      </c>
      <c r="H15" s="17">
        <v>1180</v>
      </c>
      <c r="I15" s="17">
        <v>1499</v>
      </c>
      <c r="J15" s="17">
        <v>2102</v>
      </c>
      <c r="K15" s="17">
        <v>547</v>
      </c>
      <c r="L15" s="17">
        <v>3432</v>
      </c>
      <c r="M15" s="17">
        <v>1189</v>
      </c>
      <c r="N15" s="17">
        <v>633</v>
      </c>
      <c r="AA15" s="78" t="s">
        <v>104</v>
      </c>
      <c r="AB15" s="78"/>
      <c r="AC15" s="78"/>
      <c r="AD15" s="78"/>
      <c r="AE15" s="78"/>
      <c r="AF15" s="78"/>
      <c r="AG15" s="78"/>
      <c r="AH15" s="78"/>
      <c r="AI15" s="78" t="s">
        <v>67</v>
      </c>
      <c r="AJ15" s="78"/>
      <c r="AK15" s="78"/>
      <c r="AL15" s="78"/>
      <c r="AM15" s="78"/>
      <c r="AN15" s="78"/>
      <c r="AO15" s="78"/>
      <c r="AP15" s="78"/>
      <c r="AQ15" s="78"/>
      <c r="AR15" s="78" t="s">
        <v>67</v>
      </c>
      <c r="AS15" s="78"/>
      <c r="AT15" s="78"/>
      <c r="AU15" s="78"/>
      <c r="AV15" s="78"/>
      <c r="AW15" s="78"/>
      <c r="AX15" s="78"/>
      <c r="AY15" s="78"/>
      <c r="AZ15" s="78"/>
      <c r="BA15" s="78"/>
      <c r="BB15" s="78"/>
      <c r="BC15" s="78"/>
      <c r="BD15" s="78"/>
      <c r="BE15" s="78"/>
    </row>
    <row r="16" spans="2:57" ht="12.75" customHeight="1">
      <c r="B16" s="15" t="s">
        <v>175</v>
      </c>
      <c r="C16" s="10">
        <v>785</v>
      </c>
      <c r="D16" s="12">
        <v>36.05095541401274</v>
      </c>
      <c r="E16" s="12">
        <v>63.94904458598726</v>
      </c>
      <c r="F16" s="10">
        <v>498</v>
      </c>
      <c r="G16" s="10">
        <v>150</v>
      </c>
      <c r="H16" s="10">
        <v>137</v>
      </c>
      <c r="I16" s="10">
        <v>116</v>
      </c>
      <c r="J16" s="10">
        <v>102</v>
      </c>
      <c r="K16" s="10">
        <v>65</v>
      </c>
      <c r="L16" s="10">
        <v>382</v>
      </c>
      <c r="M16" s="10">
        <v>48</v>
      </c>
      <c r="N16" s="10">
        <v>72</v>
      </c>
      <c r="AA16" s="78"/>
      <c r="AB16" s="78" t="s">
        <v>98</v>
      </c>
      <c r="AC16" s="78" t="s">
        <v>99</v>
      </c>
      <c r="AD16" s="78" t="s">
        <v>100</v>
      </c>
      <c r="AE16" s="78" t="s">
        <v>101</v>
      </c>
      <c r="AF16" s="78" t="s">
        <v>102</v>
      </c>
      <c r="AG16" s="78" t="s">
        <v>103</v>
      </c>
      <c r="AH16" s="78"/>
      <c r="AI16" s="78"/>
      <c r="AJ16" s="78" t="s">
        <v>98</v>
      </c>
      <c r="AK16" s="78" t="s">
        <v>99</v>
      </c>
      <c r="AL16" s="78" t="s">
        <v>100</v>
      </c>
      <c r="AM16" s="78" t="s">
        <v>101</v>
      </c>
      <c r="AN16" s="78" t="s">
        <v>102</v>
      </c>
      <c r="AO16" s="78" t="s">
        <v>103</v>
      </c>
      <c r="AP16" s="78"/>
      <c r="AQ16" s="78"/>
      <c r="AR16" s="78"/>
      <c r="AS16" s="78" t="s">
        <v>98</v>
      </c>
      <c r="AT16" s="78" t="s">
        <v>99</v>
      </c>
      <c r="AU16" s="78" t="s">
        <v>100</v>
      </c>
      <c r="AV16" s="78" t="s">
        <v>101</v>
      </c>
      <c r="AW16" s="78" t="s">
        <v>102</v>
      </c>
      <c r="AX16" s="78" t="s">
        <v>103</v>
      </c>
      <c r="AY16" s="78"/>
      <c r="AZ16" s="78"/>
      <c r="BA16" s="78"/>
      <c r="BB16" s="78"/>
      <c r="BC16" s="78"/>
      <c r="BD16" s="78"/>
      <c r="BE16" s="78"/>
    </row>
    <row r="17" spans="2:57" ht="12.75" customHeight="1">
      <c r="B17" s="15" t="s">
        <v>176</v>
      </c>
      <c r="C17" s="10">
        <v>1050</v>
      </c>
      <c r="D17" s="12">
        <v>38.857142857142854</v>
      </c>
      <c r="E17" s="12">
        <v>61.142857142857146</v>
      </c>
      <c r="F17" s="10">
        <v>453</v>
      </c>
      <c r="G17" s="10">
        <v>328</v>
      </c>
      <c r="H17" s="10">
        <v>269</v>
      </c>
      <c r="I17" s="10">
        <v>102</v>
      </c>
      <c r="J17" s="10">
        <v>200</v>
      </c>
      <c r="K17" s="10">
        <v>106</v>
      </c>
      <c r="L17" s="10">
        <v>351</v>
      </c>
      <c r="M17" s="10">
        <v>128</v>
      </c>
      <c r="N17" s="10">
        <v>163</v>
      </c>
      <c r="AA17" s="79" t="s">
        <v>193</v>
      </c>
      <c r="AB17" s="80">
        <v>785</v>
      </c>
      <c r="AC17" s="80">
        <v>789</v>
      </c>
      <c r="AD17" s="80">
        <v>782</v>
      </c>
      <c r="AE17" s="80">
        <v>738</v>
      </c>
      <c r="AF17" s="80">
        <v>741</v>
      </c>
      <c r="AG17" s="80">
        <v>744</v>
      </c>
      <c r="AH17" s="78"/>
      <c r="AI17" s="79" t="s">
        <v>193</v>
      </c>
      <c r="AJ17" s="80">
        <v>502</v>
      </c>
      <c r="AK17" s="80">
        <v>509</v>
      </c>
      <c r="AL17" s="80">
        <v>500</v>
      </c>
      <c r="AM17" s="80">
        <v>467</v>
      </c>
      <c r="AN17" s="80">
        <v>473</v>
      </c>
      <c r="AO17" s="80">
        <v>483</v>
      </c>
      <c r="AP17" s="78"/>
      <c r="AQ17" s="78"/>
      <c r="AR17" s="79" t="s">
        <v>193</v>
      </c>
      <c r="AS17" s="81">
        <v>63.94904458598726</v>
      </c>
      <c r="AT17" s="81">
        <v>64.51204055766793</v>
      </c>
      <c r="AU17" s="81">
        <v>63.9386189258312</v>
      </c>
      <c r="AV17" s="81">
        <v>63.27913279132791</v>
      </c>
      <c r="AW17" s="81">
        <v>63.83265856950067</v>
      </c>
      <c r="AX17" s="81">
        <v>64.91935483870968</v>
      </c>
      <c r="AY17" s="78"/>
      <c r="AZ17" s="78"/>
      <c r="BA17" s="78"/>
      <c r="BB17" s="78"/>
      <c r="BC17" s="78"/>
      <c r="BD17" s="78"/>
      <c r="BE17" s="78"/>
    </row>
    <row r="18" spans="2:57" ht="12.75" customHeight="1">
      <c r="B18" s="15" t="s">
        <v>177</v>
      </c>
      <c r="C18" s="10">
        <v>654</v>
      </c>
      <c r="D18" s="12">
        <v>33.18042813455658</v>
      </c>
      <c r="E18" s="12">
        <v>66.81957186544342</v>
      </c>
      <c r="F18" s="10">
        <v>456</v>
      </c>
      <c r="G18" s="10">
        <v>121</v>
      </c>
      <c r="H18" s="10">
        <v>77</v>
      </c>
      <c r="I18" s="10">
        <v>132</v>
      </c>
      <c r="J18" s="10">
        <v>57</v>
      </c>
      <c r="K18" s="10">
        <v>28</v>
      </c>
      <c r="L18" s="10">
        <v>324</v>
      </c>
      <c r="M18" s="10">
        <v>64</v>
      </c>
      <c r="N18" s="10">
        <v>49</v>
      </c>
      <c r="AA18" s="79" t="s">
        <v>126</v>
      </c>
      <c r="AB18" s="80">
        <v>1050</v>
      </c>
      <c r="AC18" s="80">
        <v>985</v>
      </c>
      <c r="AD18" s="80">
        <v>1196</v>
      </c>
      <c r="AE18" s="80">
        <v>952</v>
      </c>
      <c r="AF18" s="80">
        <v>917</v>
      </c>
      <c r="AG18" s="80">
        <v>920</v>
      </c>
      <c r="AH18" s="78"/>
      <c r="AI18" s="79" t="s">
        <v>126</v>
      </c>
      <c r="AJ18" s="80">
        <v>642</v>
      </c>
      <c r="AK18" s="80">
        <v>601</v>
      </c>
      <c r="AL18" s="80">
        <v>699</v>
      </c>
      <c r="AM18" s="80">
        <v>570</v>
      </c>
      <c r="AN18" s="80">
        <v>537</v>
      </c>
      <c r="AO18" s="80">
        <v>533</v>
      </c>
      <c r="AP18" s="78"/>
      <c r="AQ18" s="78"/>
      <c r="AR18" s="79" t="s">
        <v>126</v>
      </c>
      <c r="AS18" s="81">
        <v>61.142857142857146</v>
      </c>
      <c r="AT18" s="81">
        <v>61.015228426395936</v>
      </c>
      <c r="AU18" s="81">
        <v>58.44481605351171</v>
      </c>
      <c r="AV18" s="81">
        <v>59.87394957983193</v>
      </c>
      <c r="AW18" s="81">
        <v>58.56052344601963</v>
      </c>
      <c r="AX18" s="81">
        <v>57.93478260869565</v>
      </c>
      <c r="AY18" s="78"/>
      <c r="AZ18" s="78"/>
      <c r="BA18" s="78"/>
      <c r="BB18" s="78"/>
      <c r="BC18" s="78"/>
      <c r="BD18" s="78"/>
      <c r="BE18" s="78"/>
    </row>
    <row r="19" spans="2:57" ht="12.75" customHeight="1">
      <c r="B19" s="15" t="s">
        <v>178</v>
      </c>
      <c r="C19" s="10">
        <v>4023</v>
      </c>
      <c r="D19" s="12">
        <v>41.33731046482724</v>
      </c>
      <c r="E19" s="12">
        <v>58.66268953517276</v>
      </c>
      <c r="F19" s="10">
        <v>1944</v>
      </c>
      <c r="G19" s="10">
        <v>1720</v>
      </c>
      <c r="H19" s="10">
        <v>359</v>
      </c>
      <c r="I19" s="10">
        <v>460</v>
      </c>
      <c r="J19" s="10">
        <v>1039</v>
      </c>
      <c r="K19" s="10">
        <v>164</v>
      </c>
      <c r="L19" s="10">
        <v>1484</v>
      </c>
      <c r="M19" s="10">
        <v>681</v>
      </c>
      <c r="N19" s="10">
        <v>195</v>
      </c>
      <c r="AA19" s="79" t="s">
        <v>194</v>
      </c>
      <c r="AB19" s="80">
        <v>654</v>
      </c>
      <c r="AC19" s="80">
        <v>724</v>
      </c>
      <c r="AD19" s="80">
        <v>675</v>
      </c>
      <c r="AE19" s="80">
        <v>656</v>
      </c>
      <c r="AF19" s="80">
        <v>608</v>
      </c>
      <c r="AG19" s="80">
        <v>568</v>
      </c>
      <c r="AH19" s="78"/>
      <c r="AI19" s="79" t="s">
        <v>194</v>
      </c>
      <c r="AJ19" s="80">
        <v>437</v>
      </c>
      <c r="AK19" s="80">
        <v>437</v>
      </c>
      <c r="AL19" s="80">
        <v>415</v>
      </c>
      <c r="AM19" s="80">
        <v>404</v>
      </c>
      <c r="AN19" s="80">
        <v>369</v>
      </c>
      <c r="AO19" s="80">
        <v>359</v>
      </c>
      <c r="AP19" s="78"/>
      <c r="AQ19" s="78"/>
      <c r="AR19" s="79" t="s">
        <v>194</v>
      </c>
      <c r="AS19" s="81">
        <v>66.81957186544342</v>
      </c>
      <c r="AT19" s="81">
        <v>60.35911602209945</v>
      </c>
      <c r="AU19" s="81">
        <v>61.48148148148148</v>
      </c>
      <c r="AV19" s="81">
        <v>61.58536585365854</v>
      </c>
      <c r="AW19" s="81">
        <v>60.69078947368421</v>
      </c>
      <c r="AX19" s="81">
        <v>63.20422535211268</v>
      </c>
      <c r="AY19" s="78"/>
      <c r="AZ19" s="78"/>
      <c r="BA19" s="78"/>
      <c r="BB19" s="78"/>
      <c r="BC19" s="78"/>
      <c r="BD19" s="78"/>
      <c r="BE19" s="78"/>
    </row>
    <row r="20" spans="2:57" ht="12.75" customHeight="1">
      <c r="B20" s="15" t="s">
        <v>179</v>
      </c>
      <c r="C20" s="10">
        <v>2360</v>
      </c>
      <c r="D20" s="12">
        <v>57.6271186440678</v>
      </c>
      <c r="E20" s="12">
        <v>42.3728813559322</v>
      </c>
      <c r="F20" s="10">
        <v>1120</v>
      </c>
      <c r="G20" s="10">
        <v>937</v>
      </c>
      <c r="H20" s="10">
        <v>303</v>
      </c>
      <c r="I20" s="10">
        <v>502</v>
      </c>
      <c r="J20" s="10">
        <v>686</v>
      </c>
      <c r="K20" s="10">
        <v>172</v>
      </c>
      <c r="L20" s="10">
        <v>618</v>
      </c>
      <c r="M20" s="10">
        <v>251</v>
      </c>
      <c r="N20" s="10">
        <v>131</v>
      </c>
      <c r="AA20" s="79" t="s">
        <v>127</v>
      </c>
      <c r="AB20" s="80">
        <v>4023</v>
      </c>
      <c r="AC20" s="80">
        <v>3894</v>
      </c>
      <c r="AD20" s="80">
        <v>4315</v>
      </c>
      <c r="AE20" s="80">
        <v>3785</v>
      </c>
      <c r="AF20" s="80">
        <v>3742</v>
      </c>
      <c r="AG20" s="80">
        <v>3540</v>
      </c>
      <c r="AH20" s="78"/>
      <c r="AI20" s="79" t="s">
        <v>127</v>
      </c>
      <c r="AJ20" s="80">
        <v>2360</v>
      </c>
      <c r="AK20" s="80">
        <v>2273</v>
      </c>
      <c r="AL20" s="80">
        <v>2386</v>
      </c>
      <c r="AM20" s="80">
        <v>2195</v>
      </c>
      <c r="AN20" s="80">
        <v>2171</v>
      </c>
      <c r="AO20" s="80">
        <v>1998</v>
      </c>
      <c r="AP20" s="78"/>
      <c r="AQ20" s="78"/>
      <c r="AR20" s="79" t="s">
        <v>127</v>
      </c>
      <c r="AS20" s="81">
        <v>58.66268953517276</v>
      </c>
      <c r="AT20" s="81">
        <v>58.371854134566</v>
      </c>
      <c r="AU20" s="81">
        <v>55.2954808806489</v>
      </c>
      <c r="AV20" s="81">
        <v>57.99207397622193</v>
      </c>
      <c r="AW20" s="81">
        <v>58.017103153393904</v>
      </c>
      <c r="AX20" s="81">
        <v>56.440677966101696</v>
      </c>
      <c r="AY20" s="78"/>
      <c r="AZ20" s="78"/>
      <c r="BA20" s="78"/>
      <c r="BB20" s="78"/>
      <c r="BC20" s="78"/>
      <c r="BD20" s="78"/>
      <c r="BE20" s="78"/>
    </row>
    <row r="21" spans="2:57" ht="12.75" customHeight="1">
      <c r="B21" s="15" t="s">
        <v>180</v>
      </c>
      <c r="C21" s="10">
        <v>530</v>
      </c>
      <c r="D21" s="12">
        <v>40.943396226415096</v>
      </c>
      <c r="E21" s="12">
        <v>59.056603773584904</v>
      </c>
      <c r="F21" s="10">
        <v>460</v>
      </c>
      <c r="G21" s="10">
        <v>35</v>
      </c>
      <c r="H21" s="10">
        <v>35</v>
      </c>
      <c r="I21" s="10">
        <v>187</v>
      </c>
      <c r="J21" s="10">
        <v>18</v>
      </c>
      <c r="K21" s="10">
        <v>12</v>
      </c>
      <c r="L21" s="10">
        <v>273</v>
      </c>
      <c r="M21" s="10">
        <v>17</v>
      </c>
      <c r="N21" s="10">
        <v>23</v>
      </c>
      <c r="AA21" s="79" t="s">
        <v>128</v>
      </c>
      <c r="AB21" s="80">
        <v>2360</v>
      </c>
      <c r="AC21" s="80">
        <v>2287</v>
      </c>
      <c r="AD21" s="80">
        <v>2261</v>
      </c>
      <c r="AE21" s="80">
        <v>2232</v>
      </c>
      <c r="AF21" s="80">
        <v>2183</v>
      </c>
      <c r="AG21" s="80">
        <v>2011</v>
      </c>
      <c r="AH21" s="78"/>
      <c r="AI21" s="79" t="s">
        <v>128</v>
      </c>
      <c r="AJ21" s="80">
        <v>1000</v>
      </c>
      <c r="AK21" s="80">
        <v>1121</v>
      </c>
      <c r="AL21" s="80">
        <v>1088</v>
      </c>
      <c r="AM21" s="80">
        <v>1070</v>
      </c>
      <c r="AN21" s="80">
        <v>1031</v>
      </c>
      <c r="AO21" s="80">
        <v>920</v>
      </c>
      <c r="AP21" s="78"/>
      <c r="AQ21" s="78"/>
      <c r="AR21" s="79" t="s">
        <v>128</v>
      </c>
      <c r="AS21" s="81">
        <v>42.3728813559322</v>
      </c>
      <c r="AT21" s="81">
        <v>49.016178399650194</v>
      </c>
      <c r="AU21" s="81">
        <v>48.1203007518797</v>
      </c>
      <c r="AV21" s="81">
        <v>47.939068100358426</v>
      </c>
      <c r="AW21" s="81">
        <v>47.22858451672011</v>
      </c>
      <c r="AX21" s="81">
        <v>45.74838388861263</v>
      </c>
      <c r="AY21" s="78"/>
      <c r="AZ21" s="78"/>
      <c r="BA21" s="78"/>
      <c r="BB21" s="78"/>
      <c r="BC21" s="78"/>
      <c r="BD21" s="78"/>
      <c r="BE21" s="78"/>
    </row>
    <row r="22" spans="2:57" ht="12.75" customHeight="1">
      <c r="B22" s="15"/>
      <c r="C22" s="10"/>
      <c r="D22" s="10"/>
      <c r="E22" s="10"/>
      <c r="F22" s="10"/>
      <c r="G22" s="10"/>
      <c r="H22" s="10"/>
      <c r="I22" s="10"/>
      <c r="J22" s="10"/>
      <c r="K22" s="10"/>
      <c r="L22" s="10"/>
      <c r="M22" s="10"/>
      <c r="N22" s="10"/>
      <c r="AA22" s="79" t="s">
        <v>129</v>
      </c>
      <c r="AB22" s="80">
        <v>530</v>
      </c>
      <c r="AC22" s="80">
        <v>503</v>
      </c>
      <c r="AD22" s="80">
        <v>505</v>
      </c>
      <c r="AE22" s="80">
        <v>491</v>
      </c>
      <c r="AF22" s="80">
        <v>492</v>
      </c>
      <c r="AG22" s="80">
        <v>419</v>
      </c>
      <c r="AH22" s="78"/>
      <c r="AI22" s="79" t="s">
        <v>129</v>
      </c>
      <c r="AJ22" s="80">
        <v>313</v>
      </c>
      <c r="AK22" s="80">
        <v>294</v>
      </c>
      <c r="AL22" s="80">
        <v>265</v>
      </c>
      <c r="AM22" s="80">
        <v>287</v>
      </c>
      <c r="AN22" s="80">
        <v>281</v>
      </c>
      <c r="AO22" s="80">
        <v>244</v>
      </c>
      <c r="AP22" s="78"/>
      <c r="AQ22" s="78"/>
      <c r="AR22" s="79" t="s">
        <v>129</v>
      </c>
      <c r="AS22" s="81">
        <v>59.056603773584904</v>
      </c>
      <c r="AT22" s="81">
        <v>58.4493041749503</v>
      </c>
      <c r="AU22" s="81">
        <v>52.475247524752476</v>
      </c>
      <c r="AV22" s="81">
        <v>58.45213849287169</v>
      </c>
      <c r="AW22" s="81">
        <v>57.113821138211385</v>
      </c>
      <c r="AX22" s="81">
        <v>58.233890214797135</v>
      </c>
      <c r="AY22" s="78"/>
      <c r="AZ22" s="78"/>
      <c r="BA22" s="78"/>
      <c r="BB22" s="78"/>
      <c r="BC22" s="78"/>
      <c r="BD22" s="78"/>
      <c r="BE22" s="78"/>
    </row>
    <row r="23" spans="2:57" ht="12.75" customHeight="1">
      <c r="B23" s="15" t="s">
        <v>181</v>
      </c>
      <c r="C23" s="10"/>
      <c r="D23" s="10"/>
      <c r="E23" s="10"/>
      <c r="F23" s="10"/>
      <c r="G23" s="10"/>
      <c r="H23" s="10"/>
      <c r="I23" s="10"/>
      <c r="J23" s="10"/>
      <c r="K23" s="10"/>
      <c r="L23" s="10"/>
      <c r="M23" s="10"/>
      <c r="N23" s="10"/>
      <c r="AA23" s="79" t="s">
        <v>105</v>
      </c>
      <c r="AB23" s="80">
        <v>9402</v>
      </c>
      <c r="AC23" s="80">
        <v>9182</v>
      </c>
      <c r="AD23" s="80">
        <v>9734</v>
      </c>
      <c r="AE23" s="80">
        <v>8854</v>
      </c>
      <c r="AF23" s="80">
        <v>8683</v>
      </c>
      <c r="AG23" s="80">
        <v>8202</v>
      </c>
      <c r="AH23" s="78"/>
      <c r="AI23" s="79" t="s">
        <v>105</v>
      </c>
      <c r="AJ23" s="80">
        <v>5254</v>
      </c>
      <c r="AK23" s="80">
        <v>5235</v>
      </c>
      <c r="AL23" s="80">
        <v>5353</v>
      </c>
      <c r="AM23" s="80">
        <v>4993</v>
      </c>
      <c r="AN23" s="80">
        <v>4862</v>
      </c>
      <c r="AO23" s="80">
        <v>4537</v>
      </c>
      <c r="AP23" s="78"/>
      <c r="AQ23" s="78"/>
      <c r="AR23" s="79" t="s">
        <v>105</v>
      </c>
      <c r="AS23" s="81">
        <v>55.88172729206552</v>
      </c>
      <c r="AT23" s="81">
        <v>57.013722500544546</v>
      </c>
      <c r="AU23" s="81">
        <v>54.992808711732074</v>
      </c>
      <c r="AV23" s="81">
        <v>56.39259091935848</v>
      </c>
      <c r="AW23" s="81">
        <v>55.99447195669699</v>
      </c>
      <c r="AX23" s="81">
        <v>55.31577663984394</v>
      </c>
      <c r="AY23" s="78"/>
      <c r="AZ23" s="78"/>
      <c r="BA23" s="78"/>
      <c r="BB23" s="78"/>
      <c r="BC23" s="78"/>
      <c r="BD23" s="78"/>
      <c r="BE23" s="78"/>
    </row>
    <row r="24" spans="2:57" ht="12.75">
      <c r="B24" s="15" t="s">
        <v>174</v>
      </c>
      <c r="C24" s="17">
        <v>1363</v>
      </c>
      <c r="D24" s="16">
        <v>38.95818048422597</v>
      </c>
      <c r="E24" s="16">
        <v>61.04181951577403</v>
      </c>
      <c r="F24" s="17">
        <v>0</v>
      </c>
      <c r="G24" s="17">
        <v>1081</v>
      </c>
      <c r="H24" s="17">
        <v>282</v>
      </c>
      <c r="I24" s="17">
        <v>0</v>
      </c>
      <c r="J24" s="17">
        <v>410</v>
      </c>
      <c r="K24" s="17">
        <v>121</v>
      </c>
      <c r="L24" s="17">
        <v>0</v>
      </c>
      <c r="M24" s="17">
        <v>671</v>
      </c>
      <c r="N24" s="17">
        <v>161</v>
      </c>
      <c r="AA24" s="79" t="s">
        <v>130</v>
      </c>
      <c r="AB24" s="80">
        <v>81</v>
      </c>
      <c r="AC24" s="80">
        <v>114</v>
      </c>
      <c r="AD24" s="80">
        <v>168</v>
      </c>
      <c r="AE24" s="80">
        <v>161</v>
      </c>
      <c r="AF24" s="80">
        <v>85</v>
      </c>
      <c r="AG24" s="80">
        <v>80</v>
      </c>
      <c r="AH24" s="78"/>
      <c r="AI24" s="79" t="s">
        <v>130</v>
      </c>
      <c r="AJ24" s="80">
        <v>76</v>
      </c>
      <c r="AK24" s="80">
        <v>76</v>
      </c>
      <c r="AL24" s="80">
        <v>110</v>
      </c>
      <c r="AM24" s="80">
        <v>99</v>
      </c>
      <c r="AN24" s="80">
        <v>46</v>
      </c>
      <c r="AO24" s="80">
        <v>46</v>
      </c>
      <c r="AP24" s="78"/>
      <c r="AQ24" s="78"/>
      <c r="AR24" s="79" t="s">
        <v>130</v>
      </c>
      <c r="AS24" s="81">
        <v>93.82716049382717</v>
      </c>
      <c r="AT24" s="81">
        <v>66.66666666666667</v>
      </c>
      <c r="AU24" s="81">
        <v>65.47619047619048</v>
      </c>
      <c r="AV24" s="81">
        <v>61.49068322981366</v>
      </c>
      <c r="AW24" s="81">
        <v>54.11764705882353</v>
      </c>
      <c r="AX24" s="81">
        <v>57.5</v>
      </c>
      <c r="AY24" s="78"/>
      <c r="AZ24" s="78"/>
      <c r="BA24" s="78"/>
      <c r="BB24" s="78"/>
      <c r="BC24" s="78"/>
      <c r="BD24" s="78"/>
      <c r="BE24" s="78"/>
    </row>
    <row r="25" spans="2:57" ht="12.75">
      <c r="B25" s="15" t="s">
        <v>182</v>
      </c>
      <c r="C25" s="10">
        <v>81</v>
      </c>
      <c r="D25" s="12">
        <v>39.50617283950617</v>
      </c>
      <c r="E25" s="12">
        <v>60.49382716049383</v>
      </c>
      <c r="F25" s="10">
        <v>0</v>
      </c>
      <c r="G25" s="10">
        <v>63</v>
      </c>
      <c r="H25" s="10">
        <v>18</v>
      </c>
      <c r="I25" s="10">
        <v>0</v>
      </c>
      <c r="J25" s="10">
        <v>28</v>
      </c>
      <c r="K25" s="10">
        <v>4</v>
      </c>
      <c r="L25" s="10">
        <v>0</v>
      </c>
      <c r="M25" s="10">
        <v>35</v>
      </c>
      <c r="N25" s="10">
        <v>14</v>
      </c>
      <c r="AA25" s="79" t="s">
        <v>131</v>
      </c>
      <c r="AB25" s="80">
        <v>118</v>
      </c>
      <c r="AC25" s="80">
        <v>119</v>
      </c>
      <c r="AD25" s="80">
        <v>104</v>
      </c>
      <c r="AE25" s="80">
        <v>81</v>
      </c>
      <c r="AF25" s="80">
        <v>74</v>
      </c>
      <c r="AG25" s="80">
        <v>76</v>
      </c>
      <c r="AH25" s="78"/>
      <c r="AI25" s="79" t="s">
        <v>131</v>
      </c>
      <c r="AJ25" s="80">
        <v>89</v>
      </c>
      <c r="AK25" s="80">
        <v>89</v>
      </c>
      <c r="AL25" s="80">
        <v>75</v>
      </c>
      <c r="AM25" s="80">
        <v>62</v>
      </c>
      <c r="AN25" s="80">
        <v>55</v>
      </c>
      <c r="AO25" s="80">
        <v>55</v>
      </c>
      <c r="AP25" s="78"/>
      <c r="AQ25" s="78"/>
      <c r="AR25" s="79" t="s">
        <v>131</v>
      </c>
      <c r="AS25" s="81">
        <v>75.42372881355932</v>
      </c>
      <c r="AT25" s="81">
        <v>74.78991596638656</v>
      </c>
      <c r="AU25" s="81">
        <v>72.11538461538461</v>
      </c>
      <c r="AV25" s="81">
        <v>76.54320987654322</v>
      </c>
      <c r="AW25" s="81">
        <v>74.32432432432432</v>
      </c>
      <c r="AX25" s="81">
        <v>72.36842105263158</v>
      </c>
      <c r="AY25" s="78"/>
      <c r="AZ25" s="78"/>
      <c r="BA25" s="78"/>
      <c r="BB25" s="78"/>
      <c r="BC25" s="78"/>
      <c r="BD25" s="78"/>
      <c r="BE25" s="78"/>
    </row>
    <row r="26" spans="2:57" ht="12.75">
      <c r="B26" s="15" t="s">
        <v>183</v>
      </c>
      <c r="C26" s="10">
        <v>118</v>
      </c>
      <c r="D26" s="12">
        <v>27.966101694915253</v>
      </c>
      <c r="E26" s="12">
        <v>72.03389830508475</v>
      </c>
      <c r="F26" s="10">
        <v>0</v>
      </c>
      <c r="G26" s="10">
        <v>105</v>
      </c>
      <c r="H26" s="10">
        <v>13</v>
      </c>
      <c r="I26" s="10">
        <v>0</v>
      </c>
      <c r="J26" s="10">
        <v>27</v>
      </c>
      <c r="K26" s="10">
        <v>6</v>
      </c>
      <c r="L26" s="10">
        <v>0</v>
      </c>
      <c r="M26" s="10">
        <v>78</v>
      </c>
      <c r="N26" s="10">
        <v>7</v>
      </c>
      <c r="AA26" s="79" t="s">
        <v>134</v>
      </c>
      <c r="AB26" s="80">
        <v>69</v>
      </c>
      <c r="AC26" s="80">
        <v>63</v>
      </c>
      <c r="AD26" s="80">
        <v>60</v>
      </c>
      <c r="AE26" s="80">
        <v>38</v>
      </c>
      <c r="AF26" s="80">
        <v>26</v>
      </c>
      <c r="AG26" s="80">
        <v>26</v>
      </c>
      <c r="AH26" s="78"/>
      <c r="AI26" s="79" t="s">
        <v>134</v>
      </c>
      <c r="AJ26" s="80">
        <v>36</v>
      </c>
      <c r="AK26" s="80">
        <v>36</v>
      </c>
      <c r="AL26" s="80">
        <v>32</v>
      </c>
      <c r="AM26" s="80">
        <v>22</v>
      </c>
      <c r="AN26" s="80">
        <v>15</v>
      </c>
      <c r="AO26" s="80">
        <v>15</v>
      </c>
      <c r="AP26" s="78"/>
      <c r="AQ26" s="78"/>
      <c r="AR26" s="79" t="s">
        <v>134</v>
      </c>
      <c r="AS26" s="81">
        <v>52.17391304347826</v>
      </c>
      <c r="AT26" s="81">
        <v>57.142857142857146</v>
      </c>
      <c r="AU26" s="81">
        <v>53.333333333333336</v>
      </c>
      <c r="AV26" s="81">
        <v>57.89473684210526</v>
      </c>
      <c r="AW26" s="81">
        <v>57.69230769230769</v>
      </c>
      <c r="AX26" s="81">
        <v>57.69230769230769</v>
      </c>
      <c r="AY26" s="78"/>
      <c r="AZ26" s="78"/>
      <c r="BA26" s="78"/>
      <c r="BB26" s="78"/>
      <c r="BC26" s="78"/>
      <c r="BD26" s="78"/>
      <c r="BE26" s="78"/>
    </row>
    <row r="27" spans="2:57" ht="12.75">
      <c r="B27" s="15" t="s">
        <v>184</v>
      </c>
      <c r="C27" s="10">
        <v>69</v>
      </c>
      <c r="D27" s="12">
        <v>46.3768115942029</v>
      </c>
      <c r="E27" s="12">
        <v>53.6231884057971</v>
      </c>
      <c r="F27" s="10">
        <v>0</v>
      </c>
      <c r="G27" s="10">
        <v>40</v>
      </c>
      <c r="H27" s="10">
        <v>29</v>
      </c>
      <c r="I27" s="10">
        <v>0</v>
      </c>
      <c r="J27" s="10">
        <v>18</v>
      </c>
      <c r="K27" s="10">
        <v>14</v>
      </c>
      <c r="L27" s="10">
        <v>0</v>
      </c>
      <c r="M27" s="10">
        <v>22</v>
      </c>
      <c r="N27" s="10">
        <v>15</v>
      </c>
      <c r="AA27" s="79" t="s">
        <v>132</v>
      </c>
      <c r="AB27" s="80">
        <v>324</v>
      </c>
      <c r="AC27" s="80">
        <v>313</v>
      </c>
      <c r="AD27" s="80">
        <v>289</v>
      </c>
      <c r="AE27" s="80">
        <v>317</v>
      </c>
      <c r="AF27" s="80">
        <v>284</v>
      </c>
      <c r="AG27" s="80">
        <v>246</v>
      </c>
      <c r="AH27" s="78"/>
      <c r="AI27" s="79" t="s">
        <v>132</v>
      </c>
      <c r="AJ27" s="80">
        <v>183</v>
      </c>
      <c r="AK27" s="80">
        <v>183</v>
      </c>
      <c r="AL27" s="80">
        <v>157</v>
      </c>
      <c r="AM27" s="80">
        <v>113</v>
      </c>
      <c r="AN27" s="80">
        <v>149</v>
      </c>
      <c r="AO27" s="80">
        <v>126</v>
      </c>
      <c r="AP27" s="78"/>
      <c r="AQ27" s="78"/>
      <c r="AR27" s="79" t="s">
        <v>132</v>
      </c>
      <c r="AS27" s="81">
        <v>56.48148148148148</v>
      </c>
      <c r="AT27" s="81">
        <v>58.466453674121404</v>
      </c>
      <c r="AU27" s="81">
        <v>54.325259515570934</v>
      </c>
      <c r="AV27" s="81">
        <v>35.646687697160885</v>
      </c>
      <c r="AW27" s="81">
        <v>52.46478873239437</v>
      </c>
      <c r="AX27" s="81">
        <v>51.21951219512195</v>
      </c>
      <c r="AY27" s="78"/>
      <c r="AZ27" s="78"/>
      <c r="BA27" s="78"/>
      <c r="BB27" s="78"/>
      <c r="BC27" s="78"/>
      <c r="BD27" s="78"/>
      <c r="BE27" s="78"/>
    </row>
    <row r="28" spans="2:57" ht="12.75">
      <c r="B28" s="15" t="s">
        <v>185</v>
      </c>
      <c r="C28" s="10">
        <v>324</v>
      </c>
      <c r="D28" s="12">
        <v>41.358024691358025</v>
      </c>
      <c r="E28" s="12">
        <v>58.641975308641975</v>
      </c>
      <c r="F28" s="10">
        <v>0</v>
      </c>
      <c r="G28" s="10">
        <v>232</v>
      </c>
      <c r="H28" s="10">
        <v>92</v>
      </c>
      <c r="I28" s="10">
        <v>0</v>
      </c>
      <c r="J28" s="10">
        <v>82</v>
      </c>
      <c r="K28" s="10">
        <v>52</v>
      </c>
      <c r="L28" s="10">
        <v>0</v>
      </c>
      <c r="M28" s="10">
        <v>150</v>
      </c>
      <c r="N28" s="10">
        <v>40</v>
      </c>
      <c r="AA28" s="79" t="s">
        <v>135</v>
      </c>
      <c r="AB28" s="80">
        <v>210</v>
      </c>
      <c r="AC28" s="80">
        <v>196</v>
      </c>
      <c r="AD28" s="80">
        <v>180</v>
      </c>
      <c r="AE28" s="80">
        <v>156</v>
      </c>
      <c r="AF28" s="80">
        <v>142</v>
      </c>
      <c r="AG28" s="80">
        <v>47</v>
      </c>
      <c r="AH28" s="78"/>
      <c r="AI28" s="79" t="s">
        <v>135</v>
      </c>
      <c r="AJ28" s="80">
        <v>138</v>
      </c>
      <c r="AK28" s="80">
        <v>138</v>
      </c>
      <c r="AL28" s="80">
        <v>118</v>
      </c>
      <c r="AM28" s="80">
        <v>103</v>
      </c>
      <c r="AN28" s="80">
        <v>95</v>
      </c>
      <c r="AO28" s="80">
        <v>31</v>
      </c>
      <c r="AP28" s="78"/>
      <c r="AQ28" s="78"/>
      <c r="AR28" s="79" t="s">
        <v>135</v>
      </c>
      <c r="AS28" s="81">
        <v>65.71428571428571</v>
      </c>
      <c r="AT28" s="81">
        <v>70.40816326530613</v>
      </c>
      <c r="AU28" s="81">
        <v>65.55555555555556</v>
      </c>
      <c r="AV28" s="81">
        <v>66.02564102564102</v>
      </c>
      <c r="AW28" s="81">
        <v>66.90140845070422</v>
      </c>
      <c r="AX28" s="81">
        <v>65.95744680851064</v>
      </c>
      <c r="AY28" s="78"/>
      <c r="AZ28" s="78"/>
      <c r="BA28" s="78"/>
      <c r="BB28" s="78"/>
      <c r="BC28" s="78"/>
      <c r="BD28" s="78"/>
      <c r="BE28" s="78"/>
    </row>
    <row r="29" spans="2:57" ht="12.75">
      <c r="B29" s="15" t="s">
        <v>186</v>
      </c>
      <c r="C29" s="10">
        <v>210</v>
      </c>
      <c r="D29" s="12">
        <v>27.142857142857142</v>
      </c>
      <c r="E29" s="12">
        <v>72.85714285714286</v>
      </c>
      <c r="F29" s="10">
        <v>0</v>
      </c>
      <c r="G29" s="10">
        <v>150</v>
      </c>
      <c r="H29" s="10">
        <v>60</v>
      </c>
      <c r="I29" s="10">
        <v>0</v>
      </c>
      <c r="J29" s="10">
        <v>47</v>
      </c>
      <c r="K29" s="10">
        <v>10</v>
      </c>
      <c r="L29" s="10">
        <v>0</v>
      </c>
      <c r="M29" s="10">
        <v>103</v>
      </c>
      <c r="N29" s="10">
        <v>50</v>
      </c>
      <c r="AA29" s="79" t="s">
        <v>133</v>
      </c>
      <c r="AB29" s="80">
        <v>331</v>
      </c>
      <c r="AC29" s="80">
        <v>297</v>
      </c>
      <c r="AD29" s="80">
        <v>288</v>
      </c>
      <c r="AE29" s="80">
        <v>295</v>
      </c>
      <c r="AF29" s="80">
        <v>297</v>
      </c>
      <c r="AG29" s="80">
        <v>321</v>
      </c>
      <c r="AH29" s="78"/>
      <c r="AI29" s="79" t="s">
        <v>133</v>
      </c>
      <c r="AJ29" s="80">
        <v>157</v>
      </c>
      <c r="AK29" s="80">
        <v>157</v>
      </c>
      <c r="AL29" s="80">
        <v>150</v>
      </c>
      <c r="AM29" s="80">
        <v>151</v>
      </c>
      <c r="AN29" s="80">
        <v>153</v>
      </c>
      <c r="AO29" s="80">
        <v>164</v>
      </c>
      <c r="AP29" s="78"/>
      <c r="AQ29" s="78"/>
      <c r="AR29" s="79" t="s">
        <v>133</v>
      </c>
      <c r="AS29" s="81">
        <v>47.43202416918429</v>
      </c>
      <c r="AT29" s="81">
        <v>52.861952861952865</v>
      </c>
      <c r="AU29" s="81">
        <v>52.083333333333336</v>
      </c>
      <c r="AV29" s="81">
        <v>51.186440677966104</v>
      </c>
      <c r="AW29" s="81">
        <v>51.515151515151516</v>
      </c>
      <c r="AX29" s="81">
        <v>51.09034267912772</v>
      </c>
      <c r="AY29" s="78"/>
      <c r="AZ29" s="78"/>
      <c r="BA29" s="78"/>
      <c r="BB29" s="78"/>
      <c r="BC29" s="78"/>
      <c r="BD29" s="78"/>
      <c r="BE29" s="78"/>
    </row>
    <row r="30" spans="2:57" ht="12.75">
      <c r="B30" s="15" t="s">
        <v>187</v>
      </c>
      <c r="C30" s="10">
        <v>331</v>
      </c>
      <c r="D30" s="12">
        <v>48.6404833836858</v>
      </c>
      <c r="E30" s="12">
        <v>51.3595166163142</v>
      </c>
      <c r="F30" s="10">
        <v>0</v>
      </c>
      <c r="G30" s="10">
        <v>290</v>
      </c>
      <c r="H30" s="10">
        <v>41</v>
      </c>
      <c r="I30" s="10">
        <v>0</v>
      </c>
      <c r="J30" s="10">
        <v>137</v>
      </c>
      <c r="K30" s="10">
        <v>24</v>
      </c>
      <c r="L30" s="10">
        <v>0</v>
      </c>
      <c r="M30" s="10">
        <v>153</v>
      </c>
      <c r="N30" s="10">
        <v>17</v>
      </c>
      <c r="AA30" s="79" t="s">
        <v>195</v>
      </c>
      <c r="AB30" s="80">
        <v>230</v>
      </c>
      <c r="AC30" s="80">
        <v>231</v>
      </c>
      <c r="AD30" s="80">
        <v>301</v>
      </c>
      <c r="AE30" s="80">
        <v>214</v>
      </c>
      <c r="AF30" s="80">
        <v>161</v>
      </c>
      <c r="AG30" s="80">
        <v>216</v>
      </c>
      <c r="AH30" s="78"/>
      <c r="AI30" s="79" t="s">
        <v>195</v>
      </c>
      <c r="AJ30" s="80">
        <v>147</v>
      </c>
      <c r="AK30" s="80">
        <v>147</v>
      </c>
      <c r="AL30" s="80">
        <v>190</v>
      </c>
      <c r="AM30" s="80">
        <v>140</v>
      </c>
      <c r="AN30" s="80">
        <v>108</v>
      </c>
      <c r="AO30" s="80">
        <v>137</v>
      </c>
      <c r="AP30" s="78"/>
      <c r="AQ30" s="78"/>
      <c r="AR30" s="79" t="s">
        <v>195</v>
      </c>
      <c r="AS30" s="81">
        <v>63.91304347826087</v>
      </c>
      <c r="AT30" s="81">
        <v>63.63636363636363</v>
      </c>
      <c r="AU30" s="81">
        <v>63.12292358803987</v>
      </c>
      <c r="AV30" s="81">
        <v>65.42056074766356</v>
      </c>
      <c r="AW30" s="81">
        <v>67.0807453416149</v>
      </c>
      <c r="AX30" s="81">
        <v>63.425925925925924</v>
      </c>
      <c r="AY30" s="78"/>
      <c r="AZ30" s="78"/>
      <c r="BA30" s="78"/>
      <c r="BB30" s="78"/>
      <c r="BC30" s="78"/>
      <c r="BD30" s="78"/>
      <c r="BE30" s="78"/>
    </row>
    <row r="31" spans="2:57" ht="12.75">
      <c r="B31" s="15" t="s">
        <v>188</v>
      </c>
      <c r="C31" s="10">
        <v>230</v>
      </c>
      <c r="D31" s="12">
        <v>35.65217391304348</v>
      </c>
      <c r="E31" s="12">
        <v>64.34782608695652</v>
      </c>
      <c r="F31" s="10">
        <v>0</v>
      </c>
      <c r="G31" s="10">
        <v>201</v>
      </c>
      <c r="H31" s="10">
        <v>29</v>
      </c>
      <c r="I31" s="10">
        <v>0</v>
      </c>
      <c r="J31" s="10">
        <v>71</v>
      </c>
      <c r="K31" s="10">
        <v>11</v>
      </c>
      <c r="L31" s="10">
        <v>0</v>
      </c>
      <c r="M31" s="10">
        <v>130</v>
      </c>
      <c r="N31" s="10">
        <v>18</v>
      </c>
      <c r="AA31" s="79" t="s">
        <v>106</v>
      </c>
      <c r="AB31" s="80">
        <v>1363</v>
      </c>
      <c r="AC31" s="80">
        <v>1333</v>
      </c>
      <c r="AD31" s="80">
        <v>1390</v>
      </c>
      <c r="AE31" s="80">
        <v>1262</v>
      </c>
      <c r="AF31" s="80">
        <v>1069</v>
      </c>
      <c r="AG31" s="80">
        <v>1012</v>
      </c>
      <c r="AH31" s="78"/>
      <c r="AI31" s="79" t="s">
        <v>106</v>
      </c>
      <c r="AJ31" s="80">
        <v>826</v>
      </c>
      <c r="AK31" s="80">
        <v>826</v>
      </c>
      <c r="AL31" s="80">
        <v>832</v>
      </c>
      <c r="AM31" s="80">
        <v>690</v>
      </c>
      <c r="AN31" s="80">
        <v>621</v>
      </c>
      <c r="AO31" s="80">
        <v>574</v>
      </c>
      <c r="AP31" s="78"/>
      <c r="AQ31" s="78"/>
      <c r="AR31" s="79" t="s">
        <v>106</v>
      </c>
      <c r="AS31" s="81">
        <v>60.60161408657373</v>
      </c>
      <c r="AT31" s="81">
        <v>61.96549137284321</v>
      </c>
      <c r="AU31" s="81">
        <v>59.856115107913666</v>
      </c>
      <c r="AV31" s="81">
        <v>54.67511885895404</v>
      </c>
      <c r="AW31" s="81">
        <v>58.09167446211413</v>
      </c>
      <c r="AX31" s="81">
        <v>56.719367588932805</v>
      </c>
      <c r="AY31" s="78"/>
      <c r="AZ31" s="78"/>
      <c r="BA31" s="78"/>
      <c r="BB31" s="78"/>
      <c r="BC31" s="78"/>
      <c r="BD31" s="78"/>
      <c r="BE31" s="78"/>
    </row>
    <row r="32" spans="2:14" ht="12.75">
      <c r="B32" s="13"/>
      <c r="C32" s="13"/>
      <c r="D32" s="13"/>
      <c r="E32" s="13"/>
      <c r="F32" s="13"/>
      <c r="G32" s="13"/>
      <c r="H32" s="13"/>
      <c r="I32" s="13"/>
      <c r="J32" s="13"/>
      <c r="K32" s="13"/>
      <c r="L32" s="13"/>
      <c r="M32" s="13"/>
      <c r="N32" s="13"/>
    </row>
    <row r="34" spans="2:5" ht="12.75">
      <c r="B34" s="2" t="s">
        <v>197</v>
      </c>
      <c r="C34" s="2"/>
      <c r="D34" s="2"/>
      <c r="E34" s="2"/>
    </row>
    <row r="38" ht="12.75">
      <c r="K38" s="23" t="s">
        <v>218</v>
      </c>
    </row>
    <row r="51" ht="15" customHeight="1"/>
    <row r="53" ht="15" customHeight="1"/>
    <row r="54" ht="15" customHeight="1"/>
    <row r="55" ht="15" customHeight="1"/>
    <row r="56" ht="15" customHeight="1"/>
    <row r="57" ht="15" customHeight="1"/>
    <row r="58" ht="15" customHeight="1"/>
    <row r="59" ht="15" customHeight="1"/>
    <row r="64" ht="15" customHeight="1">
      <c r="K64" s="23" t="s">
        <v>218</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N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7" ht="41.25" customHeight="1">
      <c r="B1" s="4"/>
      <c r="M1" s="23"/>
      <c r="Q1" s="23" t="s">
        <v>218</v>
      </c>
    </row>
    <row r="2" spans="2:66" ht="12.75">
      <c r="B2" s="4"/>
      <c r="AA2" s="79" t="s">
        <v>107</v>
      </c>
      <c r="AB2" s="78"/>
      <c r="AC2" s="78"/>
      <c r="AD2" s="78"/>
      <c r="AE2" s="78"/>
      <c r="AF2" s="78"/>
      <c r="AG2" s="78"/>
      <c r="AH2" s="78"/>
      <c r="AI2" s="78"/>
      <c r="AJ2" s="78"/>
      <c r="AK2" s="78"/>
      <c r="AL2" s="78"/>
      <c r="AM2" s="78"/>
      <c r="AN2" s="79" t="s">
        <v>107</v>
      </c>
      <c r="AO2" s="78"/>
      <c r="AP2" s="78"/>
      <c r="AQ2" s="78"/>
      <c r="AR2" s="78"/>
      <c r="AS2" s="78"/>
      <c r="AT2" s="78"/>
      <c r="AU2" s="78"/>
      <c r="AV2" s="78"/>
      <c r="AW2" s="78"/>
      <c r="AX2" s="78"/>
      <c r="AY2" s="79" t="s">
        <v>107</v>
      </c>
      <c r="AZ2" s="78"/>
      <c r="BA2" s="78"/>
      <c r="BB2" s="78"/>
      <c r="BC2" s="78"/>
      <c r="BD2" s="78"/>
      <c r="BE2" s="78"/>
      <c r="BF2" s="78"/>
      <c r="BG2" s="78"/>
      <c r="BH2" s="78"/>
      <c r="BI2" s="78"/>
      <c r="BJ2" s="78"/>
      <c r="BK2" s="78"/>
      <c r="BL2" s="78"/>
      <c r="BM2" s="78"/>
      <c r="BN2" s="78"/>
    </row>
    <row r="3" spans="1:66" ht="18">
      <c r="A3" s="5"/>
      <c r="B3" s="69" t="s">
        <v>82</v>
      </c>
      <c r="AA3" s="78"/>
      <c r="AB3" s="78"/>
      <c r="AC3" s="78"/>
      <c r="AD3" s="78"/>
      <c r="AE3" s="78"/>
      <c r="AF3" s="78"/>
      <c r="AG3" s="78"/>
      <c r="AH3" s="78"/>
      <c r="AI3" s="78"/>
      <c r="AJ3" s="106" t="s">
        <v>98</v>
      </c>
      <c r="AK3" s="106"/>
      <c r="AL3" s="78"/>
      <c r="AM3" s="78"/>
      <c r="AN3" s="78" t="s">
        <v>137</v>
      </c>
      <c r="AO3" s="78"/>
      <c r="AP3" s="78"/>
      <c r="AQ3" s="78"/>
      <c r="AR3" s="78"/>
      <c r="AS3" s="78"/>
      <c r="AT3" s="78"/>
      <c r="AU3" s="78"/>
      <c r="AV3" s="106" t="s">
        <v>98</v>
      </c>
      <c r="AW3" s="106"/>
      <c r="AX3" s="78"/>
      <c r="AY3" s="78" t="s">
        <v>137</v>
      </c>
      <c r="AZ3" s="78"/>
      <c r="BA3" s="78"/>
      <c r="BB3" s="78"/>
      <c r="BC3" s="78"/>
      <c r="BD3" s="78"/>
      <c r="BE3" s="78"/>
      <c r="BF3" s="78"/>
      <c r="BG3" s="78"/>
      <c r="BH3" s="78"/>
      <c r="BI3" s="78"/>
      <c r="BJ3" s="78"/>
      <c r="BK3" s="78"/>
      <c r="BL3" s="78"/>
      <c r="BM3" s="78"/>
      <c r="BN3" s="78"/>
    </row>
    <row r="4" spans="1:66" ht="21.75" thickBot="1">
      <c r="A4" s="5"/>
      <c r="B4" s="73" t="s">
        <v>27</v>
      </c>
      <c r="C4" s="6"/>
      <c r="D4" s="6"/>
      <c r="E4" s="6"/>
      <c r="F4" s="6"/>
      <c r="G4" s="6"/>
      <c r="H4" s="6"/>
      <c r="I4" s="6"/>
      <c r="J4" s="6"/>
      <c r="K4" s="6"/>
      <c r="L4" s="6"/>
      <c r="M4" s="6"/>
      <c r="N4" s="6"/>
      <c r="O4" s="6"/>
      <c r="P4" s="6"/>
      <c r="Q4" s="6"/>
      <c r="AA4" s="78"/>
      <c r="AB4" s="78" t="s">
        <v>98</v>
      </c>
      <c r="AC4" s="78" t="s">
        <v>99</v>
      </c>
      <c r="AD4" s="78" t="s">
        <v>100</v>
      </c>
      <c r="AE4" s="78" t="s">
        <v>101</v>
      </c>
      <c r="AF4" s="78" t="s">
        <v>102</v>
      </c>
      <c r="AG4" s="78" t="s">
        <v>103</v>
      </c>
      <c r="AH4" s="78"/>
      <c r="AI4" s="78"/>
      <c r="AJ4" s="78" t="s">
        <v>109</v>
      </c>
      <c r="AK4" s="78" t="s">
        <v>110</v>
      </c>
      <c r="AL4" s="78"/>
      <c r="AM4" s="78"/>
      <c r="AN4" s="78"/>
      <c r="AO4" s="78" t="s">
        <v>98</v>
      </c>
      <c r="AP4" s="78" t="s">
        <v>99</v>
      </c>
      <c r="AQ4" s="78" t="s">
        <v>100</v>
      </c>
      <c r="AR4" s="78" t="s">
        <v>101</v>
      </c>
      <c r="AS4" s="78" t="s">
        <v>102</v>
      </c>
      <c r="AT4" s="78" t="s">
        <v>103</v>
      </c>
      <c r="AU4" s="78"/>
      <c r="AV4" s="78" t="s">
        <v>109</v>
      </c>
      <c r="AW4" s="78" t="s">
        <v>110</v>
      </c>
      <c r="AX4" s="78"/>
      <c r="AY4" s="78"/>
      <c r="AZ4" s="78" t="s">
        <v>98</v>
      </c>
      <c r="BA4" s="78" t="s">
        <v>99</v>
      </c>
      <c r="BB4" s="78" t="s">
        <v>100</v>
      </c>
      <c r="BC4" s="78" t="s">
        <v>101</v>
      </c>
      <c r="BD4" s="78" t="s">
        <v>102</v>
      </c>
      <c r="BE4" s="78" t="s">
        <v>103</v>
      </c>
      <c r="BF4" s="78"/>
      <c r="BG4" s="78"/>
      <c r="BH4" s="78"/>
      <c r="BI4" s="78"/>
      <c r="BJ4" s="78"/>
      <c r="BK4" s="78"/>
      <c r="BL4" s="78"/>
      <c r="BM4" s="78"/>
      <c r="BN4" s="78"/>
    </row>
    <row r="5" spans="1:66" ht="18.75" thickTop="1">
      <c r="A5" s="5"/>
      <c r="B5" s="5"/>
      <c r="C5" s="5"/>
      <c r="D5" s="5"/>
      <c r="E5" s="5"/>
      <c r="F5" s="5"/>
      <c r="G5" s="5"/>
      <c r="H5" s="5"/>
      <c r="I5" s="5"/>
      <c r="J5" s="5"/>
      <c r="AA5" s="79" t="s">
        <v>193</v>
      </c>
      <c r="AB5" s="80">
        <v>17356</v>
      </c>
      <c r="AC5" s="80">
        <v>17274</v>
      </c>
      <c r="AD5" s="80">
        <v>17225</v>
      </c>
      <c r="AE5" s="80">
        <v>18015</v>
      </c>
      <c r="AF5" s="80">
        <v>18411</v>
      </c>
      <c r="AG5" s="80">
        <v>18950</v>
      </c>
      <c r="AH5" s="78"/>
      <c r="AI5" s="78"/>
      <c r="AJ5" s="80">
        <v>16913</v>
      </c>
      <c r="AK5" s="80">
        <v>443</v>
      </c>
      <c r="AL5" s="78"/>
      <c r="AM5" s="78"/>
      <c r="AN5" s="79" t="s">
        <v>193</v>
      </c>
      <c r="AO5" s="80">
        <v>9652</v>
      </c>
      <c r="AP5" s="80">
        <v>9392</v>
      </c>
      <c r="AQ5" s="80">
        <v>9205</v>
      </c>
      <c r="AR5" s="80">
        <v>9580</v>
      </c>
      <c r="AS5" s="80">
        <v>9647</v>
      </c>
      <c r="AT5" s="80">
        <v>9901</v>
      </c>
      <c r="AU5" s="78"/>
      <c r="AV5" s="80">
        <v>9402</v>
      </c>
      <c r="AW5" s="80">
        <v>250</v>
      </c>
      <c r="AX5" s="78"/>
      <c r="AY5" s="79" t="s">
        <v>193</v>
      </c>
      <c r="AZ5" s="81">
        <v>55.611892141046326</v>
      </c>
      <c r="BA5" s="81">
        <v>54.370730577746905</v>
      </c>
      <c r="BB5" s="81">
        <v>53.43976777939042</v>
      </c>
      <c r="BC5" s="81">
        <v>53.177907299472665</v>
      </c>
      <c r="BD5" s="81">
        <v>52.398022921079786</v>
      </c>
      <c r="BE5" s="81">
        <v>52.24802110817942</v>
      </c>
      <c r="BF5" s="78"/>
      <c r="BG5" s="78"/>
      <c r="BH5" s="78"/>
      <c r="BI5" s="78"/>
      <c r="BJ5" s="78"/>
      <c r="BK5" s="78"/>
      <c r="BL5" s="78"/>
      <c r="BM5" s="78"/>
      <c r="BN5" s="78"/>
    </row>
    <row r="6" spans="1:66" ht="18.75">
      <c r="A6" s="7"/>
      <c r="B6" s="8" t="s">
        <v>24</v>
      </c>
      <c r="C6" s="8"/>
      <c r="D6" s="8"/>
      <c r="E6" s="8"/>
      <c r="F6" s="8"/>
      <c r="G6" s="8"/>
      <c r="H6" s="8"/>
      <c r="I6" s="8"/>
      <c r="J6" s="8"/>
      <c r="AA6" s="79" t="s">
        <v>126</v>
      </c>
      <c r="AB6" s="80">
        <v>27610</v>
      </c>
      <c r="AC6" s="80">
        <v>28440</v>
      </c>
      <c r="AD6" s="80">
        <v>28837</v>
      </c>
      <c r="AE6" s="80">
        <v>29427</v>
      </c>
      <c r="AF6" s="80">
        <v>29619</v>
      </c>
      <c r="AG6" s="80">
        <v>30035</v>
      </c>
      <c r="AH6" s="78"/>
      <c r="AI6" s="78"/>
      <c r="AJ6" s="80">
        <v>27610</v>
      </c>
      <c r="AK6" s="80">
        <v>0</v>
      </c>
      <c r="AL6" s="78"/>
      <c r="AM6" s="78"/>
      <c r="AN6" s="79" t="s">
        <v>126</v>
      </c>
      <c r="AO6" s="80">
        <v>17181</v>
      </c>
      <c r="AP6" s="80">
        <v>17675</v>
      </c>
      <c r="AQ6" s="80">
        <v>17794</v>
      </c>
      <c r="AR6" s="80">
        <v>18192</v>
      </c>
      <c r="AS6" s="80">
        <v>18363</v>
      </c>
      <c r="AT6" s="80">
        <v>18705</v>
      </c>
      <c r="AU6" s="78"/>
      <c r="AV6" s="80">
        <v>17181</v>
      </c>
      <c r="AW6" s="80">
        <v>0</v>
      </c>
      <c r="AX6" s="78"/>
      <c r="AY6" s="79" t="s">
        <v>126</v>
      </c>
      <c r="AZ6" s="81">
        <v>62.22745382107932</v>
      </c>
      <c r="BA6" s="81">
        <v>62.148382559774966</v>
      </c>
      <c r="BB6" s="81">
        <v>61.70544786212158</v>
      </c>
      <c r="BC6" s="81">
        <v>61.820776837598125</v>
      </c>
      <c r="BD6" s="81">
        <v>61.997366555251695</v>
      </c>
      <c r="BE6" s="81">
        <v>62.277343099716994</v>
      </c>
      <c r="BF6" s="78"/>
      <c r="BG6" s="78"/>
      <c r="BH6" s="78"/>
      <c r="BI6" s="78"/>
      <c r="BJ6" s="78"/>
      <c r="BK6" s="78"/>
      <c r="BL6" s="78"/>
      <c r="BM6" s="78"/>
      <c r="BN6" s="78"/>
    </row>
    <row r="7" spans="1:66" ht="15.75">
      <c r="A7" s="7"/>
      <c r="B7" s="8"/>
      <c r="C7" s="8"/>
      <c r="D7" s="8"/>
      <c r="E7" s="8"/>
      <c r="G7" s="8"/>
      <c r="H7" s="8"/>
      <c r="I7" s="8"/>
      <c r="J7" s="8"/>
      <c r="AA7" s="79" t="s">
        <v>194</v>
      </c>
      <c r="AB7" s="80">
        <v>16252</v>
      </c>
      <c r="AC7" s="80">
        <v>16478</v>
      </c>
      <c r="AD7" s="80">
        <v>16790</v>
      </c>
      <c r="AE7" s="80">
        <v>16860</v>
      </c>
      <c r="AF7" s="80">
        <v>17660</v>
      </c>
      <c r="AG7" s="80">
        <v>16522</v>
      </c>
      <c r="AH7" s="78"/>
      <c r="AI7" s="78"/>
      <c r="AJ7" s="80">
        <v>12363</v>
      </c>
      <c r="AK7" s="80">
        <v>3889</v>
      </c>
      <c r="AL7" s="78"/>
      <c r="AM7" s="78"/>
      <c r="AN7" s="79" t="s">
        <v>194</v>
      </c>
      <c r="AO7" s="80">
        <v>7045</v>
      </c>
      <c r="AP7" s="80">
        <v>7297</v>
      </c>
      <c r="AQ7" s="80">
        <v>7466</v>
      </c>
      <c r="AR7" s="80">
        <v>7552</v>
      </c>
      <c r="AS7" s="80">
        <v>7830</v>
      </c>
      <c r="AT7" s="80">
        <v>7565</v>
      </c>
      <c r="AU7" s="78"/>
      <c r="AV7" s="80">
        <v>5429</v>
      </c>
      <c r="AW7" s="80">
        <v>1616</v>
      </c>
      <c r="AX7" s="78"/>
      <c r="AY7" s="79" t="s">
        <v>194</v>
      </c>
      <c r="AZ7" s="81">
        <v>43.34851095249815</v>
      </c>
      <c r="BA7" s="81">
        <v>44.28328680665129</v>
      </c>
      <c r="BB7" s="81">
        <v>44.46694460988684</v>
      </c>
      <c r="BC7" s="81">
        <v>44.79240806642942</v>
      </c>
      <c r="BD7" s="81">
        <v>44.33748584371461</v>
      </c>
      <c r="BE7" s="81">
        <v>45.78743493523786</v>
      </c>
      <c r="BF7" s="78"/>
      <c r="BG7" s="78"/>
      <c r="BH7" s="78"/>
      <c r="BI7" s="78"/>
      <c r="BJ7" s="78"/>
      <c r="BK7" s="78"/>
      <c r="BL7" s="78"/>
      <c r="BM7" s="78"/>
      <c r="BN7" s="78"/>
    </row>
    <row r="8" spans="1:66" ht="15" customHeight="1">
      <c r="A8" s="7"/>
      <c r="B8" s="104"/>
      <c r="C8" s="101" t="s">
        <v>121</v>
      </c>
      <c r="D8" s="101" t="s">
        <v>198</v>
      </c>
      <c r="E8" s="101" t="s">
        <v>199</v>
      </c>
      <c r="F8" s="84" t="s">
        <v>425</v>
      </c>
      <c r="G8" s="85"/>
      <c r="H8" s="85"/>
      <c r="I8" s="86"/>
      <c r="J8" s="84" t="s">
        <v>136</v>
      </c>
      <c r="K8" s="85"/>
      <c r="L8" s="85"/>
      <c r="M8" s="86"/>
      <c r="N8" s="84" t="s">
        <v>137</v>
      </c>
      <c r="O8" s="85"/>
      <c r="P8" s="85"/>
      <c r="Q8" s="86"/>
      <c r="AA8" s="79" t="s">
        <v>127</v>
      </c>
      <c r="AB8" s="80">
        <v>74771</v>
      </c>
      <c r="AC8" s="80">
        <v>76318</v>
      </c>
      <c r="AD8" s="80">
        <v>78510</v>
      </c>
      <c r="AE8" s="80">
        <v>78646</v>
      </c>
      <c r="AF8" s="80">
        <v>81049</v>
      </c>
      <c r="AG8" s="80">
        <v>84293</v>
      </c>
      <c r="AH8" s="78"/>
      <c r="AI8" s="78"/>
      <c r="AJ8" s="80">
        <v>74771</v>
      </c>
      <c r="AK8" s="80">
        <v>0</v>
      </c>
      <c r="AL8" s="78"/>
      <c r="AM8" s="78"/>
      <c r="AN8" s="79" t="s">
        <v>127</v>
      </c>
      <c r="AO8" s="80">
        <v>46782</v>
      </c>
      <c r="AP8" s="80">
        <v>47976</v>
      </c>
      <c r="AQ8" s="80">
        <v>49636</v>
      </c>
      <c r="AR8" s="80">
        <v>49838</v>
      </c>
      <c r="AS8" s="80">
        <v>51256</v>
      </c>
      <c r="AT8" s="80">
        <v>53361</v>
      </c>
      <c r="AU8" s="78"/>
      <c r="AV8" s="80">
        <v>46782</v>
      </c>
      <c r="AW8" s="80">
        <v>0</v>
      </c>
      <c r="AX8" s="78"/>
      <c r="AY8" s="79" t="s">
        <v>127</v>
      </c>
      <c r="AZ8" s="81">
        <v>62.56703802276284</v>
      </c>
      <c r="BA8" s="81">
        <v>62.86328258078042</v>
      </c>
      <c r="BB8" s="81">
        <v>63.22251942427716</v>
      </c>
      <c r="BC8" s="81">
        <v>63.37003789131043</v>
      </c>
      <c r="BD8" s="81">
        <v>63.24075559229602</v>
      </c>
      <c r="BE8" s="81">
        <v>63.30418895993736</v>
      </c>
      <c r="BF8" s="78"/>
      <c r="BG8" s="78"/>
      <c r="BH8" s="78"/>
      <c r="BI8" s="78"/>
      <c r="BJ8" s="78"/>
      <c r="BK8" s="78"/>
      <c r="BL8" s="78"/>
      <c r="BM8" s="78"/>
      <c r="BN8" s="78"/>
    </row>
    <row r="9" spans="2:66" ht="51">
      <c r="B9" s="105"/>
      <c r="C9" s="83" t="s">
        <v>121</v>
      </c>
      <c r="D9" s="83"/>
      <c r="E9" s="83"/>
      <c r="F9" s="18" t="s">
        <v>189</v>
      </c>
      <c r="G9" s="18" t="s">
        <v>190</v>
      </c>
      <c r="H9" s="18" t="s">
        <v>191</v>
      </c>
      <c r="I9" s="18" t="s">
        <v>663</v>
      </c>
      <c r="J9" s="18" t="s">
        <v>189</v>
      </c>
      <c r="K9" s="18" t="s">
        <v>190</v>
      </c>
      <c r="L9" s="18" t="s">
        <v>191</v>
      </c>
      <c r="M9" s="18" t="s">
        <v>663</v>
      </c>
      <c r="N9" s="18" t="s">
        <v>189</v>
      </c>
      <c r="O9" s="18" t="s">
        <v>190</v>
      </c>
      <c r="P9" s="18" t="s">
        <v>191</v>
      </c>
      <c r="Q9" s="18" t="s">
        <v>663</v>
      </c>
      <c r="AA9" s="79" t="s">
        <v>128</v>
      </c>
      <c r="AB9" s="80">
        <v>34518</v>
      </c>
      <c r="AC9" s="80">
        <v>34375</v>
      </c>
      <c r="AD9" s="80">
        <v>35268</v>
      </c>
      <c r="AE9" s="80">
        <v>36366</v>
      </c>
      <c r="AF9" s="80">
        <v>37265</v>
      </c>
      <c r="AG9" s="80">
        <v>39653</v>
      </c>
      <c r="AH9" s="78"/>
      <c r="AI9" s="78"/>
      <c r="AJ9" s="80">
        <v>34518</v>
      </c>
      <c r="AK9" s="80">
        <v>0</v>
      </c>
      <c r="AL9" s="78"/>
      <c r="AM9" s="78"/>
      <c r="AN9" s="79" t="s">
        <v>128</v>
      </c>
      <c r="AO9" s="80">
        <v>11124</v>
      </c>
      <c r="AP9" s="80">
        <v>11115</v>
      </c>
      <c r="AQ9" s="80">
        <v>11256</v>
      </c>
      <c r="AR9" s="80">
        <v>11588</v>
      </c>
      <c r="AS9" s="80">
        <v>11608</v>
      </c>
      <c r="AT9" s="80">
        <v>12645</v>
      </c>
      <c r="AU9" s="78"/>
      <c r="AV9" s="80">
        <v>11124</v>
      </c>
      <c r="AW9" s="80">
        <v>0</v>
      </c>
      <c r="AX9" s="78"/>
      <c r="AY9" s="79" t="s">
        <v>128</v>
      </c>
      <c r="AZ9" s="81">
        <v>32.22666434903529</v>
      </c>
      <c r="BA9" s="81">
        <v>32.334545454545456</v>
      </c>
      <c r="BB9" s="81">
        <v>31.915617556992174</v>
      </c>
      <c r="BC9" s="81">
        <v>31.864928779629324</v>
      </c>
      <c r="BD9" s="81">
        <v>31.149872534549846</v>
      </c>
      <c r="BE9" s="81">
        <v>31.88913827453156</v>
      </c>
      <c r="BF9" s="78"/>
      <c r="BG9" s="78"/>
      <c r="BH9" s="78"/>
      <c r="BI9" s="78"/>
      <c r="BJ9" s="78"/>
      <c r="BK9" s="78"/>
      <c r="BL9" s="78"/>
      <c r="BM9" s="78"/>
      <c r="BN9" s="78"/>
    </row>
    <row r="10" spans="2:66" ht="12.75" customHeight="1">
      <c r="B10" s="9"/>
      <c r="C10" s="10"/>
      <c r="D10" s="10"/>
      <c r="E10" s="10"/>
      <c r="F10" s="10"/>
      <c r="G10" s="10"/>
      <c r="H10" s="10"/>
      <c r="I10" s="10"/>
      <c r="J10" s="10"/>
      <c r="AA10" s="79" t="s">
        <v>129</v>
      </c>
      <c r="AB10" s="80">
        <v>21416</v>
      </c>
      <c r="AC10" s="80">
        <v>20253</v>
      </c>
      <c r="AD10" s="80">
        <v>18846</v>
      </c>
      <c r="AE10" s="80">
        <v>17413</v>
      </c>
      <c r="AF10" s="80">
        <v>15871</v>
      </c>
      <c r="AG10" s="80">
        <v>14847</v>
      </c>
      <c r="AH10" s="78"/>
      <c r="AI10" s="78"/>
      <c r="AJ10" s="80">
        <v>19924</v>
      </c>
      <c r="AK10" s="80">
        <v>1492</v>
      </c>
      <c r="AL10" s="78"/>
      <c r="AM10" s="78"/>
      <c r="AN10" s="79" t="s">
        <v>129</v>
      </c>
      <c r="AO10" s="80">
        <v>12072</v>
      </c>
      <c r="AP10" s="80">
        <v>11376</v>
      </c>
      <c r="AQ10" s="80">
        <v>10685</v>
      </c>
      <c r="AR10" s="80">
        <v>9889</v>
      </c>
      <c r="AS10" s="80">
        <v>9000</v>
      </c>
      <c r="AT10" s="80">
        <v>8378</v>
      </c>
      <c r="AU10" s="78"/>
      <c r="AV10" s="80">
        <v>11115</v>
      </c>
      <c r="AW10" s="80">
        <v>957</v>
      </c>
      <c r="AX10" s="78"/>
      <c r="AY10" s="79" t="s">
        <v>129</v>
      </c>
      <c r="AZ10" s="81">
        <v>56.36906985431453</v>
      </c>
      <c r="BA10" s="81">
        <v>56.16945637683306</v>
      </c>
      <c r="BB10" s="81">
        <v>56.69638119494853</v>
      </c>
      <c r="BC10" s="81">
        <v>56.79090334807328</v>
      </c>
      <c r="BD10" s="81">
        <v>56.70720181463046</v>
      </c>
      <c r="BE10" s="81">
        <v>56.428908196942146</v>
      </c>
      <c r="BF10" s="78"/>
      <c r="BG10" s="78"/>
      <c r="BH10" s="78"/>
      <c r="BI10" s="78"/>
      <c r="BJ10" s="78"/>
      <c r="BK10" s="78"/>
      <c r="BL10" s="78"/>
      <c r="BM10" s="78"/>
      <c r="BN10" s="78"/>
    </row>
    <row r="11" spans="2:66" ht="12.75" customHeight="1">
      <c r="B11" s="15" t="s">
        <v>121</v>
      </c>
      <c r="C11" s="17">
        <v>220715</v>
      </c>
      <c r="D11" s="16">
        <v>46.94289015245905</v>
      </c>
      <c r="E11" s="16">
        <v>53.05710984754095</v>
      </c>
      <c r="F11" s="17">
        <v>67243</v>
      </c>
      <c r="G11" s="17">
        <v>139840</v>
      </c>
      <c r="H11" s="17">
        <v>5509</v>
      </c>
      <c r="I11" s="17">
        <v>8123</v>
      </c>
      <c r="J11" s="17">
        <v>30284</v>
      </c>
      <c r="K11" s="17">
        <v>66947</v>
      </c>
      <c r="L11" s="17">
        <v>2109</v>
      </c>
      <c r="M11" s="17">
        <v>4270</v>
      </c>
      <c r="N11" s="17">
        <v>36959</v>
      </c>
      <c r="O11" s="17">
        <v>72893</v>
      </c>
      <c r="P11" s="17">
        <v>3400</v>
      </c>
      <c r="Q11" s="17">
        <v>3853</v>
      </c>
      <c r="AA11" s="79" t="s">
        <v>105</v>
      </c>
      <c r="AB11" s="80">
        <v>191923</v>
      </c>
      <c r="AC11" s="80">
        <v>193138</v>
      </c>
      <c r="AD11" s="80">
        <v>195476</v>
      </c>
      <c r="AE11" s="80">
        <v>196727</v>
      </c>
      <c r="AF11" s="80">
        <v>199875</v>
      </c>
      <c r="AG11" s="80">
        <v>204300</v>
      </c>
      <c r="AH11" s="78"/>
      <c r="AI11" s="78"/>
      <c r="AJ11" s="80">
        <v>186099</v>
      </c>
      <c r="AK11" s="80">
        <v>5824</v>
      </c>
      <c r="AL11" s="78"/>
      <c r="AM11" s="78"/>
      <c r="AN11" s="79" t="s">
        <v>105</v>
      </c>
      <c r="AO11" s="80">
        <v>103856</v>
      </c>
      <c r="AP11" s="80">
        <v>104831</v>
      </c>
      <c r="AQ11" s="80">
        <v>106042</v>
      </c>
      <c r="AR11" s="80">
        <v>106639</v>
      </c>
      <c r="AS11" s="80">
        <v>107704</v>
      </c>
      <c r="AT11" s="80">
        <v>110555</v>
      </c>
      <c r="AU11" s="78"/>
      <c r="AV11" s="80">
        <v>101033</v>
      </c>
      <c r="AW11" s="80">
        <v>2823</v>
      </c>
      <c r="AX11" s="78"/>
      <c r="AY11" s="79" t="s">
        <v>105</v>
      </c>
      <c r="AZ11" s="81">
        <v>54.113368382111574</v>
      </c>
      <c r="BA11" s="81">
        <v>54.27777029895722</v>
      </c>
      <c r="BB11" s="81">
        <v>54.24809183736111</v>
      </c>
      <c r="BC11" s="81">
        <v>54.20659085941431</v>
      </c>
      <c r="BD11" s="81">
        <v>53.885678549093186</v>
      </c>
      <c r="BE11" s="81">
        <v>54.11404796867352</v>
      </c>
      <c r="BF11" s="78"/>
      <c r="BG11" s="78"/>
      <c r="BH11" s="78"/>
      <c r="BI11" s="78"/>
      <c r="BJ11" s="78"/>
      <c r="BK11" s="78"/>
      <c r="BL11" s="78"/>
      <c r="BM11" s="78"/>
      <c r="BN11" s="78"/>
    </row>
    <row r="12" spans="2:66" ht="12.75" customHeight="1">
      <c r="B12" s="15"/>
      <c r="AA12" s="79" t="s">
        <v>130</v>
      </c>
      <c r="AB12" s="80">
        <v>10092</v>
      </c>
      <c r="AC12" s="80">
        <v>10022</v>
      </c>
      <c r="AD12" s="80">
        <v>9840</v>
      </c>
      <c r="AE12" s="80">
        <v>9503</v>
      </c>
      <c r="AF12" s="80">
        <v>9104</v>
      </c>
      <c r="AG12" s="80">
        <v>9450</v>
      </c>
      <c r="AH12" s="78"/>
      <c r="AI12" s="78"/>
      <c r="AJ12" s="80">
        <v>10086</v>
      </c>
      <c r="AK12" s="80">
        <v>6</v>
      </c>
      <c r="AL12" s="78"/>
      <c r="AM12" s="78"/>
      <c r="AN12" s="79" t="s">
        <v>130</v>
      </c>
      <c r="AO12" s="80">
        <v>4624</v>
      </c>
      <c r="AP12" s="80">
        <v>4457</v>
      </c>
      <c r="AQ12" s="80">
        <v>4262</v>
      </c>
      <c r="AR12" s="80">
        <v>3917</v>
      </c>
      <c r="AS12" s="80">
        <v>3871</v>
      </c>
      <c r="AT12" s="80">
        <v>3852</v>
      </c>
      <c r="AU12" s="78"/>
      <c r="AV12" s="80">
        <v>4624</v>
      </c>
      <c r="AW12" s="80">
        <v>0</v>
      </c>
      <c r="AX12" s="78"/>
      <c r="AY12" s="79" t="s">
        <v>130</v>
      </c>
      <c r="AZ12" s="81">
        <v>45.818470075307175</v>
      </c>
      <c r="BA12" s="81">
        <v>44.47216124526043</v>
      </c>
      <c r="BB12" s="81">
        <v>43.3130081300813</v>
      </c>
      <c r="BC12" s="81">
        <v>41.21856255919183</v>
      </c>
      <c r="BD12" s="81">
        <v>42.51977152899824</v>
      </c>
      <c r="BE12" s="81">
        <v>40.76190476190476</v>
      </c>
      <c r="BF12" s="78"/>
      <c r="BG12" s="78"/>
      <c r="BH12" s="78"/>
      <c r="BI12" s="78"/>
      <c r="BJ12" s="78"/>
      <c r="BK12" s="78"/>
      <c r="BL12" s="78"/>
      <c r="BM12" s="78"/>
      <c r="BN12" s="78"/>
    </row>
    <row r="13" spans="2:66" ht="12.75" customHeight="1">
      <c r="B13" s="15" t="s">
        <v>173</v>
      </c>
      <c r="C13" s="10"/>
      <c r="D13" s="10"/>
      <c r="F13" s="10"/>
      <c r="G13" s="10"/>
      <c r="H13" s="10"/>
      <c r="I13" s="10"/>
      <c r="J13" s="12"/>
      <c r="AA13" s="79" t="s">
        <v>131</v>
      </c>
      <c r="AB13" s="80">
        <v>1132</v>
      </c>
      <c r="AC13" s="80">
        <v>1140</v>
      </c>
      <c r="AD13" s="80">
        <v>1224</v>
      </c>
      <c r="AE13" s="80">
        <v>1369</v>
      </c>
      <c r="AF13" s="80">
        <v>1555</v>
      </c>
      <c r="AG13" s="80">
        <v>1785</v>
      </c>
      <c r="AH13" s="78"/>
      <c r="AI13" s="78"/>
      <c r="AJ13" s="80">
        <v>906</v>
      </c>
      <c r="AK13" s="80">
        <v>226</v>
      </c>
      <c r="AL13" s="78"/>
      <c r="AM13" s="78"/>
      <c r="AN13" s="79" t="s">
        <v>131</v>
      </c>
      <c r="AO13" s="80">
        <v>553</v>
      </c>
      <c r="AP13" s="80">
        <v>556</v>
      </c>
      <c r="AQ13" s="80">
        <v>622</v>
      </c>
      <c r="AR13" s="80">
        <v>658</v>
      </c>
      <c r="AS13" s="80">
        <v>748</v>
      </c>
      <c r="AT13" s="80">
        <v>834</v>
      </c>
      <c r="AU13" s="78"/>
      <c r="AV13" s="80">
        <v>427</v>
      </c>
      <c r="AW13" s="80">
        <v>126</v>
      </c>
      <c r="AX13" s="78"/>
      <c r="AY13" s="79" t="s">
        <v>131</v>
      </c>
      <c r="AZ13" s="81">
        <v>48.851590106007066</v>
      </c>
      <c r="BA13" s="81">
        <v>48.771929824561404</v>
      </c>
      <c r="BB13" s="81">
        <v>50.81699346405229</v>
      </c>
      <c r="BC13" s="81">
        <v>48.06428049671293</v>
      </c>
      <c r="BD13" s="81">
        <v>48.10289389067524</v>
      </c>
      <c r="BE13" s="81">
        <v>46.72268907563025</v>
      </c>
      <c r="BF13" s="78"/>
      <c r="BG13" s="78"/>
      <c r="BH13" s="78"/>
      <c r="BI13" s="78"/>
      <c r="BJ13" s="78"/>
      <c r="BK13" s="78"/>
      <c r="BL13" s="78"/>
      <c r="BM13" s="78"/>
      <c r="BN13" s="78"/>
    </row>
    <row r="14" spans="2:66" ht="12.75" customHeight="1">
      <c r="B14" s="15" t="s">
        <v>174</v>
      </c>
      <c r="C14" s="17">
        <v>184666</v>
      </c>
      <c r="D14" s="16">
        <v>46.070743937703746</v>
      </c>
      <c r="E14" s="16">
        <v>53.929256062296254</v>
      </c>
      <c r="F14" s="17">
        <v>58306</v>
      </c>
      <c r="G14" s="17">
        <v>115666</v>
      </c>
      <c r="H14" s="17">
        <v>4870</v>
      </c>
      <c r="I14" s="17">
        <v>5824</v>
      </c>
      <c r="J14" s="17">
        <v>26161</v>
      </c>
      <c r="K14" s="17">
        <v>54155</v>
      </c>
      <c r="L14" s="17">
        <v>1760</v>
      </c>
      <c r="M14" s="17">
        <v>3001</v>
      </c>
      <c r="N14" s="17">
        <v>32145</v>
      </c>
      <c r="O14" s="17">
        <v>61511</v>
      </c>
      <c r="P14" s="17">
        <v>3110</v>
      </c>
      <c r="Q14" s="17">
        <v>2823</v>
      </c>
      <c r="AA14" s="79" t="s">
        <v>134</v>
      </c>
      <c r="AB14" s="80">
        <v>2509</v>
      </c>
      <c r="AC14" s="80">
        <v>2203</v>
      </c>
      <c r="AD14" s="80">
        <v>1700</v>
      </c>
      <c r="AE14" s="80">
        <v>1263</v>
      </c>
      <c r="AF14" s="80">
        <v>867</v>
      </c>
      <c r="AG14" s="80">
        <v>723</v>
      </c>
      <c r="AH14" s="78"/>
      <c r="AI14" s="78"/>
      <c r="AJ14" s="80">
        <v>2445</v>
      </c>
      <c r="AK14" s="80">
        <v>64</v>
      </c>
      <c r="AL14" s="78"/>
      <c r="AM14" s="78"/>
      <c r="AN14" s="79" t="s">
        <v>134</v>
      </c>
      <c r="AO14" s="80">
        <v>1287</v>
      </c>
      <c r="AP14" s="80">
        <v>1149</v>
      </c>
      <c r="AQ14" s="80">
        <v>873</v>
      </c>
      <c r="AR14" s="80">
        <v>700</v>
      </c>
      <c r="AS14" s="80">
        <v>478</v>
      </c>
      <c r="AT14" s="80">
        <v>385</v>
      </c>
      <c r="AU14" s="78"/>
      <c r="AV14" s="80">
        <v>1244</v>
      </c>
      <c r="AW14" s="80">
        <v>43</v>
      </c>
      <c r="AX14" s="78"/>
      <c r="AY14" s="79" t="s">
        <v>134</v>
      </c>
      <c r="AZ14" s="81">
        <v>51.295336787564764</v>
      </c>
      <c r="BA14" s="81">
        <v>52.15615070358602</v>
      </c>
      <c r="BB14" s="81">
        <v>51.35294117647059</v>
      </c>
      <c r="BC14" s="81">
        <v>55.423594615993665</v>
      </c>
      <c r="BD14" s="81">
        <v>55.13264129181084</v>
      </c>
      <c r="BE14" s="81">
        <v>53.250345781466116</v>
      </c>
      <c r="BF14" s="78"/>
      <c r="BG14" s="78"/>
      <c r="BH14" s="78"/>
      <c r="BI14" s="78"/>
      <c r="BJ14" s="78"/>
      <c r="BK14" s="78"/>
      <c r="BL14" s="78"/>
      <c r="BM14" s="78"/>
      <c r="BN14" s="78"/>
    </row>
    <row r="15" spans="2:66" ht="12.75" customHeight="1">
      <c r="B15" s="15" t="s">
        <v>175</v>
      </c>
      <c r="C15" s="10">
        <v>17356</v>
      </c>
      <c r="D15" s="12">
        <v>44.388107858953674</v>
      </c>
      <c r="E15" s="12">
        <v>55.611892141046326</v>
      </c>
      <c r="F15" s="10">
        <v>7483</v>
      </c>
      <c r="G15" s="10">
        <v>8997</v>
      </c>
      <c r="H15" s="10">
        <v>433</v>
      </c>
      <c r="I15" s="10">
        <v>443</v>
      </c>
      <c r="J15" s="10">
        <v>3251</v>
      </c>
      <c r="K15" s="10">
        <v>4072</v>
      </c>
      <c r="L15" s="10">
        <v>188</v>
      </c>
      <c r="M15" s="10">
        <v>193</v>
      </c>
      <c r="N15" s="3">
        <v>4232</v>
      </c>
      <c r="O15" s="3">
        <v>4925</v>
      </c>
      <c r="P15" s="3">
        <v>245</v>
      </c>
      <c r="Q15" s="3">
        <v>250</v>
      </c>
      <c r="AA15" s="79" t="s">
        <v>132</v>
      </c>
      <c r="AB15" s="80">
        <v>9000</v>
      </c>
      <c r="AC15" s="80">
        <v>7721</v>
      </c>
      <c r="AD15" s="80">
        <v>7036</v>
      </c>
      <c r="AE15" s="80">
        <v>6500</v>
      </c>
      <c r="AF15" s="80">
        <v>6338</v>
      </c>
      <c r="AG15" s="80">
        <v>6494</v>
      </c>
      <c r="AH15" s="78"/>
      <c r="AI15" s="78"/>
      <c r="AJ15" s="80">
        <v>7173</v>
      </c>
      <c r="AK15" s="80">
        <v>1827</v>
      </c>
      <c r="AL15" s="78"/>
      <c r="AM15" s="78"/>
      <c r="AN15" s="79" t="s">
        <v>132</v>
      </c>
      <c r="AO15" s="80">
        <v>3681</v>
      </c>
      <c r="AP15" s="80">
        <v>3346</v>
      </c>
      <c r="AQ15" s="80">
        <v>3048</v>
      </c>
      <c r="AR15" s="80">
        <v>2764</v>
      </c>
      <c r="AS15" s="80">
        <v>2706</v>
      </c>
      <c r="AT15" s="80">
        <v>2753</v>
      </c>
      <c r="AU15" s="78"/>
      <c r="AV15" s="80">
        <v>2960</v>
      </c>
      <c r="AW15" s="80">
        <v>721</v>
      </c>
      <c r="AX15" s="78"/>
      <c r="AY15" s="79" t="s">
        <v>132</v>
      </c>
      <c r="AZ15" s="81">
        <v>40.9</v>
      </c>
      <c r="BA15" s="81">
        <v>43.33635539437897</v>
      </c>
      <c r="BB15" s="81">
        <v>43.32006822057988</v>
      </c>
      <c r="BC15" s="81">
        <v>42.52307692307692</v>
      </c>
      <c r="BD15" s="81">
        <v>42.6948564215841</v>
      </c>
      <c r="BE15" s="81">
        <v>42.39297813366184</v>
      </c>
      <c r="BF15" s="78"/>
      <c r="BG15" s="78"/>
      <c r="BH15" s="78"/>
      <c r="BI15" s="78"/>
      <c r="BJ15" s="78"/>
      <c r="BK15" s="78"/>
      <c r="BL15" s="78"/>
      <c r="BM15" s="78"/>
      <c r="BN15" s="78"/>
    </row>
    <row r="16" spans="2:66" ht="12.75" customHeight="1">
      <c r="B16" s="15" t="s">
        <v>176</v>
      </c>
      <c r="C16" s="10">
        <v>25676</v>
      </c>
      <c r="D16" s="12">
        <v>37.23710858389157</v>
      </c>
      <c r="E16" s="12">
        <v>62.76289141610843</v>
      </c>
      <c r="F16" s="10">
        <v>6837</v>
      </c>
      <c r="G16" s="10">
        <v>17685</v>
      </c>
      <c r="H16" s="10">
        <v>1154</v>
      </c>
      <c r="I16" s="10">
        <v>0</v>
      </c>
      <c r="J16" s="10">
        <v>1303</v>
      </c>
      <c r="K16" s="10">
        <v>7881</v>
      </c>
      <c r="L16" s="10">
        <v>377</v>
      </c>
      <c r="M16" s="10">
        <v>0</v>
      </c>
      <c r="N16" s="3">
        <v>5534</v>
      </c>
      <c r="O16" s="3">
        <v>9804</v>
      </c>
      <c r="P16" s="3">
        <v>777</v>
      </c>
      <c r="Q16" s="3">
        <v>0</v>
      </c>
      <c r="AA16" s="79" t="s">
        <v>135</v>
      </c>
      <c r="AB16" s="80">
        <v>2678</v>
      </c>
      <c r="AC16" s="80">
        <v>2466</v>
      </c>
      <c r="AD16" s="80">
        <v>2135</v>
      </c>
      <c r="AE16" s="80">
        <v>1606</v>
      </c>
      <c r="AF16" s="80">
        <v>1130</v>
      </c>
      <c r="AG16" s="80">
        <v>745</v>
      </c>
      <c r="AH16" s="78"/>
      <c r="AI16" s="78"/>
      <c r="AJ16" s="80">
        <v>2647</v>
      </c>
      <c r="AK16" s="80">
        <v>31</v>
      </c>
      <c r="AL16" s="78"/>
      <c r="AM16" s="78"/>
      <c r="AN16" s="79" t="s">
        <v>135</v>
      </c>
      <c r="AO16" s="80">
        <v>1505</v>
      </c>
      <c r="AP16" s="80">
        <v>1358</v>
      </c>
      <c r="AQ16" s="80">
        <v>1165</v>
      </c>
      <c r="AR16" s="80">
        <v>857</v>
      </c>
      <c r="AS16" s="80">
        <v>610</v>
      </c>
      <c r="AT16" s="80">
        <v>377</v>
      </c>
      <c r="AU16" s="78"/>
      <c r="AV16" s="80">
        <v>1491</v>
      </c>
      <c r="AW16" s="80">
        <v>14</v>
      </c>
      <c r="AX16" s="78"/>
      <c r="AY16" s="79" t="s">
        <v>135</v>
      </c>
      <c r="AZ16" s="81">
        <v>56.19865571321882</v>
      </c>
      <c r="BA16" s="81">
        <v>55.06893755068938</v>
      </c>
      <c r="BB16" s="81">
        <v>54.566744730679154</v>
      </c>
      <c r="BC16" s="81">
        <v>53.36239103362391</v>
      </c>
      <c r="BD16" s="81">
        <v>53.982300884955755</v>
      </c>
      <c r="BE16" s="81">
        <v>50.604026845637584</v>
      </c>
      <c r="BF16" s="78"/>
      <c r="BG16" s="78"/>
      <c r="BH16" s="78"/>
      <c r="BI16" s="78"/>
      <c r="BJ16" s="78"/>
      <c r="BK16" s="78"/>
      <c r="BL16" s="78"/>
      <c r="BM16" s="78"/>
      <c r="BN16" s="78"/>
    </row>
    <row r="17" spans="2:66" ht="12.75" customHeight="1">
      <c r="B17" s="15" t="s">
        <v>177</v>
      </c>
      <c r="C17" s="10">
        <v>13909</v>
      </c>
      <c r="D17" s="12">
        <v>59.32849234308721</v>
      </c>
      <c r="E17" s="12">
        <v>40.67150765691279</v>
      </c>
      <c r="F17" s="10">
        <v>3272</v>
      </c>
      <c r="G17" s="10">
        <v>6425</v>
      </c>
      <c r="H17" s="10">
        <v>323</v>
      </c>
      <c r="I17" s="10">
        <v>3889</v>
      </c>
      <c r="J17" s="10">
        <v>2101</v>
      </c>
      <c r="K17" s="10">
        <v>3763</v>
      </c>
      <c r="L17" s="10">
        <v>115</v>
      </c>
      <c r="M17" s="10">
        <v>2273</v>
      </c>
      <c r="N17" s="3">
        <v>1171</v>
      </c>
      <c r="O17" s="3">
        <v>2662</v>
      </c>
      <c r="P17" s="3">
        <v>208</v>
      </c>
      <c r="Q17" s="3">
        <v>1616</v>
      </c>
      <c r="AA17" s="79" t="s">
        <v>133</v>
      </c>
      <c r="AB17" s="80">
        <v>6341</v>
      </c>
      <c r="AC17" s="80">
        <v>6344</v>
      </c>
      <c r="AD17" s="80">
        <v>6422</v>
      </c>
      <c r="AE17" s="80">
        <v>6514</v>
      </c>
      <c r="AF17" s="80">
        <v>6696</v>
      </c>
      <c r="AG17" s="80">
        <v>6924</v>
      </c>
      <c r="AH17" s="78"/>
      <c r="AI17" s="78"/>
      <c r="AJ17" s="80">
        <v>6196</v>
      </c>
      <c r="AK17" s="80">
        <v>145</v>
      </c>
      <c r="AL17" s="78"/>
      <c r="AM17" s="78"/>
      <c r="AN17" s="79" t="s">
        <v>133</v>
      </c>
      <c r="AO17" s="80">
        <v>3279</v>
      </c>
      <c r="AP17" s="80">
        <v>3176</v>
      </c>
      <c r="AQ17" s="80">
        <v>3156</v>
      </c>
      <c r="AR17" s="80">
        <v>3128</v>
      </c>
      <c r="AS17" s="80">
        <v>3217</v>
      </c>
      <c r="AT17" s="80">
        <v>3310</v>
      </c>
      <c r="AU17" s="78"/>
      <c r="AV17" s="80">
        <v>3153</v>
      </c>
      <c r="AW17" s="80">
        <v>126</v>
      </c>
      <c r="AX17" s="78"/>
      <c r="AY17" s="79" t="s">
        <v>133</v>
      </c>
      <c r="AZ17" s="81">
        <v>51.71108657940388</v>
      </c>
      <c r="BA17" s="81">
        <v>50.06305170239597</v>
      </c>
      <c r="BB17" s="81">
        <v>49.14356898162566</v>
      </c>
      <c r="BC17" s="81">
        <v>48.01964998464845</v>
      </c>
      <c r="BD17" s="81">
        <v>48.04360812425328</v>
      </c>
      <c r="BE17" s="81">
        <v>47.80473714615829</v>
      </c>
      <c r="BF17" s="78"/>
      <c r="BG17" s="78"/>
      <c r="BH17" s="78"/>
      <c r="BI17" s="78"/>
      <c r="BJ17" s="78"/>
      <c r="BK17" s="78"/>
      <c r="BL17" s="78"/>
      <c r="BM17" s="78"/>
      <c r="BN17" s="78"/>
    </row>
    <row r="18" spans="2:66" ht="12.75" customHeight="1">
      <c r="B18" s="15" t="s">
        <v>178</v>
      </c>
      <c r="C18" s="10">
        <v>74038</v>
      </c>
      <c r="D18" s="12">
        <v>37.379453793997676</v>
      </c>
      <c r="E18" s="12">
        <v>62.620546206002324</v>
      </c>
      <c r="F18" s="10">
        <v>19216</v>
      </c>
      <c r="G18" s="10">
        <v>52731</v>
      </c>
      <c r="H18" s="10">
        <v>2091</v>
      </c>
      <c r="I18" s="10">
        <v>0</v>
      </c>
      <c r="J18" s="10">
        <v>6325</v>
      </c>
      <c r="K18" s="10">
        <v>20750</v>
      </c>
      <c r="L18" s="10">
        <v>600</v>
      </c>
      <c r="M18" s="10">
        <v>0</v>
      </c>
      <c r="N18" s="3">
        <v>12891</v>
      </c>
      <c r="O18" s="3">
        <v>31981</v>
      </c>
      <c r="P18" s="3">
        <v>1491</v>
      </c>
      <c r="Q18" s="3">
        <v>0</v>
      </c>
      <c r="AA18" s="79" t="s">
        <v>195</v>
      </c>
      <c r="AB18" s="80">
        <v>7637</v>
      </c>
      <c r="AC18" s="80">
        <v>7378</v>
      </c>
      <c r="AD18" s="80">
        <v>7453</v>
      </c>
      <c r="AE18" s="80">
        <v>7702</v>
      </c>
      <c r="AF18" s="80">
        <v>7994</v>
      </c>
      <c r="AG18" s="80">
        <v>8193</v>
      </c>
      <c r="AH18" s="78"/>
      <c r="AI18" s="78"/>
      <c r="AJ18" s="80">
        <v>7637</v>
      </c>
      <c r="AK18" s="80">
        <v>0</v>
      </c>
      <c r="AL18" s="78"/>
      <c r="AM18" s="78"/>
      <c r="AN18" s="79" t="s">
        <v>195</v>
      </c>
      <c r="AO18" s="80">
        <v>4302</v>
      </c>
      <c r="AP18" s="80">
        <v>4141</v>
      </c>
      <c r="AQ18" s="80">
        <v>4157</v>
      </c>
      <c r="AR18" s="80">
        <v>4274</v>
      </c>
      <c r="AS18" s="80">
        <v>4407</v>
      </c>
      <c r="AT18" s="80">
        <v>4517</v>
      </c>
      <c r="AU18" s="78"/>
      <c r="AV18" s="80">
        <v>4302</v>
      </c>
      <c r="AW18" s="80">
        <v>0</v>
      </c>
      <c r="AX18" s="78"/>
      <c r="AY18" s="79" t="s">
        <v>195</v>
      </c>
      <c r="AZ18" s="81">
        <v>56.33102003404478</v>
      </c>
      <c r="BA18" s="81">
        <v>56.12632149634047</v>
      </c>
      <c r="BB18" s="81">
        <v>55.77619750436066</v>
      </c>
      <c r="BC18" s="81">
        <v>55.492079979226176</v>
      </c>
      <c r="BD18" s="81">
        <v>55.128846634976234</v>
      </c>
      <c r="BE18" s="81">
        <v>55.13243012327597</v>
      </c>
      <c r="BF18" s="78"/>
      <c r="BG18" s="78"/>
      <c r="BH18" s="78"/>
      <c r="BI18" s="78"/>
      <c r="BJ18" s="78"/>
      <c r="BK18" s="78"/>
      <c r="BL18" s="78"/>
      <c r="BM18" s="78"/>
      <c r="BN18" s="78"/>
    </row>
    <row r="19" spans="2:66" ht="12.75" customHeight="1">
      <c r="B19" s="15" t="s">
        <v>179</v>
      </c>
      <c r="C19" s="10">
        <v>34518</v>
      </c>
      <c r="D19" s="12">
        <v>67.77333565096471</v>
      </c>
      <c r="E19" s="12">
        <v>32.22666434903529</v>
      </c>
      <c r="F19" s="10">
        <v>14491</v>
      </c>
      <c r="G19" s="10">
        <v>19628</v>
      </c>
      <c r="H19" s="10">
        <v>399</v>
      </c>
      <c r="I19" s="10">
        <v>0</v>
      </c>
      <c r="J19" s="10">
        <v>10158</v>
      </c>
      <c r="K19" s="10">
        <v>12976</v>
      </c>
      <c r="L19" s="10">
        <v>260</v>
      </c>
      <c r="M19" s="10">
        <v>0</v>
      </c>
      <c r="N19" s="3">
        <v>4333</v>
      </c>
      <c r="O19" s="3">
        <v>6652</v>
      </c>
      <c r="P19" s="3">
        <v>139</v>
      </c>
      <c r="Q19" s="3">
        <v>0</v>
      </c>
      <c r="AA19" s="79" t="s">
        <v>106</v>
      </c>
      <c r="AB19" s="80">
        <v>39389</v>
      </c>
      <c r="AC19" s="80">
        <v>37274</v>
      </c>
      <c r="AD19" s="80">
        <v>35810</v>
      </c>
      <c r="AE19" s="80">
        <v>34457</v>
      </c>
      <c r="AF19" s="80">
        <v>33684</v>
      </c>
      <c r="AG19" s="80">
        <v>34314</v>
      </c>
      <c r="AH19" s="78"/>
      <c r="AI19" s="78"/>
      <c r="AJ19" s="80">
        <v>37090</v>
      </c>
      <c r="AK19" s="80">
        <v>2299</v>
      </c>
      <c r="AL19" s="78"/>
      <c r="AM19" s="78"/>
      <c r="AN19" s="79" t="s">
        <v>106</v>
      </c>
      <c r="AO19" s="80">
        <v>19231</v>
      </c>
      <c r="AP19" s="80">
        <v>18183</v>
      </c>
      <c r="AQ19" s="80">
        <v>17283</v>
      </c>
      <c r="AR19" s="80">
        <v>16298</v>
      </c>
      <c r="AS19" s="80">
        <v>16037</v>
      </c>
      <c r="AT19" s="80">
        <v>16028</v>
      </c>
      <c r="AU19" s="78"/>
      <c r="AV19" s="80">
        <v>18201</v>
      </c>
      <c r="AW19" s="80">
        <v>1030</v>
      </c>
      <c r="AX19" s="78"/>
      <c r="AY19" s="79" t="s">
        <v>106</v>
      </c>
      <c r="AZ19" s="81">
        <v>48.823275533778464</v>
      </c>
      <c r="BA19" s="81">
        <v>48.78199281000161</v>
      </c>
      <c r="BB19" s="81">
        <v>48.26305501256632</v>
      </c>
      <c r="BC19" s="81">
        <v>47.29953275096497</v>
      </c>
      <c r="BD19" s="81">
        <v>47.61014131338321</v>
      </c>
      <c r="BE19" s="81">
        <v>46.70979775018943</v>
      </c>
      <c r="BF19" s="78"/>
      <c r="BG19" s="78"/>
      <c r="BH19" s="78"/>
      <c r="BI19" s="78"/>
      <c r="BJ19" s="78"/>
      <c r="BK19" s="78"/>
      <c r="BL19" s="78"/>
      <c r="BM19" s="78"/>
      <c r="BN19" s="78"/>
    </row>
    <row r="20" spans="2:17" ht="12.75" customHeight="1">
      <c r="B20" s="15" t="s">
        <v>180</v>
      </c>
      <c r="C20" s="10">
        <v>19169</v>
      </c>
      <c r="D20" s="12">
        <v>44.295477072356405</v>
      </c>
      <c r="E20" s="12">
        <v>55.704522927643595</v>
      </c>
      <c r="F20" s="10">
        <v>7007</v>
      </c>
      <c r="G20" s="10">
        <v>10200</v>
      </c>
      <c r="H20" s="10">
        <v>470</v>
      </c>
      <c r="I20" s="10">
        <v>1492</v>
      </c>
      <c r="J20" s="10">
        <v>3023</v>
      </c>
      <c r="K20" s="10">
        <v>4713</v>
      </c>
      <c r="L20" s="10">
        <v>220</v>
      </c>
      <c r="M20" s="10">
        <v>535</v>
      </c>
      <c r="N20" s="3">
        <v>3984</v>
      </c>
      <c r="O20" s="3">
        <v>5487</v>
      </c>
      <c r="P20" s="3">
        <v>250</v>
      </c>
      <c r="Q20" s="3">
        <v>957</v>
      </c>
    </row>
    <row r="21" spans="2:10" ht="12.75" customHeight="1">
      <c r="B21" s="15"/>
      <c r="C21" s="10"/>
      <c r="F21" s="10"/>
      <c r="G21" s="10"/>
      <c r="H21" s="10"/>
      <c r="J21" s="12"/>
    </row>
    <row r="22" spans="2:10" ht="12.75" customHeight="1">
      <c r="B22" s="15" t="s">
        <v>181</v>
      </c>
      <c r="C22" s="10"/>
      <c r="D22" s="10"/>
      <c r="F22" s="10"/>
      <c r="G22" s="10"/>
      <c r="H22" s="10"/>
      <c r="I22" s="10"/>
      <c r="J22" s="12"/>
    </row>
    <row r="23" spans="2:17" ht="12.75" customHeight="1">
      <c r="B23" s="15" t="s">
        <v>174</v>
      </c>
      <c r="C23" s="17">
        <v>36049</v>
      </c>
      <c r="D23" s="16">
        <v>51.410580043829235</v>
      </c>
      <c r="E23" s="16">
        <v>48.589419956170765</v>
      </c>
      <c r="F23" s="17">
        <v>8937</v>
      </c>
      <c r="G23" s="17">
        <v>24174</v>
      </c>
      <c r="H23" s="17">
        <v>639</v>
      </c>
      <c r="I23" s="17">
        <v>2299</v>
      </c>
      <c r="J23" s="17">
        <v>4123</v>
      </c>
      <c r="K23" s="17">
        <v>12792</v>
      </c>
      <c r="L23" s="17">
        <v>349</v>
      </c>
      <c r="M23" s="17">
        <v>1269</v>
      </c>
      <c r="N23" s="17">
        <v>4814</v>
      </c>
      <c r="O23" s="17">
        <v>11382</v>
      </c>
      <c r="P23" s="17">
        <v>290</v>
      </c>
      <c r="Q23" s="17">
        <v>1030</v>
      </c>
    </row>
    <row r="24" spans="2:17" ht="12.75" customHeight="1">
      <c r="B24" s="15" t="s">
        <v>182</v>
      </c>
      <c r="C24" s="10">
        <v>9559</v>
      </c>
      <c r="D24" s="12">
        <v>54.40945705617742</v>
      </c>
      <c r="E24" s="12">
        <v>45.59054294382258</v>
      </c>
      <c r="F24" s="10">
        <v>2395</v>
      </c>
      <c r="G24" s="10">
        <v>7158</v>
      </c>
      <c r="H24" s="10">
        <v>0</v>
      </c>
      <c r="I24" s="10">
        <v>6</v>
      </c>
      <c r="J24" s="10">
        <v>1159</v>
      </c>
      <c r="K24" s="10">
        <v>4036</v>
      </c>
      <c r="L24" s="10">
        <v>0</v>
      </c>
      <c r="M24" s="10">
        <v>6</v>
      </c>
      <c r="N24" s="3">
        <v>1236</v>
      </c>
      <c r="O24" s="3">
        <v>3122</v>
      </c>
      <c r="P24" s="3">
        <v>0</v>
      </c>
      <c r="Q24" s="3">
        <v>0</v>
      </c>
    </row>
    <row r="25" spans="2:17" ht="12.75" customHeight="1">
      <c r="B25" s="15" t="s">
        <v>183</v>
      </c>
      <c r="C25" s="10">
        <v>1132</v>
      </c>
      <c r="D25" s="12">
        <v>51.148409893992934</v>
      </c>
      <c r="E25" s="12">
        <v>48.851590106007066</v>
      </c>
      <c r="F25" s="10">
        <v>197</v>
      </c>
      <c r="G25" s="10">
        <v>702</v>
      </c>
      <c r="H25" s="10">
        <v>7</v>
      </c>
      <c r="I25" s="10">
        <v>226</v>
      </c>
      <c r="J25" s="10">
        <v>102</v>
      </c>
      <c r="K25" s="10">
        <v>373</v>
      </c>
      <c r="L25" s="10">
        <v>4</v>
      </c>
      <c r="M25" s="10">
        <v>100</v>
      </c>
      <c r="N25" s="3">
        <v>95</v>
      </c>
      <c r="O25" s="3">
        <v>329</v>
      </c>
      <c r="P25" s="3">
        <v>3</v>
      </c>
      <c r="Q25" s="3">
        <v>126</v>
      </c>
    </row>
    <row r="26" spans="2:17" ht="12.75" customHeight="1">
      <c r="B26" s="15" t="s">
        <v>184</v>
      </c>
      <c r="C26" s="10">
        <v>2509</v>
      </c>
      <c r="D26" s="12">
        <v>48.704663212435236</v>
      </c>
      <c r="E26" s="12">
        <v>51.295336787564764</v>
      </c>
      <c r="F26" s="10">
        <v>1116</v>
      </c>
      <c r="G26" s="10">
        <v>1116</v>
      </c>
      <c r="H26" s="10">
        <v>213</v>
      </c>
      <c r="I26" s="10">
        <v>64</v>
      </c>
      <c r="J26" s="10">
        <v>406</v>
      </c>
      <c r="K26" s="10">
        <v>698</v>
      </c>
      <c r="L26" s="10">
        <v>97</v>
      </c>
      <c r="M26" s="10">
        <v>21</v>
      </c>
      <c r="N26" s="3">
        <v>710</v>
      </c>
      <c r="O26" s="3">
        <v>418</v>
      </c>
      <c r="P26" s="3">
        <v>116</v>
      </c>
      <c r="Q26" s="3">
        <v>43</v>
      </c>
    </row>
    <row r="27" spans="2:17" ht="12.75" customHeight="1">
      <c r="B27" s="15" t="s">
        <v>185</v>
      </c>
      <c r="C27" s="10">
        <v>8164</v>
      </c>
      <c r="D27" s="12">
        <v>59.958353748162665</v>
      </c>
      <c r="E27" s="12">
        <v>40.041646251837335</v>
      </c>
      <c r="F27" s="10">
        <v>1867</v>
      </c>
      <c r="G27" s="10">
        <v>4387</v>
      </c>
      <c r="H27" s="10">
        <v>83</v>
      </c>
      <c r="I27" s="10">
        <v>1827</v>
      </c>
      <c r="J27" s="10">
        <v>1080</v>
      </c>
      <c r="K27" s="10">
        <v>2654</v>
      </c>
      <c r="L27" s="10">
        <v>55</v>
      </c>
      <c r="M27" s="10">
        <v>1106</v>
      </c>
      <c r="N27" s="3">
        <v>787</v>
      </c>
      <c r="O27" s="3">
        <v>1733</v>
      </c>
      <c r="P27" s="3">
        <v>28</v>
      </c>
      <c r="Q27" s="3">
        <v>721</v>
      </c>
    </row>
    <row r="28" spans="2:17" ht="12.75" customHeight="1">
      <c r="B28" s="15" t="s">
        <v>186</v>
      </c>
      <c r="C28" s="10">
        <v>2678</v>
      </c>
      <c r="D28" s="12">
        <v>43.80134428678118</v>
      </c>
      <c r="E28" s="12">
        <v>56.19865571321882</v>
      </c>
      <c r="F28" s="10">
        <v>1054</v>
      </c>
      <c r="G28" s="10">
        <v>1593</v>
      </c>
      <c r="H28" s="10">
        <v>0</v>
      </c>
      <c r="I28" s="10">
        <v>31</v>
      </c>
      <c r="J28" s="10">
        <v>392</v>
      </c>
      <c r="K28" s="10">
        <v>764</v>
      </c>
      <c r="L28" s="10">
        <v>0</v>
      </c>
      <c r="M28" s="10">
        <v>17</v>
      </c>
      <c r="N28" s="3">
        <v>662</v>
      </c>
      <c r="O28" s="3">
        <v>829</v>
      </c>
      <c r="P28" s="3">
        <v>0</v>
      </c>
      <c r="Q28" s="3">
        <v>14</v>
      </c>
    </row>
    <row r="29" spans="2:17" ht="12.75" customHeight="1">
      <c r="B29" s="15" t="s">
        <v>187</v>
      </c>
      <c r="C29" s="10">
        <v>5263</v>
      </c>
      <c r="D29" s="12">
        <v>47.74843245297359</v>
      </c>
      <c r="E29" s="12">
        <v>52.25156754702641</v>
      </c>
      <c r="F29" s="10">
        <v>1034</v>
      </c>
      <c r="G29" s="10">
        <v>3823</v>
      </c>
      <c r="H29" s="10">
        <v>261</v>
      </c>
      <c r="I29" s="10">
        <v>145</v>
      </c>
      <c r="J29" s="10">
        <v>449</v>
      </c>
      <c r="K29" s="10">
        <v>1884</v>
      </c>
      <c r="L29" s="10">
        <v>161</v>
      </c>
      <c r="M29" s="10">
        <v>19</v>
      </c>
      <c r="N29" s="3">
        <v>585</v>
      </c>
      <c r="O29" s="3">
        <v>1939</v>
      </c>
      <c r="P29" s="3">
        <v>100</v>
      </c>
      <c r="Q29" s="3">
        <v>126</v>
      </c>
    </row>
    <row r="30" spans="2:17" ht="12.75" customHeight="1">
      <c r="B30" s="15" t="s">
        <v>188</v>
      </c>
      <c r="C30" s="10">
        <v>6744</v>
      </c>
      <c r="D30" s="12">
        <v>43.74258600237248</v>
      </c>
      <c r="E30" s="12">
        <v>56.25741399762752</v>
      </c>
      <c r="F30" s="10">
        <v>1274</v>
      </c>
      <c r="G30" s="10">
        <v>5395</v>
      </c>
      <c r="H30" s="10">
        <v>75</v>
      </c>
      <c r="I30" s="10">
        <v>0</v>
      </c>
      <c r="J30" s="10">
        <v>535</v>
      </c>
      <c r="K30" s="10">
        <v>2383</v>
      </c>
      <c r="L30" s="10">
        <v>32</v>
      </c>
      <c r="M30" s="10">
        <v>0</v>
      </c>
      <c r="N30" s="3">
        <v>739</v>
      </c>
      <c r="O30" s="3">
        <v>3012</v>
      </c>
      <c r="P30" s="3">
        <v>43</v>
      </c>
      <c r="Q30" s="3">
        <v>0</v>
      </c>
    </row>
    <row r="31" spans="2:17" ht="12.75" customHeight="1">
      <c r="B31" s="10"/>
      <c r="C31" s="10"/>
      <c r="D31" s="10"/>
      <c r="E31" s="10"/>
      <c r="F31" s="10"/>
      <c r="G31" s="10"/>
      <c r="H31" s="10"/>
      <c r="I31" s="10"/>
      <c r="J31" s="10"/>
      <c r="K31" s="10"/>
      <c r="L31" s="10"/>
      <c r="M31" s="10"/>
      <c r="N31" s="10"/>
      <c r="O31" s="10"/>
      <c r="P31" s="10"/>
      <c r="Q31" s="10"/>
    </row>
    <row r="32" spans="2:17" ht="12.75" customHeight="1">
      <c r="B32" s="13"/>
      <c r="C32" s="13"/>
      <c r="D32" s="13"/>
      <c r="E32" s="13"/>
      <c r="F32" s="13"/>
      <c r="G32" s="13"/>
      <c r="H32" s="13"/>
      <c r="I32" s="13"/>
      <c r="J32" s="13"/>
      <c r="K32" s="13"/>
      <c r="L32" s="13"/>
      <c r="M32" s="13"/>
      <c r="N32" s="13"/>
      <c r="O32" s="13"/>
      <c r="P32" s="13"/>
      <c r="Q32" s="13"/>
    </row>
    <row r="33" ht="12.75" customHeight="1"/>
    <row r="34" ht="12.75">
      <c r="B34" s="1" t="s">
        <v>119</v>
      </c>
    </row>
    <row r="35" ht="12.75">
      <c r="B35" s="1"/>
    </row>
    <row r="36" ht="12.75">
      <c r="B36" s="2" t="s">
        <v>197</v>
      </c>
    </row>
    <row r="40" spans="11:13" ht="12.75">
      <c r="K40" s="23"/>
      <c r="L40" s="23" t="s">
        <v>218</v>
      </c>
      <c r="M40" s="23"/>
    </row>
    <row r="41" ht="12.75">
      <c r="K41" s="23"/>
    </row>
    <row r="62" ht="15" customHeight="1"/>
    <row r="64" ht="15" customHeight="1"/>
    <row r="65" ht="15" customHeight="1"/>
    <row r="66" ht="15" customHeight="1">
      <c r="K66" s="23" t="s">
        <v>218</v>
      </c>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9">
    <mergeCell ref="B8:B9"/>
    <mergeCell ref="C8:C9"/>
    <mergeCell ref="F8:I8"/>
    <mergeCell ref="D8:D9"/>
    <mergeCell ref="E8:E9"/>
    <mergeCell ref="AJ3:AK3"/>
    <mergeCell ref="AV3:AW3"/>
    <mergeCell ref="J8:M8"/>
    <mergeCell ref="N8:Q8"/>
  </mergeCells>
  <hyperlinks>
    <hyperlink ref="L40" location="Índice!B33" display="ÍNDICE"/>
    <hyperlink ref="K66" location="Índice!B34" display="ÍNDICE"/>
    <hyperlink ref="Q1" location="Índice!B32"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Y39"/>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25" width="9.00390625" style="3" customWidth="1"/>
    <col min="26" max="16384" width="11.421875" style="3" customWidth="1"/>
  </cols>
  <sheetData>
    <row r="1" spans="2:25" ht="41.25" customHeight="1">
      <c r="B1" s="4"/>
      <c r="N1" s="23"/>
      <c r="Y1" s="23" t="s">
        <v>218</v>
      </c>
    </row>
    <row r="2" ht="12.75">
      <c r="B2" s="4"/>
    </row>
    <row r="3" ht="18">
      <c r="B3" s="69" t="s">
        <v>82</v>
      </c>
    </row>
    <row r="4" spans="2:25" ht="21.75" thickBot="1">
      <c r="B4" s="73" t="s">
        <v>27</v>
      </c>
      <c r="C4" s="6"/>
      <c r="D4" s="6"/>
      <c r="E4" s="6"/>
      <c r="F4" s="6"/>
      <c r="G4" s="6"/>
      <c r="H4" s="6"/>
      <c r="I4" s="6"/>
      <c r="J4" s="6"/>
      <c r="K4" s="6"/>
      <c r="L4" s="6"/>
      <c r="M4" s="6"/>
      <c r="N4" s="6"/>
      <c r="O4" s="6"/>
      <c r="P4" s="6"/>
      <c r="Q4" s="6"/>
      <c r="R4" s="6"/>
      <c r="S4" s="6"/>
      <c r="T4" s="6"/>
      <c r="U4" s="6"/>
      <c r="V4" s="6"/>
      <c r="W4" s="6"/>
      <c r="X4" s="6"/>
      <c r="Y4" s="6"/>
    </row>
    <row r="5" spans="1:18" ht="18.75" thickTop="1">
      <c r="A5" s="5"/>
      <c r="B5" s="5"/>
      <c r="C5" s="5"/>
      <c r="D5" s="5"/>
      <c r="E5" s="5"/>
      <c r="F5" s="5"/>
      <c r="G5" s="5"/>
      <c r="H5" s="5"/>
      <c r="I5" s="5"/>
      <c r="J5" s="5"/>
      <c r="K5" s="5"/>
      <c r="L5" s="5"/>
      <c r="M5" s="5"/>
      <c r="N5" s="5"/>
      <c r="O5" s="5"/>
      <c r="P5" s="5"/>
      <c r="Q5" s="5"/>
      <c r="R5" s="5"/>
    </row>
    <row r="6" spans="1:18" ht="18.75">
      <c r="A6" s="7"/>
      <c r="B6" s="8" t="s">
        <v>25</v>
      </c>
      <c r="C6" s="8"/>
      <c r="D6" s="8"/>
      <c r="E6" s="8"/>
      <c r="F6" s="8"/>
      <c r="G6" s="8"/>
      <c r="H6" s="8"/>
      <c r="I6" s="8"/>
      <c r="J6" s="8"/>
      <c r="K6" s="8"/>
      <c r="L6" s="8"/>
      <c r="M6" s="8"/>
      <c r="N6" s="8"/>
      <c r="O6" s="8"/>
      <c r="P6" s="8"/>
      <c r="Q6" s="8"/>
      <c r="R6" s="8"/>
    </row>
    <row r="7" spans="1:18" ht="15.75">
      <c r="A7" s="7"/>
      <c r="B7" s="8"/>
      <c r="C7" s="8"/>
      <c r="D7" s="8"/>
      <c r="E7" s="8"/>
      <c r="F7" s="8"/>
      <c r="G7" s="8"/>
      <c r="H7" s="8"/>
      <c r="I7" s="8"/>
      <c r="J7" s="8"/>
      <c r="K7" s="8"/>
      <c r="L7" s="8"/>
      <c r="M7" s="8"/>
      <c r="N7" s="8"/>
      <c r="O7" s="8"/>
      <c r="P7" s="8"/>
      <c r="Q7" s="8"/>
      <c r="R7" s="8"/>
    </row>
    <row r="8" spans="1:25" ht="15" customHeight="1">
      <c r="A8" s="7"/>
      <c r="B8" s="104"/>
      <c r="C8" s="101" t="s">
        <v>121</v>
      </c>
      <c r="D8" s="101" t="s">
        <v>198</v>
      </c>
      <c r="E8" s="101" t="s">
        <v>199</v>
      </c>
      <c r="F8" s="84" t="s">
        <v>136</v>
      </c>
      <c r="G8" s="85"/>
      <c r="H8" s="85"/>
      <c r="I8" s="85"/>
      <c r="J8" s="85"/>
      <c r="K8" s="85"/>
      <c r="L8" s="85"/>
      <c r="M8" s="85"/>
      <c r="N8" s="85"/>
      <c r="O8" s="86"/>
      <c r="P8" s="84" t="s">
        <v>137</v>
      </c>
      <c r="Q8" s="85"/>
      <c r="R8" s="85"/>
      <c r="S8" s="85"/>
      <c r="T8" s="85"/>
      <c r="U8" s="85"/>
      <c r="V8" s="85"/>
      <c r="W8" s="85"/>
      <c r="X8" s="85"/>
      <c r="Y8" s="86"/>
    </row>
    <row r="9" spans="2:25" ht="30.75" customHeight="1">
      <c r="B9" s="107"/>
      <c r="C9" s="108"/>
      <c r="D9" s="108"/>
      <c r="E9" s="108"/>
      <c r="F9" s="84" t="s">
        <v>111</v>
      </c>
      <c r="G9" s="86"/>
      <c r="H9" s="84" t="s">
        <v>124</v>
      </c>
      <c r="I9" s="86"/>
      <c r="J9" s="84" t="s">
        <v>192</v>
      </c>
      <c r="K9" s="86"/>
      <c r="L9" s="84" t="s">
        <v>112</v>
      </c>
      <c r="M9" s="86"/>
      <c r="N9" s="84" t="s">
        <v>113</v>
      </c>
      <c r="O9" s="86"/>
      <c r="P9" s="84" t="s">
        <v>111</v>
      </c>
      <c r="Q9" s="86"/>
      <c r="R9" s="84" t="s">
        <v>124</v>
      </c>
      <c r="S9" s="86"/>
      <c r="T9" s="84" t="s">
        <v>192</v>
      </c>
      <c r="U9" s="86"/>
      <c r="V9" s="84" t="s">
        <v>112</v>
      </c>
      <c r="W9" s="86"/>
      <c r="X9" s="84" t="s">
        <v>113</v>
      </c>
      <c r="Y9" s="86"/>
    </row>
    <row r="10" spans="2:25" ht="30" customHeight="1">
      <c r="B10" s="105"/>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row>
    <row r="11" spans="2:18" ht="12.75" customHeight="1">
      <c r="B11" s="9"/>
      <c r="C11" s="10"/>
      <c r="D11" s="10"/>
      <c r="E11" s="10"/>
      <c r="F11" s="10"/>
      <c r="G11" s="10"/>
      <c r="H11" s="10"/>
      <c r="I11" s="10"/>
      <c r="J11" s="10"/>
      <c r="K11" s="10"/>
      <c r="L11" s="10"/>
      <c r="M11" s="10"/>
      <c r="N11" s="10"/>
      <c r="O11" s="10"/>
      <c r="P11" s="10"/>
      <c r="Q11" s="10"/>
      <c r="R11" s="10"/>
    </row>
    <row r="12" spans="2:25" ht="12.75" customHeight="1">
      <c r="B12" s="33" t="s">
        <v>121</v>
      </c>
      <c r="C12" s="17">
        <v>220715</v>
      </c>
      <c r="D12" s="16">
        <v>46.94289015245905</v>
      </c>
      <c r="E12" s="16">
        <v>53.05710984754095</v>
      </c>
      <c r="F12" s="17">
        <v>6130</v>
      </c>
      <c r="G12" s="17">
        <v>111</v>
      </c>
      <c r="H12" s="17">
        <v>7499</v>
      </c>
      <c r="I12" s="17">
        <v>187</v>
      </c>
      <c r="J12" s="17">
        <v>38741</v>
      </c>
      <c r="K12" s="17">
        <v>2179</v>
      </c>
      <c r="L12" s="17">
        <v>5214</v>
      </c>
      <c r="M12" s="17">
        <v>110</v>
      </c>
      <c r="N12" s="17">
        <v>41756</v>
      </c>
      <c r="O12" s="17">
        <v>1683</v>
      </c>
      <c r="P12" s="17">
        <v>8468</v>
      </c>
      <c r="Q12" s="17">
        <v>117</v>
      </c>
      <c r="R12" s="17">
        <v>18599</v>
      </c>
      <c r="S12" s="17">
        <v>312</v>
      </c>
      <c r="T12" s="17">
        <v>58941</v>
      </c>
      <c r="U12" s="17">
        <v>2796</v>
      </c>
      <c r="V12" s="17">
        <v>9478</v>
      </c>
      <c r="W12" s="17">
        <v>192</v>
      </c>
      <c r="X12" s="17">
        <v>17766</v>
      </c>
      <c r="Y12" s="17">
        <v>436</v>
      </c>
    </row>
    <row r="13" spans="2:18" ht="12.75" customHeight="1">
      <c r="B13" s="15"/>
      <c r="C13" s="10"/>
      <c r="D13" s="10"/>
      <c r="E13" s="10"/>
      <c r="F13" s="10"/>
      <c r="G13" s="10"/>
      <c r="H13" s="10"/>
      <c r="I13" s="10"/>
      <c r="J13" s="10"/>
      <c r="K13" s="10"/>
      <c r="L13" s="10"/>
      <c r="M13" s="10"/>
      <c r="N13" s="10"/>
      <c r="O13" s="10"/>
      <c r="P13" s="10"/>
      <c r="Q13" s="12"/>
      <c r="R13" s="12"/>
    </row>
    <row r="14" spans="2:18" ht="12.75" customHeight="1">
      <c r="B14" s="15" t="s">
        <v>173</v>
      </c>
      <c r="C14" s="10"/>
      <c r="D14" s="10"/>
      <c r="E14" s="10"/>
      <c r="F14" s="10"/>
      <c r="G14" s="10"/>
      <c r="H14" s="10"/>
      <c r="I14" s="10"/>
      <c r="J14" s="10"/>
      <c r="K14" s="10"/>
      <c r="L14" s="10"/>
      <c r="M14" s="10"/>
      <c r="N14" s="10"/>
      <c r="O14" s="10"/>
      <c r="P14" s="10"/>
      <c r="Q14" s="12"/>
      <c r="R14" s="12"/>
    </row>
    <row r="15" spans="2:25" ht="12.75" customHeight="1">
      <c r="B15" s="15" t="s">
        <v>174</v>
      </c>
      <c r="C15" s="17">
        <v>184666</v>
      </c>
      <c r="D15" s="16">
        <v>46.070743937703746</v>
      </c>
      <c r="E15" s="16">
        <v>53.929256062296254</v>
      </c>
      <c r="F15" s="17">
        <v>5831</v>
      </c>
      <c r="G15" s="17">
        <v>111</v>
      </c>
      <c r="H15" s="17">
        <v>3678</v>
      </c>
      <c r="I15" s="17">
        <v>27</v>
      </c>
      <c r="J15" s="17">
        <v>33252</v>
      </c>
      <c r="K15" s="17">
        <v>1763</v>
      </c>
      <c r="L15" s="17">
        <v>4916</v>
      </c>
      <c r="M15" s="17">
        <v>35</v>
      </c>
      <c r="N15" s="17">
        <v>34399</v>
      </c>
      <c r="O15" s="17">
        <v>1065</v>
      </c>
      <c r="P15" s="17">
        <v>7971</v>
      </c>
      <c r="Q15" s="17">
        <v>117</v>
      </c>
      <c r="R15" s="17">
        <v>12393</v>
      </c>
      <c r="S15" s="17">
        <v>67</v>
      </c>
      <c r="T15" s="17">
        <v>52631</v>
      </c>
      <c r="U15" s="17">
        <v>2361</v>
      </c>
      <c r="V15" s="17">
        <v>8897</v>
      </c>
      <c r="W15" s="17">
        <v>59</v>
      </c>
      <c r="X15" s="17">
        <v>14874</v>
      </c>
      <c r="Y15" s="17">
        <v>219</v>
      </c>
    </row>
    <row r="16" spans="2:25" ht="12.75" customHeight="1">
      <c r="B16" s="15" t="s">
        <v>175</v>
      </c>
      <c r="C16" s="10">
        <v>17356</v>
      </c>
      <c r="D16" s="12">
        <v>44.388107858953674</v>
      </c>
      <c r="E16" s="12">
        <v>55.611892141046326</v>
      </c>
      <c r="F16" s="10">
        <v>661</v>
      </c>
      <c r="G16" s="10">
        <v>111</v>
      </c>
      <c r="H16" s="10">
        <v>655</v>
      </c>
      <c r="I16" s="10">
        <v>0</v>
      </c>
      <c r="J16" s="10">
        <v>2579</v>
      </c>
      <c r="K16" s="10">
        <v>62</v>
      </c>
      <c r="L16" s="10">
        <v>297</v>
      </c>
      <c r="M16" s="10">
        <v>20</v>
      </c>
      <c r="N16" s="10">
        <v>3319</v>
      </c>
      <c r="O16" s="10">
        <v>0</v>
      </c>
      <c r="P16" s="10">
        <v>1163</v>
      </c>
      <c r="Q16" s="3">
        <v>117</v>
      </c>
      <c r="R16" s="10">
        <v>2132</v>
      </c>
      <c r="S16" s="3">
        <v>0</v>
      </c>
      <c r="T16" s="10">
        <v>4494</v>
      </c>
      <c r="U16" s="3">
        <v>89</v>
      </c>
      <c r="V16" s="10">
        <v>396</v>
      </c>
      <c r="W16" s="3">
        <v>44</v>
      </c>
      <c r="X16" s="10">
        <v>1217</v>
      </c>
      <c r="Y16" s="3">
        <v>0</v>
      </c>
    </row>
    <row r="17" spans="2:25" ht="12.75" customHeight="1">
      <c r="B17" s="15" t="s">
        <v>176</v>
      </c>
      <c r="C17" s="10">
        <v>25676</v>
      </c>
      <c r="D17" s="12">
        <v>37.23710858389157</v>
      </c>
      <c r="E17" s="12">
        <v>62.76289141610843</v>
      </c>
      <c r="F17" s="10">
        <v>1746</v>
      </c>
      <c r="G17" s="10">
        <v>0</v>
      </c>
      <c r="H17" s="10">
        <v>540</v>
      </c>
      <c r="I17" s="10">
        <v>0</v>
      </c>
      <c r="J17" s="10">
        <v>4809</v>
      </c>
      <c r="K17" s="10">
        <v>0</v>
      </c>
      <c r="L17" s="10">
        <v>1296</v>
      </c>
      <c r="M17" s="10">
        <v>0</v>
      </c>
      <c r="N17" s="10">
        <v>1170</v>
      </c>
      <c r="O17" s="10">
        <v>0</v>
      </c>
      <c r="P17" s="10">
        <v>2460</v>
      </c>
      <c r="Q17" s="3">
        <v>0</v>
      </c>
      <c r="R17" s="10">
        <v>2064</v>
      </c>
      <c r="S17" s="3">
        <v>0</v>
      </c>
      <c r="T17" s="10">
        <v>8953</v>
      </c>
      <c r="U17" s="3">
        <v>0</v>
      </c>
      <c r="V17" s="10">
        <v>2267</v>
      </c>
      <c r="W17" s="3">
        <v>0</v>
      </c>
      <c r="X17" s="10">
        <v>371</v>
      </c>
      <c r="Y17" s="3">
        <v>0</v>
      </c>
    </row>
    <row r="18" spans="2:25" ht="12.75" customHeight="1">
      <c r="B18" s="15" t="s">
        <v>177</v>
      </c>
      <c r="C18" s="10">
        <v>13909</v>
      </c>
      <c r="D18" s="12">
        <v>59.32849234308721</v>
      </c>
      <c r="E18" s="12">
        <v>40.67150765691279</v>
      </c>
      <c r="F18" s="10">
        <v>18</v>
      </c>
      <c r="G18" s="10">
        <v>0</v>
      </c>
      <c r="H18" s="10">
        <v>0</v>
      </c>
      <c r="I18" s="10">
        <v>0</v>
      </c>
      <c r="J18" s="10">
        <v>2357</v>
      </c>
      <c r="K18" s="10">
        <v>1193</v>
      </c>
      <c r="L18" s="10">
        <v>39</v>
      </c>
      <c r="M18" s="10">
        <v>15</v>
      </c>
      <c r="N18" s="10">
        <v>3565</v>
      </c>
      <c r="O18" s="10">
        <v>1065</v>
      </c>
      <c r="P18" s="10">
        <v>21</v>
      </c>
      <c r="Q18" s="3">
        <v>0</v>
      </c>
      <c r="R18" s="10">
        <v>0</v>
      </c>
      <c r="S18" s="3">
        <v>0</v>
      </c>
      <c r="T18" s="10">
        <v>2956</v>
      </c>
      <c r="U18" s="3">
        <v>1382</v>
      </c>
      <c r="V18" s="10">
        <v>59</v>
      </c>
      <c r="W18" s="3">
        <v>15</v>
      </c>
      <c r="X18" s="10">
        <v>1005</v>
      </c>
      <c r="Y18" s="3">
        <v>219</v>
      </c>
    </row>
    <row r="19" spans="2:25" ht="12.75" customHeight="1">
      <c r="B19" s="15" t="s">
        <v>178</v>
      </c>
      <c r="C19" s="10">
        <v>74038</v>
      </c>
      <c r="D19" s="12">
        <v>37.379453793997676</v>
      </c>
      <c r="E19" s="12">
        <v>62.620546206002324</v>
      </c>
      <c r="F19" s="10">
        <v>3047</v>
      </c>
      <c r="G19" s="10">
        <v>0</v>
      </c>
      <c r="H19" s="10">
        <v>2180</v>
      </c>
      <c r="I19" s="10">
        <v>0</v>
      </c>
      <c r="J19" s="10">
        <v>16896</v>
      </c>
      <c r="K19" s="10">
        <v>0</v>
      </c>
      <c r="L19" s="10">
        <v>3284</v>
      </c>
      <c r="M19" s="10">
        <v>0</v>
      </c>
      <c r="N19" s="10">
        <v>2268</v>
      </c>
      <c r="O19" s="10">
        <v>0</v>
      </c>
      <c r="P19" s="10">
        <v>3828</v>
      </c>
      <c r="Q19" s="3">
        <v>0</v>
      </c>
      <c r="R19" s="10">
        <v>7053</v>
      </c>
      <c r="S19" s="3">
        <v>0</v>
      </c>
      <c r="T19" s="10">
        <v>28464</v>
      </c>
      <c r="U19" s="3">
        <v>0</v>
      </c>
      <c r="V19" s="10">
        <v>6175</v>
      </c>
      <c r="W19" s="3">
        <v>0</v>
      </c>
      <c r="X19" s="10">
        <v>843</v>
      </c>
      <c r="Y19" s="3">
        <v>0</v>
      </c>
    </row>
    <row r="20" spans="2:25" ht="12.75" customHeight="1">
      <c r="B20" s="15" t="s">
        <v>179</v>
      </c>
      <c r="C20" s="10">
        <v>34518</v>
      </c>
      <c r="D20" s="12">
        <v>67.77333565096471</v>
      </c>
      <c r="E20" s="12">
        <v>32.22666434903529</v>
      </c>
      <c r="F20" s="10">
        <v>43</v>
      </c>
      <c r="G20" s="10">
        <v>0</v>
      </c>
      <c r="H20" s="10">
        <v>0</v>
      </c>
      <c r="I20" s="10">
        <v>0</v>
      </c>
      <c r="J20" s="10">
        <v>985</v>
      </c>
      <c r="K20" s="10">
        <v>0</v>
      </c>
      <c r="L20" s="10">
        <v>0</v>
      </c>
      <c r="M20" s="10">
        <v>0</v>
      </c>
      <c r="N20" s="10">
        <v>22366</v>
      </c>
      <c r="O20" s="10">
        <v>0</v>
      </c>
      <c r="P20" s="10">
        <v>51</v>
      </c>
      <c r="Q20" s="3">
        <v>0</v>
      </c>
      <c r="R20" s="10">
        <v>0</v>
      </c>
      <c r="S20" s="3">
        <v>0</v>
      </c>
      <c r="T20" s="10">
        <v>327</v>
      </c>
      <c r="U20" s="3">
        <v>0</v>
      </c>
      <c r="V20" s="10">
        <v>0</v>
      </c>
      <c r="W20" s="3">
        <v>0</v>
      </c>
      <c r="X20" s="10">
        <v>10746</v>
      </c>
      <c r="Y20" s="3">
        <v>0</v>
      </c>
    </row>
    <row r="21" spans="2:25" ht="12.75" customHeight="1">
      <c r="B21" s="15" t="s">
        <v>180</v>
      </c>
      <c r="C21" s="10">
        <v>19169</v>
      </c>
      <c r="D21" s="12">
        <v>44.295477072356405</v>
      </c>
      <c r="E21" s="12">
        <v>55.704522927643595</v>
      </c>
      <c r="F21" s="10">
        <v>316</v>
      </c>
      <c r="G21" s="10">
        <v>0</v>
      </c>
      <c r="H21" s="10">
        <v>303</v>
      </c>
      <c r="I21" s="10">
        <v>27</v>
      </c>
      <c r="J21" s="10">
        <v>5626</v>
      </c>
      <c r="K21" s="10">
        <v>508</v>
      </c>
      <c r="L21" s="10">
        <v>0</v>
      </c>
      <c r="M21" s="10">
        <v>0</v>
      </c>
      <c r="N21" s="10">
        <v>1711</v>
      </c>
      <c r="O21" s="10">
        <v>0</v>
      </c>
      <c r="P21" s="10">
        <v>448</v>
      </c>
      <c r="Q21" s="3">
        <v>0</v>
      </c>
      <c r="R21" s="10">
        <v>1144</v>
      </c>
      <c r="S21" s="3">
        <v>67</v>
      </c>
      <c r="T21" s="10">
        <v>7437</v>
      </c>
      <c r="U21" s="3">
        <v>890</v>
      </c>
      <c r="V21" s="10">
        <v>0</v>
      </c>
      <c r="W21" s="3">
        <v>0</v>
      </c>
      <c r="X21" s="10">
        <v>692</v>
      </c>
      <c r="Y21" s="3">
        <v>0</v>
      </c>
    </row>
    <row r="22" spans="2:4" ht="12.75" customHeight="1">
      <c r="B22" s="15"/>
      <c r="C22" s="10"/>
      <c r="D22" s="10"/>
    </row>
    <row r="23" spans="2:18" ht="12.75" customHeight="1">
      <c r="B23" s="15" t="s">
        <v>181</v>
      </c>
      <c r="C23" s="10"/>
      <c r="D23" s="10"/>
      <c r="E23" s="10"/>
      <c r="F23" s="10"/>
      <c r="G23" s="10"/>
      <c r="H23" s="10"/>
      <c r="I23" s="10"/>
      <c r="J23" s="10"/>
      <c r="K23" s="10"/>
      <c r="L23" s="10"/>
      <c r="M23" s="10"/>
      <c r="N23" s="10"/>
      <c r="O23" s="10"/>
      <c r="P23" s="10"/>
      <c r="Q23" s="12"/>
      <c r="R23" s="12"/>
    </row>
    <row r="24" spans="2:25" ht="12.75" customHeight="1">
      <c r="B24" s="15" t="s">
        <v>174</v>
      </c>
      <c r="C24" s="17">
        <v>36049</v>
      </c>
      <c r="D24" s="16">
        <v>51.410580043829235</v>
      </c>
      <c r="E24" s="16">
        <v>48.589419956170765</v>
      </c>
      <c r="F24" s="17">
        <v>299</v>
      </c>
      <c r="G24" s="17">
        <v>0</v>
      </c>
      <c r="H24" s="17">
        <v>3821</v>
      </c>
      <c r="I24" s="17">
        <v>160</v>
      </c>
      <c r="J24" s="17">
        <v>5489</v>
      </c>
      <c r="K24" s="17">
        <v>416</v>
      </c>
      <c r="L24" s="17">
        <v>298</v>
      </c>
      <c r="M24" s="17">
        <v>75</v>
      </c>
      <c r="N24" s="17">
        <v>7357</v>
      </c>
      <c r="O24" s="17">
        <v>618</v>
      </c>
      <c r="P24" s="17">
        <v>497</v>
      </c>
      <c r="Q24" s="17">
        <v>0</v>
      </c>
      <c r="R24" s="17">
        <v>6206</v>
      </c>
      <c r="S24" s="17">
        <v>245</v>
      </c>
      <c r="T24" s="17">
        <v>6310</v>
      </c>
      <c r="U24" s="17">
        <v>435</v>
      </c>
      <c r="V24" s="17">
        <v>581</v>
      </c>
      <c r="W24" s="17">
        <v>133</v>
      </c>
      <c r="X24" s="17">
        <v>2892</v>
      </c>
      <c r="Y24" s="17">
        <v>217</v>
      </c>
    </row>
    <row r="25" spans="2:25" ht="12.75" customHeight="1">
      <c r="B25" s="15" t="s">
        <v>182</v>
      </c>
      <c r="C25" s="10">
        <v>9559</v>
      </c>
      <c r="D25" s="12">
        <v>54.40945705617742</v>
      </c>
      <c r="E25" s="12">
        <v>45.59054294382258</v>
      </c>
      <c r="F25" s="10">
        <v>158</v>
      </c>
      <c r="G25" s="10">
        <v>0</v>
      </c>
      <c r="H25" s="10">
        <v>2078</v>
      </c>
      <c r="I25" s="10">
        <v>0</v>
      </c>
      <c r="J25" s="10">
        <v>575</v>
      </c>
      <c r="K25" s="10">
        <v>0</v>
      </c>
      <c r="L25" s="10">
        <v>12</v>
      </c>
      <c r="M25" s="10">
        <v>0</v>
      </c>
      <c r="N25" s="10">
        <v>2372</v>
      </c>
      <c r="O25" s="10">
        <v>6</v>
      </c>
      <c r="P25" s="10">
        <v>200</v>
      </c>
      <c r="Q25" s="3">
        <v>0</v>
      </c>
      <c r="R25" s="10">
        <v>2944</v>
      </c>
      <c r="S25" s="3">
        <v>0</v>
      </c>
      <c r="T25" s="10">
        <v>322</v>
      </c>
      <c r="U25" s="3">
        <v>0</v>
      </c>
      <c r="V25" s="10">
        <v>71</v>
      </c>
      <c r="W25" s="3">
        <v>0</v>
      </c>
      <c r="X25" s="10">
        <v>821</v>
      </c>
      <c r="Y25" s="3">
        <v>0</v>
      </c>
    </row>
    <row r="26" spans="2:25" ht="12.75" customHeight="1">
      <c r="B26" s="15" t="s">
        <v>183</v>
      </c>
      <c r="C26" s="10">
        <v>1132</v>
      </c>
      <c r="D26" s="12">
        <v>51.148409893992934</v>
      </c>
      <c r="E26" s="12">
        <v>48.851590106007066</v>
      </c>
      <c r="F26" s="10">
        <v>0</v>
      </c>
      <c r="G26" s="10">
        <v>0</v>
      </c>
      <c r="H26" s="10">
        <v>0</v>
      </c>
      <c r="I26" s="10">
        <v>0</v>
      </c>
      <c r="J26" s="10">
        <v>258</v>
      </c>
      <c r="K26" s="10">
        <v>53</v>
      </c>
      <c r="L26" s="10">
        <v>8</v>
      </c>
      <c r="M26" s="10">
        <v>23</v>
      </c>
      <c r="N26" s="10">
        <v>213</v>
      </c>
      <c r="O26" s="10">
        <v>24</v>
      </c>
      <c r="P26" s="10">
        <v>0</v>
      </c>
      <c r="Q26" s="3">
        <v>0</v>
      </c>
      <c r="R26" s="10">
        <v>0</v>
      </c>
      <c r="S26" s="3">
        <v>0</v>
      </c>
      <c r="T26" s="10">
        <v>310</v>
      </c>
      <c r="U26" s="3">
        <v>93</v>
      </c>
      <c r="V26" s="10">
        <v>52</v>
      </c>
      <c r="W26" s="3">
        <v>22</v>
      </c>
      <c r="X26" s="10">
        <v>65</v>
      </c>
      <c r="Y26" s="3">
        <v>11</v>
      </c>
    </row>
    <row r="27" spans="2:25" ht="12.75" customHeight="1">
      <c r="B27" s="15" t="s">
        <v>184</v>
      </c>
      <c r="C27" s="10">
        <v>2509</v>
      </c>
      <c r="D27" s="12">
        <v>48.704663212435236</v>
      </c>
      <c r="E27" s="12">
        <v>51.295336787564764</v>
      </c>
      <c r="F27" s="10">
        <v>0</v>
      </c>
      <c r="G27" s="10">
        <v>0</v>
      </c>
      <c r="H27" s="10">
        <v>0</v>
      </c>
      <c r="I27" s="10">
        <v>0</v>
      </c>
      <c r="J27" s="10">
        <v>687</v>
      </c>
      <c r="K27" s="10">
        <v>4</v>
      </c>
      <c r="L27" s="10">
        <v>0</v>
      </c>
      <c r="M27" s="10">
        <v>17</v>
      </c>
      <c r="N27" s="10">
        <v>514</v>
      </c>
      <c r="O27" s="10">
        <v>0</v>
      </c>
      <c r="P27" s="10">
        <v>0</v>
      </c>
      <c r="Q27" s="3">
        <v>0</v>
      </c>
      <c r="R27" s="10">
        <v>0</v>
      </c>
      <c r="S27" s="3">
        <v>0</v>
      </c>
      <c r="T27" s="10">
        <v>1049</v>
      </c>
      <c r="U27" s="3">
        <v>5</v>
      </c>
      <c r="V27" s="10">
        <v>0</v>
      </c>
      <c r="W27" s="3">
        <v>38</v>
      </c>
      <c r="X27" s="10">
        <v>195</v>
      </c>
      <c r="Y27" s="3">
        <v>0</v>
      </c>
    </row>
    <row r="28" spans="2:25" ht="12.75" customHeight="1">
      <c r="B28" s="15" t="s">
        <v>185</v>
      </c>
      <c r="C28" s="10">
        <v>8164</v>
      </c>
      <c r="D28" s="12">
        <v>59.958353748162665</v>
      </c>
      <c r="E28" s="12">
        <v>40.041646251837335</v>
      </c>
      <c r="F28" s="10">
        <v>13</v>
      </c>
      <c r="G28" s="10">
        <v>0</v>
      </c>
      <c r="H28" s="10">
        <v>979</v>
      </c>
      <c r="I28" s="10">
        <v>160</v>
      </c>
      <c r="J28" s="10">
        <v>869</v>
      </c>
      <c r="K28" s="10">
        <v>340</v>
      </c>
      <c r="L28" s="10">
        <v>46</v>
      </c>
      <c r="M28" s="10">
        <v>18</v>
      </c>
      <c r="N28" s="10">
        <v>1882</v>
      </c>
      <c r="O28" s="10">
        <v>588</v>
      </c>
      <c r="P28" s="10">
        <v>7</v>
      </c>
      <c r="Q28" s="3">
        <v>0</v>
      </c>
      <c r="R28" s="10">
        <v>1321</v>
      </c>
      <c r="S28" s="3">
        <v>245</v>
      </c>
      <c r="T28" s="10">
        <v>461</v>
      </c>
      <c r="U28" s="3">
        <v>211</v>
      </c>
      <c r="V28" s="10">
        <v>119</v>
      </c>
      <c r="W28" s="3">
        <v>59</v>
      </c>
      <c r="X28" s="10">
        <v>640</v>
      </c>
      <c r="Y28" s="3">
        <v>206</v>
      </c>
    </row>
    <row r="29" spans="2:25" ht="12.75" customHeight="1">
      <c r="B29" s="15" t="s">
        <v>186</v>
      </c>
      <c r="C29" s="10">
        <v>2678</v>
      </c>
      <c r="D29" s="12">
        <v>43.80134428678118</v>
      </c>
      <c r="E29" s="12">
        <v>56.19865571321882</v>
      </c>
      <c r="F29" s="10">
        <v>75</v>
      </c>
      <c r="G29" s="10">
        <v>0</v>
      </c>
      <c r="H29" s="10">
        <v>138</v>
      </c>
      <c r="I29" s="10">
        <v>0</v>
      </c>
      <c r="J29" s="10">
        <v>686</v>
      </c>
      <c r="K29" s="10">
        <v>0</v>
      </c>
      <c r="L29" s="10">
        <v>16</v>
      </c>
      <c r="M29" s="10">
        <v>17</v>
      </c>
      <c r="N29" s="10">
        <v>241</v>
      </c>
      <c r="O29" s="10">
        <v>0</v>
      </c>
      <c r="P29" s="10">
        <v>151</v>
      </c>
      <c r="Q29" s="3">
        <v>0</v>
      </c>
      <c r="R29" s="10">
        <v>425</v>
      </c>
      <c r="S29" s="3">
        <v>0</v>
      </c>
      <c r="T29" s="10">
        <v>770</v>
      </c>
      <c r="U29" s="3">
        <v>0</v>
      </c>
      <c r="V29" s="10">
        <v>33</v>
      </c>
      <c r="W29" s="3">
        <v>14</v>
      </c>
      <c r="X29" s="10">
        <v>112</v>
      </c>
      <c r="Y29" s="3">
        <v>0</v>
      </c>
    </row>
    <row r="30" spans="2:25" ht="12.75" customHeight="1">
      <c r="B30" s="15" t="s">
        <v>187</v>
      </c>
      <c r="C30" s="10">
        <v>5263</v>
      </c>
      <c r="D30" s="12">
        <v>47.74843245297359</v>
      </c>
      <c r="E30" s="12">
        <v>52.25156754702641</v>
      </c>
      <c r="F30" s="10">
        <v>0</v>
      </c>
      <c r="G30" s="10">
        <v>0</v>
      </c>
      <c r="H30" s="10">
        <v>117</v>
      </c>
      <c r="I30" s="10">
        <v>0</v>
      </c>
      <c r="J30" s="10">
        <v>912</v>
      </c>
      <c r="K30" s="10">
        <v>19</v>
      </c>
      <c r="L30" s="10">
        <v>207</v>
      </c>
      <c r="M30" s="10">
        <v>0</v>
      </c>
      <c r="N30" s="10">
        <v>1258</v>
      </c>
      <c r="O30" s="10">
        <v>0</v>
      </c>
      <c r="P30" s="10">
        <v>0</v>
      </c>
      <c r="Q30" s="3">
        <v>0</v>
      </c>
      <c r="R30" s="10">
        <v>431</v>
      </c>
      <c r="S30" s="3">
        <v>0</v>
      </c>
      <c r="T30" s="10">
        <v>1549</v>
      </c>
      <c r="U30" s="3">
        <v>126</v>
      </c>
      <c r="V30" s="10">
        <v>283</v>
      </c>
      <c r="W30" s="3">
        <v>0</v>
      </c>
      <c r="X30" s="10">
        <v>361</v>
      </c>
      <c r="Y30" s="3">
        <v>0</v>
      </c>
    </row>
    <row r="31" spans="2:25" ht="12.75" customHeight="1">
      <c r="B31" s="15" t="s">
        <v>188</v>
      </c>
      <c r="C31" s="10">
        <v>6744</v>
      </c>
      <c r="D31" s="12">
        <v>43.74258600237248</v>
      </c>
      <c r="E31" s="12">
        <v>56.25741399762752</v>
      </c>
      <c r="F31" s="10">
        <v>53</v>
      </c>
      <c r="G31" s="10">
        <v>0</v>
      </c>
      <c r="H31" s="10">
        <v>509</v>
      </c>
      <c r="I31" s="10">
        <v>0</v>
      </c>
      <c r="J31" s="10">
        <v>1502</v>
      </c>
      <c r="K31" s="10">
        <v>0</v>
      </c>
      <c r="L31" s="10">
        <v>9</v>
      </c>
      <c r="M31" s="10">
        <v>0</v>
      </c>
      <c r="N31" s="10">
        <v>877</v>
      </c>
      <c r="O31" s="10">
        <v>0</v>
      </c>
      <c r="P31" s="10">
        <v>139</v>
      </c>
      <c r="Q31" s="3">
        <v>0</v>
      </c>
      <c r="R31" s="10">
        <v>1085</v>
      </c>
      <c r="S31" s="3">
        <v>0</v>
      </c>
      <c r="T31" s="10">
        <v>1849</v>
      </c>
      <c r="U31" s="3">
        <v>0</v>
      </c>
      <c r="V31" s="10">
        <v>23</v>
      </c>
      <c r="W31" s="3">
        <v>0</v>
      </c>
      <c r="X31" s="10">
        <v>698</v>
      </c>
      <c r="Y31" s="3">
        <v>0</v>
      </c>
    </row>
    <row r="32" spans="2:25"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row>
    <row r="34" ht="12.75">
      <c r="B34" s="1" t="s">
        <v>118</v>
      </c>
    </row>
    <row r="35" ht="12.75">
      <c r="B35" s="1" t="s">
        <v>114</v>
      </c>
    </row>
    <row r="36" ht="12.75">
      <c r="B36" s="1" t="s">
        <v>115</v>
      </c>
    </row>
    <row r="37" ht="12.75">
      <c r="B37" s="1" t="s">
        <v>116</v>
      </c>
    </row>
    <row r="38" ht="12.75">
      <c r="B38" s="1"/>
    </row>
    <row r="39" ht="12.75">
      <c r="B39" s="2" t="s">
        <v>197</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16">
    <mergeCell ref="V9:W9"/>
    <mergeCell ref="X9:Y9"/>
    <mergeCell ref="B8:B10"/>
    <mergeCell ref="C8:C10"/>
    <mergeCell ref="F9:G9"/>
    <mergeCell ref="H9:I9"/>
    <mergeCell ref="D8:D10"/>
    <mergeCell ref="E8:E10"/>
    <mergeCell ref="F8:O8"/>
    <mergeCell ref="P8:Y8"/>
    <mergeCell ref="R9:S9"/>
    <mergeCell ref="T9:U9"/>
    <mergeCell ref="J9:K9"/>
    <mergeCell ref="L9:M9"/>
    <mergeCell ref="N9:O9"/>
    <mergeCell ref="P9:Q9"/>
  </mergeCells>
  <hyperlinks>
    <hyperlink ref="Y1" location="Índice!B35" display="ÍNDICE"/>
  </hyperlinks>
  <printOptions/>
  <pageMargins left="0.37" right="0.31" top="0.27" bottom="0.4" header="0.18" footer="0"/>
  <pageSetup horizontalDpi="600" verticalDpi="600" orientation="landscape" paperSize="9" scale="95" r:id="rId2"/>
  <rowBreaks count="2" manualBreakCount="2">
    <brk id="97" max="255" man="1"/>
    <brk id="7069"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3"/>
      <c r="Q1" s="23" t="s">
        <v>218</v>
      </c>
    </row>
    <row r="2" ht="12.75">
      <c r="B2" s="4"/>
    </row>
    <row r="3" ht="18">
      <c r="B3" s="69" t="s">
        <v>82</v>
      </c>
    </row>
    <row r="4" spans="2:17" ht="21.75" thickBot="1">
      <c r="B4" s="73" t="s">
        <v>27</v>
      </c>
      <c r="C4" s="6"/>
      <c r="D4" s="6"/>
      <c r="E4" s="6"/>
      <c r="F4" s="6"/>
      <c r="G4" s="6"/>
      <c r="H4" s="6"/>
      <c r="I4" s="6"/>
      <c r="J4" s="6"/>
      <c r="K4" s="6"/>
      <c r="L4" s="6"/>
      <c r="M4" s="6"/>
      <c r="N4" s="6"/>
      <c r="O4" s="6"/>
      <c r="P4" s="6"/>
      <c r="Q4" s="6"/>
    </row>
    <row r="5" spans="1:10" ht="18.75" thickTop="1">
      <c r="A5" s="5"/>
      <c r="B5" s="5"/>
      <c r="C5" s="5"/>
      <c r="D5" s="5"/>
      <c r="E5" s="5"/>
      <c r="F5" s="5"/>
      <c r="G5" s="5"/>
      <c r="H5" s="5"/>
      <c r="I5" s="5"/>
      <c r="J5" s="5"/>
    </row>
    <row r="6" spans="1:10" ht="18.75">
      <c r="A6" s="7"/>
      <c r="B6" s="8" t="s">
        <v>26</v>
      </c>
      <c r="C6" s="8"/>
      <c r="D6" s="8"/>
      <c r="E6" s="8"/>
      <c r="F6" s="8"/>
      <c r="G6" s="8"/>
      <c r="H6" s="8"/>
      <c r="I6" s="8"/>
      <c r="J6" s="8"/>
    </row>
    <row r="7" spans="1:10" ht="15.75">
      <c r="A7" s="7"/>
      <c r="B7" s="8"/>
      <c r="C7" s="8"/>
      <c r="D7" s="8"/>
      <c r="E7" s="8"/>
      <c r="F7" s="8"/>
      <c r="G7" s="8"/>
      <c r="H7" s="8"/>
      <c r="I7" s="8"/>
      <c r="J7" s="8"/>
    </row>
    <row r="8" spans="1:17" ht="15">
      <c r="A8" s="7"/>
      <c r="B8" s="104"/>
      <c r="C8" s="101" t="s">
        <v>121</v>
      </c>
      <c r="D8" s="101" t="s">
        <v>198</v>
      </c>
      <c r="E8" s="101" t="s">
        <v>199</v>
      </c>
      <c r="F8" s="84" t="s">
        <v>136</v>
      </c>
      <c r="G8" s="85"/>
      <c r="H8" s="85"/>
      <c r="I8" s="85"/>
      <c r="J8" s="85"/>
      <c r="K8" s="86"/>
      <c r="L8" s="84" t="s">
        <v>137</v>
      </c>
      <c r="M8" s="85"/>
      <c r="N8" s="85"/>
      <c r="O8" s="85"/>
      <c r="P8" s="85"/>
      <c r="Q8" s="86"/>
    </row>
    <row r="9" spans="2:17" ht="25.5">
      <c r="B9" s="105"/>
      <c r="C9" s="83" t="s">
        <v>121</v>
      </c>
      <c r="D9" s="83"/>
      <c r="E9" s="83"/>
      <c r="F9" s="18" t="s">
        <v>653</v>
      </c>
      <c r="G9" s="18" t="s">
        <v>654</v>
      </c>
      <c r="H9" s="18" t="s">
        <v>655</v>
      </c>
      <c r="I9" s="18" t="s">
        <v>656</v>
      </c>
      <c r="J9" s="18" t="s">
        <v>657</v>
      </c>
      <c r="K9" s="18" t="s">
        <v>658</v>
      </c>
      <c r="L9" s="18" t="s">
        <v>653</v>
      </c>
      <c r="M9" s="18" t="s">
        <v>654</v>
      </c>
      <c r="N9" s="18" t="s">
        <v>655</v>
      </c>
      <c r="O9" s="18" t="s">
        <v>656</v>
      </c>
      <c r="P9" s="18" t="s">
        <v>657</v>
      </c>
      <c r="Q9" s="18" t="s">
        <v>658</v>
      </c>
    </row>
    <row r="10" spans="2:10" ht="12.75" customHeight="1">
      <c r="B10" s="9"/>
      <c r="C10" s="10"/>
      <c r="D10" s="10"/>
      <c r="E10" s="10"/>
      <c r="F10" s="10"/>
      <c r="G10" s="10"/>
      <c r="H10" s="10"/>
      <c r="I10" s="10"/>
      <c r="J10" s="10"/>
    </row>
    <row r="11" spans="2:17" ht="12.75" customHeight="1">
      <c r="B11" s="15" t="s">
        <v>121</v>
      </c>
      <c r="C11" s="17">
        <v>223189</v>
      </c>
      <c r="D11" s="16">
        <v>46.57711625572945</v>
      </c>
      <c r="E11" s="16">
        <v>53.42288374427055</v>
      </c>
      <c r="F11" s="17">
        <v>8207</v>
      </c>
      <c r="G11" s="17">
        <v>66039</v>
      </c>
      <c r="H11" s="17">
        <v>19627</v>
      </c>
      <c r="I11" s="17">
        <v>5455</v>
      </c>
      <c r="J11" s="17">
        <v>2106</v>
      </c>
      <c r="K11" s="17">
        <v>2521</v>
      </c>
      <c r="L11" s="17">
        <v>10539</v>
      </c>
      <c r="M11" s="17">
        <v>81642</v>
      </c>
      <c r="N11" s="17">
        <v>17242</v>
      </c>
      <c r="O11" s="17">
        <v>4961</v>
      </c>
      <c r="P11" s="17">
        <v>2061</v>
      </c>
      <c r="Q11" s="17">
        <v>2789</v>
      </c>
    </row>
    <row r="12" spans="2:10" ht="12.75" customHeight="1">
      <c r="B12" s="15"/>
      <c r="C12" s="10"/>
      <c r="D12" s="12"/>
      <c r="F12" s="10"/>
      <c r="G12" s="10"/>
      <c r="H12" s="10"/>
      <c r="I12" s="10"/>
      <c r="J12" s="12"/>
    </row>
    <row r="13" spans="2:10" ht="12.75" customHeight="1">
      <c r="B13" s="15" t="s">
        <v>173</v>
      </c>
      <c r="C13" s="10"/>
      <c r="D13" s="12"/>
      <c r="F13" s="10"/>
      <c r="G13" s="10"/>
      <c r="H13" s="10"/>
      <c r="I13" s="10"/>
      <c r="J13" s="12"/>
    </row>
    <row r="14" spans="2:17" ht="12.75" customHeight="1">
      <c r="B14" s="33" t="s">
        <v>174</v>
      </c>
      <c r="C14" s="17">
        <v>186099</v>
      </c>
      <c r="D14" s="16">
        <v>45.710079043949726</v>
      </c>
      <c r="E14" s="16">
        <v>54.289920956050274</v>
      </c>
      <c r="F14" s="17">
        <v>6775</v>
      </c>
      <c r="G14" s="17">
        <v>54252</v>
      </c>
      <c r="H14" s="17">
        <v>16095</v>
      </c>
      <c r="I14" s="17">
        <v>4316</v>
      </c>
      <c r="J14" s="17">
        <v>1630</v>
      </c>
      <c r="K14" s="17">
        <v>1998</v>
      </c>
      <c r="L14" s="17">
        <v>8813</v>
      </c>
      <c r="M14" s="17">
        <v>68755</v>
      </c>
      <c r="N14" s="17">
        <v>15074</v>
      </c>
      <c r="O14" s="17">
        <v>4257</v>
      </c>
      <c r="P14" s="17">
        <v>1715</v>
      </c>
      <c r="Q14" s="17">
        <v>2419</v>
      </c>
    </row>
    <row r="15" spans="2:17" ht="12.75" customHeight="1">
      <c r="B15" s="15" t="s">
        <v>175</v>
      </c>
      <c r="C15" s="10">
        <v>16913</v>
      </c>
      <c r="D15" s="12">
        <v>44.409625731685686</v>
      </c>
      <c r="E15" s="12">
        <v>55.590374268314314</v>
      </c>
      <c r="F15" s="10">
        <v>298</v>
      </c>
      <c r="G15" s="10">
        <v>4235</v>
      </c>
      <c r="H15" s="10">
        <v>2141</v>
      </c>
      <c r="I15" s="10">
        <v>485</v>
      </c>
      <c r="J15" s="10">
        <v>170</v>
      </c>
      <c r="K15" s="10">
        <v>182</v>
      </c>
      <c r="L15" s="10">
        <v>475</v>
      </c>
      <c r="M15" s="10">
        <v>5797</v>
      </c>
      <c r="N15" s="10">
        <v>1878</v>
      </c>
      <c r="O15" s="10">
        <v>685</v>
      </c>
      <c r="P15" s="10">
        <v>284</v>
      </c>
      <c r="Q15" s="10">
        <v>283</v>
      </c>
    </row>
    <row r="16" spans="2:17" ht="12.75" customHeight="1">
      <c r="B16" s="15" t="s">
        <v>176</v>
      </c>
      <c r="C16" s="10">
        <v>27610</v>
      </c>
      <c r="D16" s="12">
        <v>37.77254617892068</v>
      </c>
      <c r="E16" s="12">
        <v>62.22745382107932</v>
      </c>
      <c r="F16" s="10">
        <v>1071</v>
      </c>
      <c r="G16" s="10">
        <v>6800</v>
      </c>
      <c r="H16" s="10">
        <v>1693</v>
      </c>
      <c r="I16" s="10">
        <v>469</v>
      </c>
      <c r="J16" s="10">
        <v>182</v>
      </c>
      <c r="K16" s="10">
        <v>214</v>
      </c>
      <c r="L16" s="10">
        <v>1907</v>
      </c>
      <c r="M16" s="10">
        <v>11433</v>
      </c>
      <c r="N16" s="10">
        <v>2320</v>
      </c>
      <c r="O16" s="10">
        <v>813</v>
      </c>
      <c r="P16" s="10">
        <v>305</v>
      </c>
      <c r="Q16" s="10">
        <v>403</v>
      </c>
    </row>
    <row r="17" spans="2:17" ht="12.75" customHeight="1">
      <c r="B17" s="15" t="s">
        <v>177</v>
      </c>
      <c r="C17" s="10">
        <v>12363</v>
      </c>
      <c r="D17" s="12">
        <v>56.08671034538543</v>
      </c>
      <c r="E17" s="12">
        <v>43.91328965461457</v>
      </c>
      <c r="F17" s="10">
        <v>223</v>
      </c>
      <c r="G17" s="10">
        <v>5272</v>
      </c>
      <c r="H17" s="10">
        <v>1166</v>
      </c>
      <c r="I17" s="10">
        <v>160</v>
      </c>
      <c r="J17" s="10">
        <v>59</v>
      </c>
      <c r="K17" s="10">
        <v>54</v>
      </c>
      <c r="L17" s="10">
        <v>71</v>
      </c>
      <c r="M17" s="10">
        <v>4466</v>
      </c>
      <c r="N17" s="10">
        <v>699</v>
      </c>
      <c r="O17" s="10">
        <v>93</v>
      </c>
      <c r="P17" s="10">
        <v>44</v>
      </c>
      <c r="Q17" s="10">
        <v>56</v>
      </c>
    </row>
    <row r="18" spans="2:17" ht="12.75" customHeight="1">
      <c r="B18" s="15" t="s">
        <v>178</v>
      </c>
      <c r="C18" s="10">
        <v>74771</v>
      </c>
      <c r="D18" s="12">
        <v>37.43296197723716</v>
      </c>
      <c r="E18" s="12">
        <v>62.56703802276284</v>
      </c>
      <c r="F18" s="10">
        <v>2535</v>
      </c>
      <c r="G18" s="10">
        <v>17647</v>
      </c>
      <c r="H18" s="10">
        <v>4739</v>
      </c>
      <c r="I18" s="10">
        <v>1451</v>
      </c>
      <c r="J18" s="10">
        <v>595</v>
      </c>
      <c r="K18" s="10">
        <v>1022</v>
      </c>
      <c r="L18" s="10">
        <v>5091</v>
      </c>
      <c r="M18" s="10">
        <v>31208</v>
      </c>
      <c r="N18" s="10">
        <v>6364</v>
      </c>
      <c r="O18" s="10">
        <v>1833</v>
      </c>
      <c r="P18" s="10">
        <v>810</v>
      </c>
      <c r="Q18" s="10">
        <v>1476</v>
      </c>
    </row>
    <row r="19" spans="2:17" ht="12.75" customHeight="1">
      <c r="B19" s="15" t="s">
        <v>179</v>
      </c>
      <c r="C19" s="10">
        <v>34518</v>
      </c>
      <c r="D19" s="12">
        <v>67.77333565096471</v>
      </c>
      <c r="E19" s="12">
        <v>32.22666434903529</v>
      </c>
      <c r="F19" s="10">
        <v>2545</v>
      </c>
      <c r="G19" s="10">
        <v>13785</v>
      </c>
      <c r="H19" s="10">
        <v>4783</v>
      </c>
      <c r="I19" s="10">
        <v>1389</v>
      </c>
      <c r="J19" s="10">
        <v>491</v>
      </c>
      <c r="K19" s="10">
        <v>401</v>
      </c>
      <c r="L19" s="10">
        <v>1173</v>
      </c>
      <c r="M19" s="10">
        <v>6925</v>
      </c>
      <c r="N19" s="10">
        <v>2304</v>
      </c>
      <c r="O19" s="10">
        <v>484</v>
      </c>
      <c r="P19" s="10">
        <v>150</v>
      </c>
      <c r="Q19" s="10">
        <v>88</v>
      </c>
    </row>
    <row r="20" spans="2:17" ht="12.75" customHeight="1">
      <c r="B20" s="15" t="s">
        <v>180</v>
      </c>
      <c r="C20" s="10">
        <v>19924</v>
      </c>
      <c r="D20" s="12">
        <v>44.21300943585626</v>
      </c>
      <c r="E20" s="12">
        <v>55.78699056414374</v>
      </c>
      <c r="F20" s="10">
        <v>103</v>
      </c>
      <c r="G20" s="10">
        <v>6513</v>
      </c>
      <c r="H20" s="10">
        <v>1573</v>
      </c>
      <c r="I20" s="10">
        <v>362</v>
      </c>
      <c r="J20" s="10">
        <v>133</v>
      </c>
      <c r="K20" s="10">
        <v>125</v>
      </c>
      <c r="L20" s="10">
        <v>96</v>
      </c>
      <c r="M20" s="10">
        <v>8926</v>
      </c>
      <c r="N20" s="10">
        <v>1509</v>
      </c>
      <c r="O20" s="10">
        <v>349</v>
      </c>
      <c r="P20" s="10">
        <v>122</v>
      </c>
      <c r="Q20" s="10">
        <v>113</v>
      </c>
    </row>
    <row r="21" spans="2:17" ht="12.75" customHeight="1">
      <c r="B21" s="15"/>
      <c r="C21" s="10"/>
      <c r="D21" s="12"/>
      <c r="E21" s="10"/>
      <c r="F21" s="10"/>
      <c r="G21" s="10"/>
      <c r="H21" s="10"/>
      <c r="I21" s="10"/>
      <c r="J21" s="10"/>
      <c r="K21" s="10"/>
      <c r="L21" s="10"/>
      <c r="M21" s="10"/>
      <c r="N21" s="10"/>
      <c r="O21" s="10"/>
      <c r="P21" s="10"/>
      <c r="Q21" s="10"/>
    </row>
    <row r="22" spans="2:17" ht="12.75" customHeight="1">
      <c r="B22" s="15" t="s">
        <v>181</v>
      </c>
      <c r="C22" s="10"/>
      <c r="D22" s="12"/>
      <c r="E22" s="10"/>
      <c r="F22" s="10"/>
      <c r="G22" s="10"/>
      <c r="H22" s="10"/>
      <c r="I22" s="10"/>
      <c r="J22" s="10"/>
      <c r="K22" s="10"/>
      <c r="L22" s="10"/>
      <c r="M22" s="10"/>
      <c r="N22" s="10"/>
      <c r="O22" s="10"/>
      <c r="P22" s="10"/>
      <c r="Q22" s="10"/>
    </row>
    <row r="23" spans="2:17" ht="12.75" customHeight="1">
      <c r="B23" s="15" t="s">
        <v>174</v>
      </c>
      <c r="C23" s="17">
        <v>37090</v>
      </c>
      <c r="D23" s="16">
        <v>50.927473712590995</v>
      </c>
      <c r="E23" s="16">
        <v>49.072526287409005</v>
      </c>
      <c r="F23" s="17">
        <v>1432</v>
      </c>
      <c r="G23" s="17">
        <v>11787</v>
      </c>
      <c r="H23" s="17">
        <v>3532</v>
      </c>
      <c r="I23" s="17">
        <v>1139</v>
      </c>
      <c r="J23" s="17">
        <v>476</v>
      </c>
      <c r="K23" s="17">
        <v>523</v>
      </c>
      <c r="L23" s="17">
        <v>1726</v>
      </c>
      <c r="M23" s="17">
        <v>12887</v>
      </c>
      <c r="N23" s="17">
        <v>2168</v>
      </c>
      <c r="O23" s="17">
        <v>704</v>
      </c>
      <c r="P23" s="17">
        <v>346</v>
      </c>
      <c r="Q23" s="17">
        <v>370</v>
      </c>
    </row>
    <row r="24" spans="2:17" ht="12.75" customHeight="1">
      <c r="B24" s="15" t="s">
        <v>182</v>
      </c>
      <c r="C24" s="10">
        <v>10086</v>
      </c>
      <c r="D24" s="12">
        <v>54.15427325004957</v>
      </c>
      <c r="E24" s="12">
        <v>45.84572674995043</v>
      </c>
      <c r="F24" s="10">
        <v>392</v>
      </c>
      <c r="G24" s="10">
        <v>3308</v>
      </c>
      <c r="H24" s="10">
        <v>1206</v>
      </c>
      <c r="I24" s="10">
        <v>357</v>
      </c>
      <c r="J24" s="10">
        <v>110</v>
      </c>
      <c r="K24" s="10">
        <v>89</v>
      </c>
      <c r="L24" s="10">
        <v>467</v>
      </c>
      <c r="M24" s="10">
        <v>3257</v>
      </c>
      <c r="N24" s="10">
        <v>652</v>
      </c>
      <c r="O24" s="10">
        <v>155</v>
      </c>
      <c r="P24" s="10">
        <v>49</v>
      </c>
      <c r="Q24" s="10">
        <v>44</v>
      </c>
    </row>
    <row r="25" spans="2:17" ht="12.75" customHeight="1">
      <c r="B25" s="15" t="s">
        <v>183</v>
      </c>
      <c r="C25" s="10">
        <v>906</v>
      </c>
      <c r="D25" s="12">
        <v>52.86975717439294</v>
      </c>
      <c r="E25" s="12">
        <v>47.13024282560706</v>
      </c>
      <c r="F25" s="10">
        <v>26</v>
      </c>
      <c r="G25" s="10">
        <v>394</v>
      </c>
      <c r="H25" s="10">
        <v>57</v>
      </c>
      <c r="I25" s="10">
        <v>0</v>
      </c>
      <c r="J25" s="10">
        <v>1</v>
      </c>
      <c r="K25" s="10">
        <v>1</v>
      </c>
      <c r="L25" s="10">
        <v>11</v>
      </c>
      <c r="M25" s="10">
        <v>400</v>
      </c>
      <c r="N25" s="10">
        <v>13</v>
      </c>
      <c r="O25" s="10">
        <v>2</v>
      </c>
      <c r="P25" s="10">
        <v>0</v>
      </c>
      <c r="Q25" s="10">
        <v>1</v>
      </c>
    </row>
    <row r="26" spans="2:17" ht="12.75" customHeight="1">
      <c r="B26" s="15" t="s">
        <v>184</v>
      </c>
      <c r="C26" s="10">
        <v>2445</v>
      </c>
      <c r="D26" s="12">
        <v>49.120654396728014</v>
      </c>
      <c r="E26" s="12">
        <v>50.879345603271986</v>
      </c>
      <c r="F26" s="10">
        <v>29</v>
      </c>
      <c r="G26" s="10">
        <v>449</v>
      </c>
      <c r="H26" s="10">
        <v>344</v>
      </c>
      <c r="I26" s="10">
        <v>173</v>
      </c>
      <c r="J26" s="10">
        <v>89</v>
      </c>
      <c r="K26" s="10">
        <v>117</v>
      </c>
      <c r="L26" s="10">
        <v>32</v>
      </c>
      <c r="M26" s="10">
        <v>511</v>
      </c>
      <c r="N26" s="10">
        <v>325</v>
      </c>
      <c r="O26" s="10">
        <v>180</v>
      </c>
      <c r="P26" s="10">
        <v>89</v>
      </c>
      <c r="Q26" s="10">
        <v>107</v>
      </c>
    </row>
    <row r="27" spans="2:17" ht="12.75" customHeight="1">
      <c r="B27" s="15" t="s">
        <v>185</v>
      </c>
      <c r="C27" s="10">
        <v>7173</v>
      </c>
      <c r="D27" s="12">
        <v>58.734141921092984</v>
      </c>
      <c r="E27" s="12">
        <v>41.265858078907016</v>
      </c>
      <c r="F27" s="10">
        <v>54</v>
      </c>
      <c r="G27" s="10">
        <v>2149</v>
      </c>
      <c r="H27" s="10">
        <v>1168</v>
      </c>
      <c r="I27" s="10">
        <v>430</v>
      </c>
      <c r="J27" s="10">
        <v>180</v>
      </c>
      <c r="K27" s="10">
        <v>232</v>
      </c>
      <c r="L27" s="10">
        <v>41</v>
      </c>
      <c r="M27" s="10">
        <v>1847</v>
      </c>
      <c r="N27" s="10">
        <v>613</v>
      </c>
      <c r="O27" s="10">
        <v>223</v>
      </c>
      <c r="P27" s="10">
        <v>123</v>
      </c>
      <c r="Q27" s="10">
        <v>113</v>
      </c>
    </row>
    <row r="28" spans="2:17" ht="12.75" customHeight="1">
      <c r="B28" s="15" t="s">
        <v>186</v>
      </c>
      <c r="C28" s="10">
        <v>2647</v>
      </c>
      <c r="D28" s="12">
        <v>43.672081601813375</v>
      </c>
      <c r="E28" s="12">
        <v>56.327918398186625</v>
      </c>
      <c r="F28" s="10">
        <v>100</v>
      </c>
      <c r="G28" s="10">
        <v>831</v>
      </c>
      <c r="H28" s="10">
        <v>158</v>
      </c>
      <c r="I28" s="10">
        <v>34</v>
      </c>
      <c r="J28" s="10">
        <v>23</v>
      </c>
      <c r="K28" s="10">
        <v>10</v>
      </c>
      <c r="L28" s="10">
        <v>185</v>
      </c>
      <c r="M28" s="10">
        <v>1174</v>
      </c>
      <c r="N28" s="10">
        <v>90</v>
      </c>
      <c r="O28" s="10">
        <v>18</v>
      </c>
      <c r="P28" s="10">
        <v>14</v>
      </c>
      <c r="Q28" s="10">
        <v>10</v>
      </c>
    </row>
    <row r="29" spans="2:17" ht="12.75" customHeight="1">
      <c r="B29" s="15" t="s">
        <v>187</v>
      </c>
      <c r="C29" s="10">
        <v>6196</v>
      </c>
      <c r="D29" s="12">
        <v>49.11233053582957</v>
      </c>
      <c r="E29" s="12">
        <v>50.88766946417043</v>
      </c>
      <c r="F29" s="10">
        <v>449</v>
      </c>
      <c r="G29" s="10">
        <v>2219</v>
      </c>
      <c r="H29" s="10">
        <v>188</v>
      </c>
      <c r="I29" s="10">
        <v>81</v>
      </c>
      <c r="J29" s="10">
        <v>48</v>
      </c>
      <c r="K29" s="10">
        <v>58</v>
      </c>
      <c r="L29" s="10">
        <v>481</v>
      </c>
      <c r="M29" s="10">
        <v>2356</v>
      </c>
      <c r="N29" s="10">
        <v>142</v>
      </c>
      <c r="O29" s="10">
        <v>64</v>
      </c>
      <c r="P29" s="10">
        <v>42</v>
      </c>
      <c r="Q29" s="10">
        <v>68</v>
      </c>
    </row>
    <row r="30" spans="2:17" ht="12.75" customHeight="1">
      <c r="B30" s="15" t="s">
        <v>188</v>
      </c>
      <c r="C30" s="10">
        <v>7637</v>
      </c>
      <c r="D30" s="12">
        <v>43.66897996595522</v>
      </c>
      <c r="E30" s="12">
        <v>56.33102003404478</v>
      </c>
      <c r="F30" s="10">
        <v>382</v>
      </c>
      <c r="G30" s="10">
        <v>2437</v>
      </c>
      <c r="H30" s="10">
        <v>411</v>
      </c>
      <c r="I30" s="10">
        <v>64</v>
      </c>
      <c r="J30" s="10">
        <v>25</v>
      </c>
      <c r="K30" s="10">
        <v>16</v>
      </c>
      <c r="L30" s="10">
        <v>509</v>
      </c>
      <c r="M30" s="10">
        <v>3342</v>
      </c>
      <c r="N30" s="10">
        <v>333</v>
      </c>
      <c r="O30" s="10">
        <v>62</v>
      </c>
      <c r="P30" s="10">
        <v>29</v>
      </c>
      <c r="Q30" s="10">
        <v>27</v>
      </c>
    </row>
    <row r="31" spans="2:17" ht="12.75" customHeight="1">
      <c r="B31" s="13"/>
      <c r="C31" s="13"/>
      <c r="D31" s="13"/>
      <c r="E31" s="13"/>
      <c r="F31" s="13"/>
      <c r="G31" s="13"/>
      <c r="H31" s="13"/>
      <c r="I31" s="13"/>
      <c r="J31" s="13"/>
      <c r="K31" s="13"/>
      <c r="L31" s="13"/>
      <c r="M31" s="13"/>
      <c r="N31" s="13"/>
      <c r="O31" s="13"/>
      <c r="P31" s="13"/>
      <c r="Q31" s="13"/>
    </row>
    <row r="33" ht="12.75">
      <c r="B33" s="2" t="s">
        <v>197</v>
      </c>
    </row>
    <row r="36" ht="12.75">
      <c r="L36" s="23" t="s">
        <v>218</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J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5" width="10.57421875" style="3" customWidth="1"/>
    <col min="16" max="16384" width="11.421875" style="3" customWidth="1"/>
  </cols>
  <sheetData>
    <row r="1" spans="2:15" ht="41.25" customHeight="1">
      <c r="B1" s="4"/>
      <c r="M1" s="23"/>
      <c r="O1" s="23" t="s">
        <v>218</v>
      </c>
    </row>
    <row r="2" spans="2:62" ht="12.75">
      <c r="B2" s="4"/>
      <c r="AA2" s="79" t="s">
        <v>108</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row>
    <row r="3" spans="2:62" ht="18">
      <c r="B3" s="69" t="s">
        <v>82</v>
      </c>
      <c r="AA3" s="78"/>
      <c r="AB3" s="78"/>
      <c r="AC3" s="78"/>
      <c r="AD3" s="78"/>
      <c r="AE3" s="78"/>
      <c r="AF3" s="78"/>
      <c r="AG3" s="78"/>
      <c r="AH3" s="78"/>
      <c r="AI3" s="78"/>
      <c r="AJ3" s="106" t="s">
        <v>98</v>
      </c>
      <c r="AK3" s="106"/>
      <c r="AL3" s="78"/>
      <c r="AM3" s="78"/>
      <c r="AN3" s="79" t="s">
        <v>63</v>
      </c>
      <c r="AO3" s="78"/>
      <c r="AP3" s="78"/>
      <c r="AQ3" s="78"/>
      <c r="AR3" s="78"/>
      <c r="AS3" s="78"/>
      <c r="AT3" s="78"/>
      <c r="AU3" s="78"/>
      <c r="AV3" s="78"/>
      <c r="AW3" s="78"/>
      <c r="AX3" s="78"/>
      <c r="AY3" s="79" t="s">
        <v>63</v>
      </c>
      <c r="AZ3" s="78"/>
      <c r="BA3" s="78"/>
      <c r="BB3" s="78"/>
      <c r="BC3" s="78"/>
      <c r="BD3" s="78"/>
      <c r="BE3" s="78"/>
      <c r="BF3" s="78"/>
      <c r="BG3" s="78"/>
      <c r="BH3" s="78"/>
      <c r="BI3" s="78"/>
      <c r="BJ3" s="78"/>
    </row>
    <row r="4" spans="2:62" ht="21.75" thickBot="1">
      <c r="B4" s="73" t="s">
        <v>44</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t="s">
        <v>109</v>
      </c>
      <c r="AK4" s="78" t="s">
        <v>110</v>
      </c>
      <c r="AL4" s="78"/>
      <c r="AM4" s="78"/>
      <c r="AN4" s="78"/>
      <c r="AO4" s="78" t="s">
        <v>98</v>
      </c>
      <c r="AP4" s="78" t="s">
        <v>99</v>
      </c>
      <c r="AQ4" s="78" t="s">
        <v>100</v>
      </c>
      <c r="AR4" s="78" t="s">
        <v>101</v>
      </c>
      <c r="AS4" s="78" t="s">
        <v>102</v>
      </c>
      <c r="AT4" s="78" t="s">
        <v>103</v>
      </c>
      <c r="AU4" s="78"/>
      <c r="AV4" s="78" t="s">
        <v>109</v>
      </c>
      <c r="AW4" s="78" t="s">
        <v>110</v>
      </c>
      <c r="AX4" s="78"/>
      <c r="AY4" s="78"/>
      <c r="AZ4" s="78" t="s">
        <v>98</v>
      </c>
      <c r="BA4" s="78" t="s">
        <v>99</v>
      </c>
      <c r="BB4" s="78" t="s">
        <v>100</v>
      </c>
      <c r="BC4" s="78" t="s">
        <v>101</v>
      </c>
      <c r="BD4" s="78" t="s">
        <v>102</v>
      </c>
      <c r="BE4" s="78" t="s">
        <v>103</v>
      </c>
      <c r="BF4" s="78"/>
      <c r="BG4" s="78"/>
      <c r="BH4" s="78"/>
      <c r="BI4" s="78"/>
      <c r="BJ4" s="78"/>
    </row>
    <row r="5" spans="1:62" ht="18.75" thickTop="1">
      <c r="A5" s="5"/>
      <c r="B5" s="5"/>
      <c r="C5" s="5"/>
      <c r="D5" s="5"/>
      <c r="E5" s="5"/>
      <c r="F5" s="5"/>
      <c r="G5" s="5"/>
      <c r="H5" s="5"/>
      <c r="AA5" s="79" t="s">
        <v>193</v>
      </c>
      <c r="AB5" s="80">
        <v>4282</v>
      </c>
      <c r="AC5" s="80">
        <v>3877</v>
      </c>
      <c r="AD5" s="80">
        <v>3639</v>
      </c>
      <c r="AE5" s="80">
        <v>3931</v>
      </c>
      <c r="AF5" s="80">
        <v>3855</v>
      </c>
      <c r="AG5" s="80">
        <v>3756</v>
      </c>
      <c r="AH5" s="78"/>
      <c r="AI5" s="78"/>
      <c r="AJ5" s="80">
        <v>3839</v>
      </c>
      <c r="AK5" s="80">
        <v>443</v>
      </c>
      <c r="AL5" s="78"/>
      <c r="AM5" s="78"/>
      <c r="AN5" s="79" t="s">
        <v>193</v>
      </c>
      <c r="AO5" s="80">
        <v>2634</v>
      </c>
      <c r="AP5" s="80">
        <v>2252</v>
      </c>
      <c r="AQ5" s="80">
        <v>2047</v>
      </c>
      <c r="AR5" s="80">
        <v>2163</v>
      </c>
      <c r="AS5" s="80">
        <v>2058</v>
      </c>
      <c r="AT5" s="80">
        <v>1958</v>
      </c>
      <c r="AU5" s="78"/>
      <c r="AV5" s="80">
        <v>2384</v>
      </c>
      <c r="AW5" s="80">
        <v>250</v>
      </c>
      <c r="AX5" s="78"/>
      <c r="AY5" s="79" t="s">
        <v>193</v>
      </c>
      <c r="AZ5" s="81">
        <v>61.51331153666511</v>
      </c>
      <c r="BA5" s="81">
        <v>58.08614908434357</v>
      </c>
      <c r="BB5" s="81">
        <v>56.251717504809015</v>
      </c>
      <c r="BC5" s="81">
        <v>55.02416687865683</v>
      </c>
      <c r="BD5" s="81">
        <v>53.3852140077821</v>
      </c>
      <c r="BE5" s="81">
        <v>52.12992545260916</v>
      </c>
      <c r="BF5" s="78"/>
      <c r="BG5" s="78"/>
      <c r="BH5" s="78"/>
      <c r="BI5" s="78"/>
      <c r="BJ5" s="78"/>
    </row>
    <row r="6" spans="1:62" ht="37.5" customHeight="1">
      <c r="A6" s="7"/>
      <c r="B6" s="87" t="s">
        <v>41</v>
      </c>
      <c r="C6" s="87"/>
      <c r="D6" s="87"/>
      <c r="E6" s="87"/>
      <c r="F6" s="87"/>
      <c r="G6" s="87"/>
      <c r="H6" s="87"/>
      <c r="I6" s="87"/>
      <c r="J6" s="87"/>
      <c r="K6" s="87"/>
      <c r="L6" s="87"/>
      <c r="M6" s="87"/>
      <c r="N6" s="87"/>
      <c r="O6" s="87"/>
      <c r="AA6" s="79" t="s">
        <v>126</v>
      </c>
      <c r="AB6" s="80">
        <v>5804</v>
      </c>
      <c r="AC6" s="80">
        <v>5682</v>
      </c>
      <c r="AD6" s="80">
        <v>5957</v>
      </c>
      <c r="AE6" s="80">
        <v>6033</v>
      </c>
      <c r="AF6" s="80">
        <v>6209</v>
      </c>
      <c r="AG6" s="80">
        <v>6666</v>
      </c>
      <c r="AH6" s="78"/>
      <c r="AI6" s="78"/>
      <c r="AJ6" s="80">
        <v>5804</v>
      </c>
      <c r="AK6" s="80">
        <v>0</v>
      </c>
      <c r="AL6" s="78"/>
      <c r="AM6" s="78"/>
      <c r="AN6" s="79" t="s">
        <v>126</v>
      </c>
      <c r="AO6" s="80">
        <v>3570</v>
      </c>
      <c r="AP6" s="80">
        <v>3477</v>
      </c>
      <c r="AQ6" s="80">
        <v>3615</v>
      </c>
      <c r="AR6" s="80">
        <v>3571</v>
      </c>
      <c r="AS6" s="80">
        <v>3787</v>
      </c>
      <c r="AT6" s="80">
        <v>4096</v>
      </c>
      <c r="AU6" s="78"/>
      <c r="AV6" s="80">
        <v>3570</v>
      </c>
      <c r="AW6" s="80">
        <v>0</v>
      </c>
      <c r="AX6" s="78"/>
      <c r="AY6" s="79" t="s">
        <v>126</v>
      </c>
      <c r="AZ6" s="81">
        <v>61.509303928325295</v>
      </c>
      <c r="BA6" s="81">
        <v>61.19324181626188</v>
      </c>
      <c r="BB6" s="81">
        <v>60.68490851099547</v>
      </c>
      <c r="BC6" s="81">
        <v>59.19111553124482</v>
      </c>
      <c r="BD6" s="81">
        <v>60.99210822998872</v>
      </c>
      <c r="BE6" s="81">
        <v>61.446144614461446</v>
      </c>
      <c r="BF6" s="78"/>
      <c r="BG6" s="78"/>
      <c r="BH6" s="78"/>
      <c r="BI6" s="78"/>
      <c r="BJ6" s="78"/>
    </row>
    <row r="7" spans="1:62" ht="15.75">
      <c r="A7" s="7"/>
      <c r="B7" s="8"/>
      <c r="C7" s="8"/>
      <c r="D7" s="8"/>
      <c r="E7" s="8"/>
      <c r="F7" s="8"/>
      <c r="G7" s="8"/>
      <c r="H7" s="39"/>
      <c r="I7" s="39"/>
      <c r="J7" s="19"/>
      <c r="AA7" s="79" t="s">
        <v>194</v>
      </c>
      <c r="AB7" s="80">
        <v>4228</v>
      </c>
      <c r="AC7" s="80">
        <v>3681</v>
      </c>
      <c r="AD7" s="80">
        <v>3834</v>
      </c>
      <c r="AE7" s="80">
        <v>4050</v>
      </c>
      <c r="AF7" s="80">
        <v>4160</v>
      </c>
      <c r="AG7" s="80">
        <v>5120</v>
      </c>
      <c r="AH7" s="78"/>
      <c r="AI7" s="78"/>
      <c r="AJ7" s="80">
        <v>394</v>
      </c>
      <c r="AK7" s="80">
        <v>3834</v>
      </c>
      <c r="AL7" s="78"/>
      <c r="AM7" s="78"/>
      <c r="AN7" s="79" t="s">
        <v>194</v>
      </c>
      <c r="AO7" s="80">
        <v>1709</v>
      </c>
      <c r="AP7" s="80">
        <v>1161</v>
      </c>
      <c r="AQ7" s="80">
        <v>1297</v>
      </c>
      <c r="AR7" s="80">
        <v>1305</v>
      </c>
      <c r="AS7" s="80">
        <v>1427</v>
      </c>
      <c r="AT7" s="80">
        <v>1933</v>
      </c>
      <c r="AU7" s="78"/>
      <c r="AV7" s="80">
        <v>125</v>
      </c>
      <c r="AW7" s="80">
        <v>1584</v>
      </c>
      <c r="AX7" s="78"/>
      <c r="AY7" s="79" t="s">
        <v>194</v>
      </c>
      <c r="AZ7" s="81">
        <v>40.42100283822138</v>
      </c>
      <c r="BA7" s="81">
        <v>31.540342298288508</v>
      </c>
      <c r="BB7" s="81">
        <v>33.828899321857065</v>
      </c>
      <c r="BC7" s="81">
        <v>32.22222222222222</v>
      </c>
      <c r="BD7" s="81">
        <v>34.30288461538461</v>
      </c>
      <c r="BE7" s="81">
        <v>37.75390625</v>
      </c>
      <c r="BF7" s="78"/>
      <c r="BG7" s="78"/>
      <c r="BH7" s="78"/>
      <c r="BI7" s="78"/>
      <c r="BJ7" s="78"/>
    </row>
    <row r="8" spans="2:62" ht="12.75" customHeight="1">
      <c r="B8" s="111"/>
      <c r="C8" s="101" t="s">
        <v>219</v>
      </c>
      <c r="D8" s="84" t="s">
        <v>222</v>
      </c>
      <c r="E8" s="85"/>
      <c r="F8" s="85"/>
      <c r="G8" s="85"/>
      <c r="H8" s="85"/>
      <c r="I8" s="85"/>
      <c r="J8" s="85"/>
      <c r="K8" s="85"/>
      <c r="L8" s="85"/>
      <c r="M8" s="85"/>
      <c r="N8" s="85"/>
      <c r="O8" s="86"/>
      <c r="AA8" s="79" t="s">
        <v>127</v>
      </c>
      <c r="AB8" s="80">
        <v>14773</v>
      </c>
      <c r="AC8" s="80">
        <v>14574</v>
      </c>
      <c r="AD8" s="80">
        <v>15097</v>
      </c>
      <c r="AE8" s="80">
        <v>14280</v>
      </c>
      <c r="AF8" s="80">
        <v>14901</v>
      </c>
      <c r="AG8" s="80">
        <v>15214</v>
      </c>
      <c r="AH8" s="78"/>
      <c r="AI8" s="78"/>
      <c r="AJ8" s="80">
        <v>14773</v>
      </c>
      <c r="AK8" s="80">
        <v>0</v>
      </c>
      <c r="AL8" s="78"/>
      <c r="AM8" s="78"/>
      <c r="AN8" s="79" t="s">
        <v>127</v>
      </c>
      <c r="AO8" s="80">
        <v>9286</v>
      </c>
      <c r="AP8" s="80">
        <v>9084</v>
      </c>
      <c r="AQ8" s="80">
        <v>9562</v>
      </c>
      <c r="AR8" s="80">
        <v>9005</v>
      </c>
      <c r="AS8" s="80">
        <v>9351</v>
      </c>
      <c r="AT8" s="80">
        <v>9689</v>
      </c>
      <c r="AU8" s="78"/>
      <c r="AV8" s="80">
        <v>9286</v>
      </c>
      <c r="AW8" s="80">
        <v>0</v>
      </c>
      <c r="AX8" s="78"/>
      <c r="AY8" s="79" t="s">
        <v>127</v>
      </c>
      <c r="AZ8" s="81">
        <v>62.85791646923441</v>
      </c>
      <c r="BA8" s="81">
        <v>62.33017702758337</v>
      </c>
      <c r="BB8" s="81">
        <v>63.337086838444726</v>
      </c>
      <c r="BC8" s="81">
        <v>63.06022408963585</v>
      </c>
      <c r="BD8" s="81">
        <v>62.754177571975035</v>
      </c>
      <c r="BE8" s="81">
        <v>63.68476403312738</v>
      </c>
      <c r="BF8" s="78"/>
      <c r="BG8" s="78"/>
      <c r="BH8" s="78"/>
      <c r="BI8" s="78"/>
      <c r="BJ8" s="78"/>
    </row>
    <row r="9" spans="2:62" ht="25.5" customHeight="1">
      <c r="B9" s="112"/>
      <c r="C9" s="108"/>
      <c r="D9" s="101" t="s">
        <v>121</v>
      </c>
      <c r="E9" s="109" t="s">
        <v>223</v>
      </c>
      <c r="F9" s="109" t="s">
        <v>61</v>
      </c>
      <c r="G9" s="109" t="s">
        <v>60</v>
      </c>
      <c r="H9" s="84" t="s">
        <v>189</v>
      </c>
      <c r="I9" s="86"/>
      <c r="J9" s="84" t="s">
        <v>190</v>
      </c>
      <c r="K9" s="86"/>
      <c r="L9" s="84" t="s">
        <v>191</v>
      </c>
      <c r="M9" s="86" t="s">
        <v>191</v>
      </c>
      <c r="N9" s="84" t="s">
        <v>663</v>
      </c>
      <c r="O9" s="86" t="s">
        <v>191</v>
      </c>
      <c r="AA9" s="79" t="s">
        <v>128</v>
      </c>
      <c r="AB9" s="80">
        <v>5331</v>
      </c>
      <c r="AC9" s="80">
        <v>5397</v>
      </c>
      <c r="AD9" s="80">
        <v>5494</v>
      </c>
      <c r="AE9" s="80">
        <v>5711</v>
      </c>
      <c r="AF9" s="80">
        <v>6185</v>
      </c>
      <c r="AG9" s="80">
        <v>6498</v>
      </c>
      <c r="AH9" s="78"/>
      <c r="AI9" s="78"/>
      <c r="AJ9" s="80">
        <v>5331</v>
      </c>
      <c r="AK9" s="80">
        <v>0</v>
      </c>
      <c r="AL9" s="78"/>
      <c r="AM9" s="78"/>
      <c r="AN9" s="79" t="s">
        <v>128</v>
      </c>
      <c r="AO9" s="80">
        <v>1578</v>
      </c>
      <c r="AP9" s="80">
        <v>1676</v>
      </c>
      <c r="AQ9" s="80">
        <v>1617</v>
      </c>
      <c r="AR9" s="80">
        <v>1678</v>
      </c>
      <c r="AS9" s="80">
        <v>1812</v>
      </c>
      <c r="AT9" s="80">
        <v>1983</v>
      </c>
      <c r="AU9" s="78"/>
      <c r="AV9" s="80">
        <v>1578</v>
      </c>
      <c r="AW9" s="80">
        <v>0</v>
      </c>
      <c r="AX9" s="78"/>
      <c r="AY9" s="79" t="s">
        <v>128</v>
      </c>
      <c r="AZ9" s="81">
        <v>29.60045019696117</v>
      </c>
      <c r="BA9" s="81">
        <v>31.054289420048175</v>
      </c>
      <c r="BB9" s="81">
        <v>29.43210775391336</v>
      </c>
      <c r="BC9" s="81">
        <v>29.3818945893889</v>
      </c>
      <c r="BD9" s="81">
        <v>29.29668552950687</v>
      </c>
      <c r="BE9" s="81">
        <v>30.51708217913204</v>
      </c>
      <c r="BF9" s="78"/>
      <c r="BG9" s="78"/>
      <c r="BH9" s="78"/>
      <c r="BI9" s="78"/>
      <c r="BJ9" s="78"/>
    </row>
    <row r="10" spans="2:62" ht="28.5" customHeight="1">
      <c r="B10" s="113"/>
      <c r="C10" s="83"/>
      <c r="D10" s="83"/>
      <c r="E10" s="110"/>
      <c r="F10" s="110"/>
      <c r="G10" s="110"/>
      <c r="H10" s="18" t="s">
        <v>136</v>
      </c>
      <c r="I10" s="18" t="s">
        <v>137</v>
      </c>
      <c r="J10" s="18" t="s">
        <v>136</v>
      </c>
      <c r="K10" s="18" t="s">
        <v>137</v>
      </c>
      <c r="L10" s="18" t="s">
        <v>136</v>
      </c>
      <c r="M10" s="18" t="s">
        <v>137</v>
      </c>
      <c r="N10" s="18" t="s">
        <v>136</v>
      </c>
      <c r="O10" s="18" t="s">
        <v>137</v>
      </c>
      <c r="AA10" s="79" t="s">
        <v>129</v>
      </c>
      <c r="AB10" s="80">
        <v>5436</v>
      </c>
      <c r="AC10" s="80">
        <v>5321</v>
      </c>
      <c r="AD10" s="80">
        <v>5040</v>
      </c>
      <c r="AE10" s="80">
        <v>4868</v>
      </c>
      <c r="AF10" s="80">
        <v>4089</v>
      </c>
      <c r="AG10" s="80">
        <v>4007</v>
      </c>
      <c r="AH10" s="78"/>
      <c r="AI10" s="78"/>
      <c r="AJ10" s="80">
        <v>3944</v>
      </c>
      <c r="AK10" s="80">
        <v>1492</v>
      </c>
      <c r="AL10" s="78"/>
      <c r="AM10" s="78"/>
      <c r="AN10" s="79" t="s">
        <v>129</v>
      </c>
      <c r="AO10" s="80">
        <v>2736</v>
      </c>
      <c r="AP10" s="80">
        <v>2302</v>
      </c>
      <c r="AQ10" s="80">
        <v>2410</v>
      </c>
      <c r="AR10" s="80">
        <v>2392</v>
      </c>
      <c r="AS10" s="80">
        <v>2314</v>
      </c>
      <c r="AT10" s="80">
        <v>2276</v>
      </c>
      <c r="AU10" s="78"/>
      <c r="AV10" s="80">
        <v>1779</v>
      </c>
      <c r="AW10" s="80">
        <v>957</v>
      </c>
      <c r="AX10" s="78"/>
      <c r="AY10" s="79" t="s">
        <v>129</v>
      </c>
      <c r="AZ10" s="81">
        <v>50.33112582781457</v>
      </c>
      <c r="BA10" s="81">
        <v>43.262544634467204</v>
      </c>
      <c r="BB10" s="81">
        <v>47.817460317460316</v>
      </c>
      <c r="BC10" s="81">
        <v>49.13722267871816</v>
      </c>
      <c r="BD10" s="81">
        <v>56.5908535094155</v>
      </c>
      <c r="BE10" s="81">
        <v>56.80059895183429</v>
      </c>
      <c r="BF10" s="78"/>
      <c r="BG10" s="78"/>
      <c r="BH10" s="78"/>
      <c r="BI10" s="78"/>
      <c r="BJ10" s="78"/>
    </row>
    <row r="11" spans="2:62" ht="12.75" customHeight="1">
      <c r="B11" s="32"/>
      <c r="C11" s="10"/>
      <c r="D11" s="10"/>
      <c r="E11" s="10"/>
      <c r="F11" s="10"/>
      <c r="G11" s="10"/>
      <c r="H11" s="10"/>
      <c r="AA11" s="79" t="s">
        <v>105</v>
      </c>
      <c r="AB11" s="80">
        <v>39854</v>
      </c>
      <c r="AC11" s="80">
        <v>38532</v>
      </c>
      <c r="AD11" s="80">
        <v>39061</v>
      </c>
      <c r="AE11" s="80">
        <v>38873</v>
      </c>
      <c r="AF11" s="80">
        <v>39399</v>
      </c>
      <c r="AG11" s="80">
        <v>41261</v>
      </c>
      <c r="AH11" s="78"/>
      <c r="AI11" s="78"/>
      <c r="AJ11" s="80">
        <v>34085</v>
      </c>
      <c r="AK11" s="80">
        <v>5769</v>
      </c>
      <c r="AL11" s="78"/>
      <c r="AM11" s="78"/>
      <c r="AN11" s="79" t="s">
        <v>105</v>
      </c>
      <c r="AO11" s="80">
        <v>21513</v>
      </c>
      <c r="AP11" s="80">
        <v>19952</v>
      </c>
      <c r="AQ11" s="80">
        <v>20548</v>
      </c>
      <c r="AR11" s="80">
        <v>20114</v>
      </c>
      <c r="AS11" s="80">
        <v>20749</v>
      </c>
      <c r="AT11" s="80">
        <v>21935</v>
      </c>
      <c r="AU11" s="78"/>
      <c r="AV11" s="80">
        <v>18722</v>
      </c>
      <c r="AW11" s="80">
        <v>2791</v>
      </c>
      <c r="AX11" s="78"/>
      <c r="AY11" s="79" t="s">
        <v>105</v>
      </c>
      <c r="AZ11" s="81">
        <v>53.97952526722537</v>
      </c>
      <c r="BA11" s="81">
        <v>51.78033842001453</v>
      </c>
      <c r="BB11" s="81">
        <v>52.60490002816108</v>
      </c>
      <c r="BC11" s="81">
        <v>51.74285493787462</v>
      </c>
      <c r="BD11" s="81">
        <v>52.663773192213</v>
      </c>
      <c r="BE11" s="81">
        <v>53.161581154116476</v>
      </c>
      <c r="BF11" s="78"/>
      <c r="BG11" s="78"/>
      <c r="BH11" s="78"/>
      <c r="BI11" s="78"/>
      <c r="BJ11" s="78"/>
    </row>
    <row r="12" spans="2:62" ht="12.75" customHeight="1">
      <c r="B12" s="15" t="s">
        <v>121</v>
      </c>
      <c r="C12" s="17">
        <v>220715</v>
      </c>
      <c r="D12" s="17">
        <v>46154</v>
      </c>
      <c r="E12" s="16">
        <v>20.911129737444217</v>
      </c>
      <c r="F12" s="16">
        <v>44.8520171599428</v>
      </c>
      <c r="G12" s="16">
        <v>55.1479828400572</v>
      </c>
      <c r="H12" s="17">
        <v>5613</v>
      </c>
      <c r="I12" s="17">
        <v>8880</v>
      </c>
      <c r="J12" s="17">
        <v>10801</v>
      </c>
      <c r="K12" s="17">
        <v>12009</v>
      </c>
      <c r="L12" s="17">
        <v>531</v>
      </c>
      <c r="M12" s="17">
        <v>947</v>
      </c>
      <c r="N12" s="17">
        <v>3756</v>
      </c>
      <c r="O12" s="17">
        <v>3617</v>
      </c>
      <c r="AA12" s="79" t="s">
        <v>130</v>
      </c>
      <c r="AB12" s="80">
        <v>1777</v>
      </c>
      <c r="AC12" s="80">
        <v>1906</v>
      </c>
      <c r="AD12" s="80">
        <v>1782</v>
      </c>
      <c r="AE12" s="80">
        <v>1628</v>
      </c>
      <c r="AF12" s="80">
        <v>1597</v>
      </c>
      <c r="AG12" s="80">
        <v>1453</v>
      </c>
      <c r="AH12" s="78"/>
      <c r="AI12" s="78"/>
      <c r="AJ12" s="80">
        <v>1771</v>
      </c>
      <c r="AK12" s="80">
        <v>6</v>
      </c>
      <c r="AL12" s="78"/>
      <c r="AM12" s="78"/>
      <c r="AN12" s="79" t="s">
        <v>130</v>
      </c>
      <c r="AO12" s="80">
        <v>878</v>
      </c>
      <c r="AP12" s="80">
        <v>909</v>
      </c>
      <c r="AQ12" s="80">
        <v>846</v>
      </c>
      <c r="AR12" s="80">
        <v>659</v>
      </c>
      <c r="AS12" s="80">
        <v>715</v>
      </c>
      <c r="AT12" s="80">
        <v>617</v>
      </c>
      <c r="AU12" s="78"/>
      <c r="AV12" s="80">
        <v>878</v>
      </c>
      <c r="AW12" s="80">
        <v>0</v>
      </c>
      <c r="AX12" s="78"/>
      <c r="AY12" s="79" t="s">
        <v>130</v>
      </c>
      <c r="AZ12" s="81">
        <v>49.4091164884637</v>
      </c>
      <c r="BA12" s="81">
        <v>47.69150052465897</v>
      </c>
      <c r="BB12" s="81">
        <v>47.474747474747474</v>
      </c>
      <c r="BC12" s="81">
        <v>40.47911547911548</v>
      </c>
      <c r="BD12" s="81">
        <v>44.771446462116465</v>
      </c>
      <c r="BE12" s="81">
        <v>42.463867859600825</v>
      </c>
      <c r="BF12" s="78"/>
      <c r="BG12" s="78"/>
      <c r="BH12" s="78"/>
      <c r="BI12" s="78"/>
      <c r="BJ12" s="78"/>
    </row>
    <row r="13" spans="2:62" ht="12.75" customHeight="1">
      <c r="B13" s="15"/>
      <c r="C13" s="10"/>
      <c r="D13" s="10"/>
      <c r="E13" s="10"/>
      <c r="F13" s="10"/>
      <c r="G13" s="10"/>
      <c r="H13" s="10"/>
      <c r="AA13" s="79" t="s">
        <v>131</v>
      </c>
      <c r="AB13" s="80">
        <v>289</v>
      </c>
      <c r="AC13" s="80">
        <v>294</v>
      </c>
      <c r="AD13" s="80">
        <v>277</v>
      </c>
      <c r="AE13" s="80">
        <v>262</v>
      </c>
      <c r="AF13" s="80">
        <v>288</v>
      </c>
      <c r="AG13" s="80">
        <v>327</v>
      </c>
      <c r="AH13" s="78"/>
      <c r="AI13" s="78"/>
      <c r="AJ13" s="80">
        <v>63</v>
      </c>
      <c r="AK13" s="80">
        <v>226</v>
      </c>
      <c r="AL13" s="78"/>
      <c r="AM13" s="78"/>
      <c r="AN13" s="79" t="s">
        <v>131</v>
      </c>
      <c r="AO13" s="80">
        <v>144</v>
      </c>
      <c r="AP13" s="80">
        <v>152</v>
      </c>
      <c r="AQ13" s="80">
        <v>136</v>
      </c>
      <c r="AR13" s="80">
        <v>126</v>
      </c>
      <c r="AS13" s="80">
        <v>140</v>
      </c>
      <c r="AT13" s="80">
        <v>199</v>
      </c>
      <c r="AU13" s="78"/>
      <c r="AV13" s="80">
        <v>18</v>
      </c>
      <c r="AW13" s="80">
        <v>126</v>
      </c>
      <c r="AX13" s="78"/>
      <c r="AY13" s="79" t="s">
        <v>131</v>
      </c>
      <c r="AZ13" s="81">
        <v>49.826989619377166</v>
      </c>
      <c r="BA13" s="81">
        <v>51.70068027210884</v>
      </c>
      <c r="BB13" s="81">
        <v>49.09747292418773</v>
      </c>
      <c r="BC13" s="81">
        <v>48.091603053435115</v>
      </c>
      <c r="BD13" s="81">
        <v>48.611111111111114</v>
      </c>
      <c r="BE13" s="81">
        <v>60.85626911314985</v>
      </c>
      <c r="BF13" s="78"/>
      <c r="BG13" s="78"/>
      <c r="BH13" s="78"/>
      <c r="BI13" s="78"/>
      <c r="BJ13" s="78"/>
    </row>
    <row r="14" spans="2:62" ht="12.75" customHeight="1">
      <c r="B14" s="15" t="s">
        <v>173</v>
      </c>
      <c r="C14" s="10"/>
      <c r="D14" s="10"/>
      <c r="E14" s="10"/>
      <c r="F14" s="10"/>
      <c r="G14" s="10"/>
      <c r="H14" s="10"/>
      <c r="AA14" s="79" t="s">
        <v>134</v>
      </c>
      <c r="AB14" s="80">
        <v>429</v>
      </c>
      <c r="AC14" s="80">
        <v>415</v>
      </c>
      <c r="AD14" s="80">
        <v>440</v>
      </c>
      <c r="AE14" s="80">
        <v>351</v>
      </c>
      <c r="AF14" s="80">
        <v>196</v>
      </c>
      <c r="AG14" s="80">
        <v>235</v>
      </c>
      <c r="AH14" s="78"/>
      <c r="AI14" s="78"/>
      <c r="AJ14" s="80">
        <v>365</v>
      </c>
      <c r="AK14" s="80">
        <v>64</v>
      </c>
      <c r="AL14" s="78"/>
      <c r="AM14" s="78"/>
      <c r="AN14" s="79" t="s">
        <v>134</v>
      </c>
      <c r="AO14" s="80">
        <v>268</v>
      </c>
      <c r="AP14" s="80">
        <v>242</v>
      </c>
      <c r="AQ14" s="80">
        <v>254</v>
      </c>
      <c r="AR14" s="80">
        <v>201</v>
      </c>
      <c r="AS14" s="80">
        <v>116</v>
      </c>
      <c r="AT14" s="80">
        <v>154</v>
      </c>
      <c r="AU14" s="78"/>
      <c r="AV14" s="80">
        <v>225</v>
      </c>
      <c r="AW14" s="80">
        <v>43</v>
      </c>
      <c r="AX14" s="78"/>
      <c r="AY14" s="79" t="s">
        <v>134</v>
      </c>
      <c r="AZ14" s="81">
        <v>62.47086247086247</v>
      </c>
      <c r="BA14" s="81">
        <v>58.31325301204819</v>
      </c>
      <c r="BB14" s="81">
        <v>57.72727272727273</v>
      </c>
      <c r="BC14" s="81">
        <v>57.26495726495727</v>
      </c>
      <c r="BD14" s="81">
        <v>59.183673469387756</v>
      </c>
      <c r="BE14" s="81">
        <v>65.53191489361703</v>
      </c>
      <c r="BF14" s="78"/>
      <c r="BG14" s="78"/>
      <c r="BH14" s="78"/>
      <c r="BI14" s="78"/>
      <c r="BJ14" s="78"/>
    </row>
    <row r="15" spans="2:62" ht="12.75" customHeight="1">
      <c r="B15" s="15" t="s">
        <v>174</v>
      </c>
      <c r="C15" s="17">
        <v>184666</v>
      </c>
      <c r="D15" s="17">
        <v>38766</v>
      </c>
      <c r="E15" s="16">
        <v>20.992494557742084</v>
      </c>
      <c r="F15" s="16">
        <v>44.505494505494504</v>
      </c>
      <c r="G15" s="16">
        <v>55.494505494505496</v>
      </c>
      <c r="H15" s="17">
        <v>4873</v>
      </c>
      <c r="I15" s="17">
        <v>7787</v>
      </c>
      <c r="J15" s="17">
        <v>8963</v>
      </c>
      <c r="K15" s="17">
        <v>10100</v>
      </c>
      <c r="L15" s="17">
        <v>439</v>
      </c>
      <c r="M15" s="17">
        <v>835</v>
      </c>
      <c r="N15" s="17">
        <v>2978</v>
      </c>
      <c r="O15" s="17">
        <v>2791</v>
      </c>
      <c r="AA15" s="79" t="s">
        <v>132</v>
      </c>
      <c r="AB15" s="80">
        <v>1616</v>
      </c>
      <c r="AC15" s="80">
        <v>1399</v>
      </c>
      <c r="AD15" s="80">
        <v>1283</v>
      </c>
      <c r="AE15" s="80">
        <v>1349</v>
      </c>
      <c r="AF15" s="80">
        <v>1148</v>
      </c>
      <c r="AG15" s="80">
        <v>1149</v>
      </c>
      <c r="AH15" s="78"/>
      <c r="AI15" s="78"/>
      <c r="AJ15" s="80">
        <v>425</v>
      </c>
      <c r="AK15" s="80">
        <v>1191</v>
      </c>
      <c r="AL15" s="78"/>
      <c r="AM15" s="78"/>
      <c r="AN15" s="79" t="s">
        <v>132</v>
      </c>
      <c r="AO15" s="80">
        <v>734</v>
      </c>
      <c r="AP15" s="80">
        <v>546</v>
      </c>
      <c r="AQ15" s="80">
        <v>501</v>
      </c>
      <c r="AR15" s="80">
        <v>518</v>
      </c>
      <c r="AS15" s="80">
        <v>485</v>
      </c>
      <c r="AT15" s="80">
        <v>439</v>
      </c>
      <c r="AU15" s="78"/>
      <c r="AV15" s="80">
        <v>169</v>
      </c>
      <c r="AW15" s="80">
        <v>565</v>
      </c>
      <c r="AX15" s="78"/>
      <c r="AY15" s="79" t="s">
        <v>132</v>
      </c>
      <c r="AZ15" s="81">
        <v>45.42079207920792</v>
      </c>
      <c r="BA15" s="81">
        <v>39.02787705503931</v>
      </c>
      <c r="BB15" s="81">
        <v>39.049103663289166</v>
      </c>
      <c r="BC15" s="81">
        <v>38.39881393624907</v>
      </c>
      <c r="BD15" s="81">
        <v>42.24738675958188</v>
      </c>
      <c r="BE15" s="81">
        <v>38.207136640557</v>
      </c>
      <c r="BF15" s="78"/>
      <c r="BG15" s="78"/>
      <c r="BH15" s="78"/>
      <c r="BI15" s="78"/>
      <c r="BJ15" s="78"/>
    </row>
    <row r="16" spans="2:62" ht="12.75" customHeight="1">
      <c r="B16" s="15" t="s">
        <v>175</v>
      </c>
      <c r="C16" s="10">
        <v>17356</v>
      </c>
      <c r="D16" s="10">
        <v>4282</v>
      </c>
      <c r="E16" s="12">
        <v>24.67158331412768</v>
      </c>
      <c r="F16" s="12">
        <v>38.48668846333489</v>
      </c>
      <c r="G16" s="12">
        <v>61.51331153666511</v>
      </c>
      <c r="H16" s="10">
        <v>744</v>
      </c>
      <c r="I16" s="10">
        <v>1593</v>
      </c>
      <c r="J16" s="10">
        <v>657</v>
      </c>
      <c r="K16" s="10">
        <v>719</v>
      </c>
      <c r="L16" s="10">
        <v>54</v>
      </c>
      <c r="M16" s="10">
        <v>72</v>
      </c>
      <c r="N16" s="3">
        <v>193</v>
      </c>
      <c r="O16" s="19">
        <v>250</v>
      </c>
      <c r="AA16" s="79" t="s">
        <v>135</v>
      </c>
      <c r="AB16" s="80">
        <v>721</v>
      </c>
      <c r="AC16" s="80">
        <v>646</v>
      </c>
      <c r="AD16" s="80">
        <v>575</v>
      </c>
      <c r="AE16" s="80">
        <v>473</v>
      </c>
      <c r="AF16" s="80">
        <v>387</v>
      </c>
      <c r="AG16" s="80">
        <v>360</v>
      </c>
      <c r="AH16" s="78"/>
      <c r="AI16" s="78"/>
      <c r="AJ16" s="80">
        <v>690</v>
      </c>
      <c r="AK16" s="80">
        <v>31</v>
      </c>
      <c r="AL16" s="78"/>
      <c r="AM16" s="78"/>
      <c r="AN16" s="79" t="s">
        <v>135</v>
      </c>
      <c r="AO16" s="80">
        <v>432</v>
      </c>
      <c r="AP16" s="80">
        <v>376</v>
      </c>
      <c r="AQ16" s="80">
        <v>354</v>
      </c>
      <c r="AR16" s="80">
        <v>269</v>
      </c>
      <c r="AS16" s="80">
        <v>242</v>
      </c>
      <c r="AT16" s="80">
        <v>196</v>
      </c>
      <c r="AU16" s="78"/>
      <c r="AV16" s="80">
        <v>418</v>
      </c>
      <c r="AW16" s="80">
        <v>14</v>
      </c>
      <c r="AX16" s="78"/>
      <c r="AY16" s="79" t="s">
        <v>135</v>
      </c>
      <c r="AZ16" s="81">
        <v>59.916782246879336</v>
      </c>
      <c r="BA16" s="81">
        <v>58.204334365325074</v>
      </c>
      <c r="BB16" s="81">
        <v>61.56521739130435</v>
      </c>
      <c r="BC16" s="81">
        <v>56.87103594080338</v>
      </c>
      <c r="BD16" s="81">
        <v>62.53229974160207</v>
      </c>
      <c r="BE16" s="81">
        <v>54.44444444444444</v>
      </c>
      <c r="BF16" s="78"/>
      <c r="BG16" s="78"/>
      <c r="BH16" s="78"/>
      <c r="BI16" s="78"/>
      <c r="BJ16" s="78"/>
    </row>
    <row r="17" spans="2:62" ht="12.75" customHeight="1">
      <c r="B17" s="15" t="s">
        <v>176</v>
      </c>
      <c r="C17" s="10">
        <v>25676</v>
      </c>
      <c r="D17" s="10">
        <v>5453</v>
      </c>
      <c r="E17" s="12">
        <v>21.23773173391494</v>
      </c>
      <c r="F17" s="12">
        <v>34.53145057766367</v>
      </c>
      <c r="G17" s="12">
        <v>65.46854942233632</v>
      </c>
      <c r="H17" s="10">
        <v>290</v>
      </c>
      <c r="I17" s="10">
        <v>1470</v>
      </c>
      <c r="J17" s="10">
        <v>1455</v>
      </c>
      <c r="K17" s="10">
        <v>1798</v>
      </c>
      <c r="L17" s="10">
        <v>138</v>
      </c>
      <c r="M17" s="10">
        <v>302</v>
      </c>
      <c r="N17" s="3">
        <v>0</v>
      </c>
      <c r="O17" s="19">
        <v>0</v>
      </c>
      <c r="AA17" s="79" t="s">
        <v>133</v>
      </c>
      <c r="AB17" s="80">
        <v>1448</v>
      </c>
      <c r="AC17" s="80">
        <v>1450</v>
      </c>
      <c r="AD17" s="80">
        <v>1505</v>
      </c>
      <c r="AE17" s="80">
        <v>1395</v>
      </c>
      <c r="AF17" s="80">
        <v>1442</v>
      </c>
      <c r="AG17" s="80">
        <v>1404</v>
      </c>
      <c r="AH17" s="78"/>
      <c r="AI17" s="78"/>
      <c r="AJ17" s="80">
        <v>1362</v>
      </c>
      <c r="AK17" s="80">
        <v>86</v>
      </c>
      <c r="AL17" s="78"/>
      <c r="AM17" s="78"/>
      <c r="AN17" s="79" t="s">
        <v>133</v>
      </c>
      <c r="AO17" s="80">
        <v>682</v>
      </c>
      <c r="AP17" s="80">
        <v>659</v>
      </c>
      <c r="AQ17" s="80">
        <v>682</v>
      </c>
      <c r="AR17" s="80">
        <v>626</v>
      </c>
      <c r="AS17" s="80">
        <v>655</v>
      </c>
      <c r="AT17" s="80">
        <v>651</v>
      </c>
      <c r="AU17" s="78"/>
      <c r="AV17" s="80">
        <v>604</v>
      </c>
      <c r="AW17" s="80">
        <v>78</v>
      </c>
      <c r="AX17" s="78"/>
      <c r="AY17" s="79" t="s">
        <v>133</v>
      </c>
      <c r="AZ17" s="81">
        <v>47.09944751381215</v>
      </c>
      <c r="BA17" s="81">
        <v>45.44827586206897</v>
      </c>
      <c r="BB17" s="81">
        <v>45.3156146179402</v>
      </c>
      <c r="BC17" s="81">
        <v>44.87455197132616</v>
      </c>
      <c r="BD17" s="81">
        <v>45.423023578363384</v>
      </c>
      <c r="BE17" s="81">
        <v>46.36752136752137</v>
      </c>
      <c r="BF17" s="78"/>
      <c r="BG17" s="78"/>
      <c r="BH17" s="78"/>
      <c r="BI17" s="78"/>
      <c r="BJ17" s="78"/>
    </row>
    <row r="18" spans="2:62" ht="12.75" customHeight="1">
      <c r="B18" s="15" t="s">
        <v>177</v>
      </c>
      <c r="C18" s="10">
        <v>13909</v>
      </c>
      <c r="D18" s="10">
        <v>4228</v>
      </c>
      <c r="E18" s="12">
        <v>30.39758429793659</v>
      </c>
      <c r="F18" s="12">
        <v>59.57899716177862</v>
      </c>
      <c r="G18" s="12">
        <v>40.42100283822138</v>
      </c>
      <c r="H18" s="10">
        <v>0</v>
      </c>
      <c r="I18" s="10">
        <v>0</v>
      </c>
      <c r="J18" s="10">
        <v>245</v>
      </c>
      <c r="K18" s="10">
        <v>79</v>
      </c>
      <c r="L18" s="10">
        <v>24</v>
      </c>
      <c r="M18" s="10">
        <v>46</v>
      </c>
      <c r="N18" s="3">
        <v>2250</v>
      </c>
      <c r="O18" s="19">
        <v>1584</v>
      </c>
      <c r="AA18" s="79" t="s">
        <v>195</v>
      </c>
      <c r="AB18" s="80">
        <v>1634</v>
      </c>
      <c r="AC18" s="80">
        <v>1620</v>
      </c>
      <c r="AD18" s="80">
        <v>1633</v>
      </c>
      <c r="AE18" s="80">
        <v>1736</v>
      </c>
      <c r="AF18" s="80">
        <v>1698</v>
      </c>
      <c r="AG18" s="80">
        <v>1688</v>
      </c>
      <c r="AH18" s="78"/>
      <c r="AI18" s="78"/>
      <c r="AJ18" s="80">
        <v>1634</v>
      </c>
      <c r="AK18" s="80">
        <v>0</v>
      </c>
      <c r="AL18" s="78"/>
      <c r="AM18" s="78"/>
      <c r="AN18" s="79" t="s">
        <v>195</v>
      </c>
      <c r="AO18" s="80">
        <v>802</v>
      </c>
      <c r="AP18" s="80">
        <v>788</v>
      </c>
      <c r="AQ18" s="80">
        <v>843</v>
      </c>
      <c r="AR18" s="80">
        <v>877</v>
      </c>
      <c r="AS18" s="80">
        <v>870</v>
      </c>
      <c r="AT18" s="80">
        <v>891</v>
      </c>
      <c r="AU18" s="78"/>
      <c r="AV18" s="80">
        <v>802</v>
      </c>
      <c r="AW18" s="80">
        <v>0</v>
      </c>
      <c r="AX18" s="78"/>
      <c r="AY18" s="79" t="s">
        <v>195</v>
      </c>
      <c r="AZ18" s="81">
        <v>49.08200734394125</v>
      </c>
      <c r="BA18" s="81">
        <v>48.641975308641975</v>
      </c>
      <c r="BB18" s="81">
        <v>51.62278015921617</v>
      </c>
      <c r="BC18" s="81">
        <v>50.5184331797235</v>
      </c>
      <c r="BD18" s="81">
        <v>51.236749116607776</v>
      </c>
      <c r="BE18" s="81">
        <v>52.78436018957346</v>
      </c>
      <c r="BF18" s="78"/>
      <c r="BG18" s="78"/>
      <c r="BH18" s="78"/>
      <c r="BI18" s="78"/>
      <c r="BJ18" s="78"/>
    </row>
    <row r="19" spans="2:62" ht="12.75" customHeight="1">
      <c r="B19" s="15" t="s">
        <v>178</v>
      </c>
      <c r="C19" s="10">
        <v>74038</v>
      </c>
      <c r="D19" s="10">
        <v>14630</v>
      </c>
      <c r="E19" s="12">
        <v>19.760123179988653</v>
      </c>
      <c r="F19" s="12">
        <v>36.52768284347232</v>
      </c>
      <c r="G19" s="12">
        <v>63.47231715652768</v>
      </c>
      <c r="H19" s="10">
        <v>1476</v>
      </c>
      <c r="I19" s="10">
        <v>3228</v>
      </c>
      <c r="J19" s="10">
        <v>3731</v>
      </c>
      <c r="K19" s="10">
        <v>5689</v>
      </c>
      <c r="L19" s="10">
        <v>137</v>
      </c>
      <c r="M19" s="10">
        <v>369</v>
      </c>
      <c r="N19" s="3">
        <v>0</v>
      </c>
      <c r="O19" s="19">
        <v>0</v>
      </c>
      <c r="AA19" s="79" t="s">
        <v>106</v>
      </c>
      <c r="AB19" s="80">
        <v>7914</v>
      </c>
      <c r="AC19" s="80">
        <v>7730</v>
      </c>
      <c r="AD19" s="80">
        <v>7495</v>
      </c>
      <c r="AE19" s="80">
        <v>7194</v>
      </c>
      <c r="AF19" s="80">
        <v>6756</v>
      </c>
      <c r="AG19" s="80">
        <v>6616</v>
      </c>
      <c r="AH19" s="78"/>
      <c r="AI19" s="78"/>
      <c r="AJ19" s="80">
        <v>6310</v>
      </c>
      <c r="AK19" s="80">
        <v>1604</v>
      </c>
      <c r="AL19" s="78"/>
      <c r="AM19" s="78"/>
      <c r="AN19" s="79" t="s">
        <v>106</v>
      </c>
      <c r="AO19" s="80">
        <v>3940</v>
      </c>
      <c r="AP19" s="80">
        <v>3672</v>
      </c>
      <c r="AQ19" s="80">
        <v>3616</v>
      </c>
      <c r="AR19" s="80">
        <v>3276</v>
      </c>
      <c r="AS19" s="80">
        <v>3223</v>
      </c>
      <c r="AT19" s="80">
        <v>3147</v>
      </c>
      <c r="AU19" s="78"/>
      <c r="AV19" s="80">
        <v>3114</v>
      </c>
      <c r="AW19" s="80">
        <v>826</v>
      </c>
      <c r="AX19" s="78"/>
      <c r="AY19" s="79" t="s">
        <v>106</v>
      </c>
      <c r="AZ19" s="81">
        <v>49.78519080111195</v>
      </c>
      <c r="BA19" s="81">
        <v>47.503234152652006</v>
      </c>
      <c r="BB19" s="81">
        <v>48.245496997998664</v>
      </c>
      <c r="BC19" s="81">
        <v>45.53794829024187</v>
      </c>
      <c r="BD19" s="81">
        <v>47.70574304322084</v>
      </c>
      <c r="BE19" s="81">
        <v>47.566505441354295</v>
      </c>
      <c r="BF19" s="78"/>
      <c r="BG19" s="78"/>
      <c r="BH19" s="78"/>
      <c r="BI19" s="78"/>
      <c r="BJ19" s="78"/>
    </row>
    <row r="20" spans="2:15" ht="12.75" customHeight="1">
      <c r="B20" s="15" t="s">
        <v>179</v>
      </c>
      <c r="C20" s="10">
        <v>34518</v>
      </c>
      <c r="D20" s="10">
        <v>5331</v>
      </c>
      <c r="E20" s="12">
        <v>15.444116113332175</v>
      </c>
      <c r="F20" s="12">
        <v>70.39954980303882</v>
      </c>
      <c r="G20" s="12">
        <v>29.60045019696117</v>
      </c>
      <c r="H20" s="10">
        <v>1734</v>
      </c>
      <c r="I20" s="10">
        <v>699</v>
      </c>
      <c r="J20" s="10">
        <v>1933</v>
      </c>
      <c r="K20" s="10">
        <v>833</v>
      </c>
      <c r="L20" s="10">
        <v>86</v>
      </c>
      <c r="M20" s="10">
        <v>46</v>
      </c>
      <c r="N20" s="3">
        <v>0</v>
      </c>
      <c r="O20" s="19">
        <v>0</v>
      </c>
    </row>
    <row r="21" spans="2:15" ht="12.75" customHeight="1">
      <c r="B21" s="15" t="s">
        <v>180</v>
      </c>
      <c r="C21" s="10">
        <v>19169</v>
      </c>
      <c r="D21" s="10">
        <v>4842</v>
      </c>
      <c r="E21" s="12">
        <v>25.259533621993846</v>
      </c>
      <c r="F21" s="12">
        <v>43.49442379182156</v>
      </c>
      <c r="G21" s="12">
        <v>56.50557620817844</v>
      </c>
      <c r="H21" s="10">
        <v>629</v>
      </c>
      <c r="I21" s="10">
        <v>797</v>
      </c>
      <c r="J21" s="10">
        <v>942</v>
      </c>
      <c r="K21" s="10">
        <v>982</v>
      </c>
      <c r="L21" s="10">
        <v>0</v>
      </c>
      <c r="M21" s="10">
        <v>0</v>
      </c>
      <c r="N21" s="3">
        <v>535</v>
      </c>
      <c r="O21" s="19">
        <v>957</v>
      </c>
    </row>
    <row r="22" ht="12.75" customHeight="1">
      <c r="B22" s="15"/>
    </row>
    <row r="23" spans="2:15" ht="12.75" customHeight="1">
      <c r="B23" s="15" t="s">
        <v>181</v>
      </c>
      <c r="C23" s="10"/>
      <c r="D23" s="10"/>
      <c r="E23" s="10"/>
      <c r="F23" s="10"/>
      <c r="G23" s="10"/>
      <c r="H23" s="10"/>
      <c r="I23" s="10"/>
      <c r="J23" s="10"/>
      <c r="K23" s="10"/>
      <c r="L23" s="10"/>
      <c r="M23" s="10"/>
      <c r="O23" s="19"/>
    </row>
    <row r="24" spans="2:15" ht="12.75" customHeight="1">
      <c r="B24" s="15" t="s">
        <v>174</v>
      </c>
      <c r="C24" s="17">
        <v>36049</v>
      </c>
      <c r="D24" s="17">
        <v>7388</v>
      </c>
      <c r="E24" s="16">
        <v>20.4943271658021</v>
      </c>
      <c r="F24" s="16">
        <v>46.67027612344342</v>
      </c>
      <c r="G24" s="16">
        <v>53.32972387655658</v>
      </c>
      <c r="H24" s="17">
        <v>740</v>
      </c>
      <c r="I24" s="17">
        <v>1093</v>
      </c>
      <c r="J24" s="17">
        <v>1838</v>
      </c>
      <c r="K24" s="17">
        <v>1909</v>
      </c>
      <c r="L24" s="17">
        <v>92</v>
      </c>
      <c r="M24" s="17">
        <v>112</v>
      </c>
      <c r="N24" s="17">
        <v>778</v>
      </c>
      <c r="O24" s="17">
        <v>826</v>
      </c>
    </row>
    <row r="25" spans="2:15" ht="12.75" customHeight="1">
      <c r="B25" s="15" t="s">
        <v>182</v>
      </c>
      <c r="C25" s="10">
        <v>9559</v>
      </c>
      <c r="D25" s="10">
        <v>1668</v>
      </c>
      <c r="E25" s="12">
        <v>17.44952400878753</v>
      </c>
      <c r="F25" s="12">
        <v>47.3621103117506</v>
      </c>
      <c r="G25" s="12">
        <v>52.6378896882494</v>
      </c>
      <c r="H25" s="10">
        <v>249</v>
      </c>
      <c r="I25" s="10">
        <v>357</v>
      </c>
      <c r="J25" s="10">
        <v>535</v>
      </c>
      <c r="K25" s="10">
        <v>521</v>
      </c>
      <c r="L25" s="10">
        <v>0</v>
      </c>
      <c r="M25" s="10">
        <v>0</v>
      </c>
      <c r="N25" s="3">
        <v>6</v>
      </c>
      <c r="O25" s="19">
        <v>0</v>
      </c>
    </row>
    <row r="26" spans="2:15" ht="12.75" customHeight="1">
      <c r="B26" s="15" t="s">
        <v>183</v>
      </c>
      <c r="C26" s="10">
        <v>1132</v>
      </c>
      <c r="D26" s="10">
        <v>289</v>
      </c>
      <c r="E26" s="12">
        <v>25.530035335689046</v>
      </c>
      <c r="F26" s="12">
        <v>50.173010380622834</v>
      </c>
      <c r="G26" s="12">
        <v>49.826989619377166</v>
      </c>
      <c r="H26" s="10">
        <v>7</v>
      </c>
      <c r="I26" s="10">
        <v>1</v>
      </c>
      <c r="J26" s="10">
        <v>38</v>
      </c>
      <c r="K26" s="10">
        <v>17</v>
      </c>
      <c r="L26" s="10">
        <v>0</v>
      </c>
      <c r="M26" s="10">
        <v>0</v>
      </c>
      <c r="N26" s="3">
        <v>100</v>
      </c>
      <c r="O26" s="19">
        <v>126</v>
      </c>
    </row>
    <row r="27" spans="2:15" ht="12.75" customHeight="1">
      <c r="B27" s="15" t="s">
        <v>184</v>
      </c>
      <c r="C27" s="10">
        <v>2509</v>
      </c>
      <c r="D27" s="10">
        <v>429</v>
      </c>
      <c r="E27" s="12">
        <v>17.098445595854923</v>
      </c>
      <c r="F27" s="12">
        <v>37.52913752913753</v>
      </c>
      <c r="G27" s="12">
        <v>62.47086247086247</v>
      </c>
      <c r="H27" s="10">
        <v>32</v>
      </c>
      <c r="I27" s="10">
        <v>128</v>
      </c>
      <c r="J27" s="10">
        <v>84</v>
      </c>
      <c r="K27" s="10">
        <v>50</v>
      </c>
      <c r="L27" s="10">
        <v>24</v>
      </c>
      <c r="M27" s="10">
        <v>47</v>
      </c>
      <c r="N27" s="3">
        <v>21</v>
      </c>
      <c r="O27" s="19">
        <v>43</v>
      </c>
    </row>
    <row r="28" spans="2:15" ht="12.75" customHeight="1">
      <c r="B28" s="15" t="s">
        <v>185</v>
      </c>
      <c r="C28" s="10">
        <v>8164</v>
      </c>
      <c r="D28" s="10">
        <v>1616</v>
      </c>
      <c r="E28" s="12">
        <v>19.79421852033317</v>
      </c>
      <c r="F28" s="12">
        <v>54.57920792079208</v>
      </c>
      <c r="G28" s="12">
        <v>45.42079207920792</v>
      </c>
      <c r="H28" s="10">
        <v>73</v>
      </c>
      <c r="I28" s="10">
        <v>21</v>
      </c>
      <c r="J28" s="10">
        <v>167</v>
      </c>
      <c r="K28" s="10">
        <v>138</v>
      </c>
      <c r="L28" s="10">
        <v>16</v>
      </c>
      <c r="M28" s="10">
        <v>10</v>
      </c>
      <c r="N28" s="3">
        <v>626</v>
      </c>
      <c r="O28" s="19">
        <v>565</v>
      </c>
    </row>
    <row r="29" spans="2:15" ht="12.75" customHeight="1">
      <c r="B29" s="15" t="s">
        <v>186</v>
      </c>
      <c r="C29" s="10">
        <v>2678</v>
      </c>
      <c r="D29" s="10">
        <v>721</v>
      </c>
      <c r="E29" s="12">
        <v>26.923076923076923</v>
      </c>
      <c r="F29" s="12">
        <v>40.083217753120664</v>
      </c>
      <c r="G29" s="12">
        <v>59.916782246879336</v>
      </c>
      <c r="H29" s="10">
        <v>119</v>
      </c>
      <c r="I29" s="10">
        <v>260</v>
      </c>
      <c r="J29" s="10">
        <v>153</v>
      </c>
      <c r="K29" s="10">
        <v>158</v>
      </c>
      <c r="L29" s="10">
        <v>0</v>
      </c>
      <c r="M29" s="10">
        <v>0</v>
      </c>
      <c r="N29" s="3">
        <v>17</v>
      </c>
      <c r="O29" s="19">
        <v>14</v>
      </c>
    </row>
    <row r="30" spans="2:15" ht="12.75" customHeight="1">
      <c r="B30" s="15" t="s">
        <v>187</v>
      </c>
      <c r="C30" s="10">
        <v>5263</v>
      </c>
      <c r="D30" s="10">
        <v>1258</v>
      </c>
      <c r="E30" s="12">
        <v>23.902717081512446</v>
      </c>
      <c r="F30" s="12">
        <v>45.786963434022255</v>
      </c>
      <c r="G30" s="12">
        <v>54.213036565977745</v>
      </c>
      <c r="H30" s="10">
        <v>140</v>
      </c>
      <c r="I30" s="10">
        <v>165</v>
      </c>
      <c r="J30" s="10">
        <v>386</v>
      </c>
      <c r="K30" s="10">
        <v>407</v>
      </c>
      <c r="L30" s="10">
        <v>42</v>
      </c>
      <c r="M30" s="10">
        <v>32</v>
      </c>
      <c r="N30" s="3">
        <v>8</v>
      </c>
      <c r="O30" s="19">
        <v>78</v>
      </c>
    </row>
    <row r="31" spans="2:15" ht="12.75" customHeight="1">
      <c r="B31" s="15" t="s">
        <v>188</v>
      </c>
      <c r="C31" s="10">
        <v>6744</v>
      </c>
      <c r="D31" s="10">
        <v>1407</v>
      </c>
      <c r="E31" s="12">
        <v>20.862989323843415</v>
      </c>
      <c r="F31" s="12">
        <v>42.99928926794598</v>
      </c>
      <c r="G31" s="12">
        <v>57.00071073205402</v>
      </c>
      <c r="H31" s="10">
        <v>120</v>
      </c>
      <c r="I31" s="10">
        <v>161</v>
      </c>
      <c r="J31" s="10">
        <v>475</v>
      </c>
      <c r="K31" s="10">
        <v>618</v>
      </c>
      <c r="L31" s="10">
        <v>10</v>
      </c>
      <c r="M31" s="10">
        <v>23</v>
      </c>
      <c r="N31" s="3">
        <v>0</v>
      </c>
      <c r="O31" s="19">
        <v>0</v>
      </c>
    </row>
    <row r="32" spans="2:15" ht="12.75" customHeight="1">
      <c r="B32" s="13"/>
      <c r="C32" s="13"/>
      <c r="D32" s="13"/>
      <c r="E32" s="13"/>
      <c r="F32" s="13"/>
      <c r="G32" s="13"/>
      <c r="H32" s="13"/>
      <c r="I32" s="13"/>
      <c r="J32" s="13"/>
      <c r="K32" s="13"/>
      <c r="L32" s="13"/>
      <c r="M32" s="13"/>
      <c r="N32" s="13"/>
      <c r="O32" s="13"/>
    </row>
    <row r="34" spans="2:13" ht="12.75">
      <c r="B34" s="1" t="s">
        <v>119</v>
      </c>
      <c r="I34" s="19"/>
      <c r="K34" s="19"/>
      <c r="M34" s="19"/>
    </row>
    <row r="35" spans="2:9" ht="12.75">
      <c r="B35" s="1"/>
      <c r="I35" s="19"/>
    </row>
    <row r="36" ht="12.75">
      <c r="B36" s="2" t="s">
        <v>197</v>
      </c>
    </row>
    <row r="38" spans="10:11" ht="12.75">
      <c r="J38" s="23"/>
      <c r="K38" s="23" t="s">
        <v>218</v>
      </c>
    </row>
    <row r="60" ht="15" customHeight="1"/>
    <row r="62" ht="15" customHeight="1"/>
    <row r="63" ht="15" customHeight="1"/>
    <row r="64" spans="9:10" ht="15" customHeight="1">
      <c r="I64" s="23"/>
      <c r="J64" s="23" t="s">
        <v>218</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19"/>
    </row>
  </sheetData>
  <sheetProtection/>
  <mergeCells count="13">
    <mergeCell ref="E9:E10"/>
    <mergeCell ref="D9:D10"/>
    <mergeCell ref="B8:B10"/>
    <mergeCell ref="C8:C10"/>
    <mergeCell ref="D8:O8"/>
    <mergeCell ref="F9:F10"/>
    <mergeCell ref="AJ3:AK3"/>
    <mergeCell ref="G9:G10"/>
    <mergeCell ref="N9:O9"/>
    <mergeCell ref="B6:O6"/>
    <mergeCell ref="H9:I9"/>
    <mergeCell ref="J9:K9"/>
    <mergeCell ref="L9:M9"/>
  </mergeCells>
  <hyperlinks>
    <hyperlink ref="K38" location="Índice!B41" display="ÍNDICE"/>
    <hyperlink ref="J64" location="Índice!B42" display="ÍNDICE"/>
    <hyperlink ref="O1" location="Índice!B40"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3"/>
      <c r="O1" s="23" t="s">
        <v>218</v>
      </c>
    </row>
    <row r="2" ht="12.75">
      <c r="B2" s="4"/>
    </row>
    <row r="3" ht="18">
      <c r="B3" s="69" t="s">
        <v>82</v>
      </c>
    </row>
    <row r="4" spans="2:15" ht="21.75" thickBot="1">
      <c r="B4" s="73" t="s">
        <v>44</v>
      </c>
      <c r="C4" s="6"/>
      <c r="D4" s="6"/>
      <c r="E4" s="6"/>
      <c r="F4" s="6"/>
      <c r="G4" s="6"/>
      <c r="H4" s="6"/>
      <c r="I4" s="6"/>
      <c r="J4" s="6"/>
      <c r="K4" s="6"/>
      <c r="L4" s="6"/>
      <c r="M4" s="6"/>
      <c r="N4" s="6"/>
      <c r="O4" s="6"/>
    </row>
    <row r="5" spans="1:15" ht="18.75" thickTop="1">
      <c r="A5" s="5"/>
      <c r="B5" s="5"/>
      <c r="C5" s="5"/>
      <c r="D5" s="5"/>
      <c r="E5" s="5"/>
      <c r="F5" s="5"/>
      <c r="G5" s="5"/>
      <c r="H5" s="5"/>
      <c r="I5" s="5"/>
      <c r="J5" s="5"/>
      <c r="K5" s="5"/>
      <c r="L5" s="5"/>
      <c r="M5" s="5"/>
      <c r="N5" s="5"/>
      <c r="O5" s="5"/>
    </row>
    <row r="6" spans="1:15" ht="33" customHeight="1">
      <c r="A6" s="7"/>
      <c r="B6" s="114" t="s">
        <v>42</v>
      </c>
      <c r="C6" s="114"/>
      <c r="D6" s="114"/>
      <c r="E6" s="114"/>
      <c r="F6" s="114"/>
      <c r="G6" s="114"/>
      <c r="H6" s="114"/>
      <c r="I6" s="114"/>
      <c r="J6" s="114"/>
      <c r="K6" s="114"/>
      <c r="L6" s="114"/>
      <c r="M6" s="114"/>
      <c r="N6" s="114"/>
      <c r="O6" s="114"/>
    </row>
    <row r="7" spans="1:15" ht="15.75">
      <c r="A7" s="7"/>
      <c r="B7" s="39"/>
      <c r="C7" s="8"/>
      <c r="D7" s="8"/>
      <c r="E7" s="8"/>
      <c r="F7" s="8"/>
      <c r="G7" s="8"/>
      <c r="H7" s="8"/>
      <c r="I7" s="8"/>
      <c r="J7" s="8"/>
      <c r="K7" s="8"/>
      <c r="L7" s="8"/>
      <c r="M7" s="8"/>
      <c r="N7" s="8"/>
      <c r="O7" s="8"/>
    </row>
    <row r="8" spans="1:15" ht="31.5" customHeight="1">
      <c r="A8" s="7"/>
      <c r="B8" s="101"/>
      <c r="C8" s="101" t="s">
        <v>121</v>
      </c>
      <c r="D8" s="101" t="s">
        <v>198</v>
      </c>
      <c r="E8" s="101" t="s">
        <v>199</v>
      </c>
      <c r="F8" s="84" t="s">
        <v>123</v>
      </c>
      <c r="G8" s="85"/>
      <c r="H8" s="84" t="s">
        <v>124</v>
      </c>
      <c r="I8" s="85"/>
      <c r="J8" s="84" t="s">
        <v>192</v>
      </c>
      <c r="K8" s="85"/>
      <c r="L8" s="84" t="s">
        <v>122</v>
      </c>
      <c r="M8" s="85"/>
      <c r="N8" s="84" t="s">
        <v>125</v>
      </c>
      <c r="O8" s="86"/>
    </row>
    <row r="9" spans="2:15" ht="21" customHeight="1">
      <c r="B9" s="83"/>
      <c r="C9" s="83"/>
      <c r="D9" s="83"/>
      <c r="E9" s="83"/>
      <c r="F9" s="35" t="s">
        <v>136</v>
      </c>
      <c r="G9" s="35" t="s">
        <v>137</v>
      </c>
      <c r="H9" s="35" t="s">
        <v>136</v>
      </c>
      <c r="I9" s="35" t="s">
        <v>137</v>
      </c>
      <c r="J9" s="35" t="s">
        <v>136</v>
      </c>
      <c r="K9" s="35" t="s">
        <v>137</v>
      </c>
      <c r="L9" s="35" t="s">
        <v>136</v>
      </c>
      <c r="M9" s="35" t="s">
        <v>137</v>
      </c>
      <c r="N9" s="35" t="s">
        <v>136</v>
      </c>
      <c r="O9" s="18" t="s">
        <v>137</v>
      </c>
    </row>
    <row r="10" spans="2:15" ht="12.75" customHeight="1">
      <c r="B10" s="32"/>
      <c r="C10" s="10"/>
      <c r="D10" s="10"/>
      <c r="E10" s="10"/>
      <c r="F10" s="10"/>
      <c r="G10" s="10"/>
      <c r="H10" s="10"/>
      <c r="I10" s="10"/>
      <c r="J10" s="10"/>
      <c r="K10" s="10"/>
      <c r="L10" s="10"/>
      <c r="M10" s="10"/>
      <c r="N10" s="10"/>
      <c r="O10" s="10"/>
    </row>
    <row r="11" spans="2:15" ht="12.75" customHeight="1">
      <c r="B11" s="15" t="s">
        <v>121</v>
      </c>
      <c r="C11" s="17">
        <v>38781</v>
      </c>
      <c r="D11" s="16">
        <v>43.694076996467345</v>
      </c>
      <c r="E11" s="16">
        <v>56.305923003532655</v>
      </c>
      <c r="F11" s="17">
        <v>1096</v>
      </c>
      <c r="G11" s="17">
        <v>1453</v>
      </c>
      <c r="H11" s="17">
        <v>1639</v>
      </c>
      <c r="I11" s="17">
        <v>4285</v>
      </c>
      <c r="J11" s="17">
        <v>7121</v>
      </c>
      <c r="K11" s="17">
        <v>11766</v>
      </c>
      <c r="L11" s="17">
        <v>1037</v>
      </c>
      <c r="M11" s="17">
        <v>1919</v>
      </c>
      <c r="N11" s="17">
        <v>6052</v>
      </c>
      <c r="O11" s="17">
        <v>2413</v>
      </c>
    </row>
    <row r="12" spans="2:15" ht="12.75" customHeight="1">
      <c r="B12" s="15"/>
      <c r="C12" s="10"/>
      <c r="D12" s="10"/>
      <c r="E12" s="10"/>
      <c r="F12" s="10"/>
      <c r="G12" s="10"/>
      <c r="H12" s="10"/>
      <c r="I12" s="10"/>
      <c r="J12" s="10"/>
      <c r="K12" s="10"/>
      <c r="L12" s="10"/>
      <c r="M12" s="10"/>
      <c r="N12" s="10"/>
      <c r="O12" s="10"/>
    </row>
    <row r="13" spans="2:15" ht="12.75" customHeight="1">
      <c r="B13" s="15" t="s">
        <v>173</v>
      </c>
      <c r="C13" s="10"/>
      <c r="D13" s="10"/>
      <c r="E13" s="10"/>
      <c r="F13" s="10"/>
      <c r="G13" s="10"/>
      <c r="H13" s="10"/>
      <c r="I13" s="10"/>
      <c r="J13" s="10"/>
      <c r="K13" s="10"/>
      <c r="L13" s="10"/>
      <c r="M13" s="10"/>
      <c r="N13" s="10"/>
      <c r="O13" s="10"/>
    </row>
    <row r="14" spans="2:15" ht="12.75" customHeight="1">
      <c r="B14" s="15" t="s">
        <v>174</v>
      </c>
      <c r="C14" s="17">
        <v>32997</v>
      </c>
      <c r="D14" s="16">
        <v>43.26150862199594</v>
      </c>
      <c r="E14" s="16">
        <v>56.73849137800406</v>
      </c>
      <c r="F14" s="17">
        <v>1047</v>
      </c>
      <c r="G14" s="17">
        <v>1379</v>
      </c>
      <c r="H14" s="17">
        <v>794</v>
      </c>
      <c r="I14" s="17">
        <v>2823</v>
      </c>
      <c r="J14" s="17">
        <v>6237</v>
      </c>
      <c r="K14" s="17">
        <v>10615</v>
      </c>
      <c r="L14" s="17">
        <v>995</v>
      </c>
      <c r="M14" s="17">
        <v>1840</v>
      </c>
      <c r="N14" s="17">
        <v>5202</v>
      </c>
      <c r="O14" s="17">
        <v>2065</v>
      </c>
    </row>
    <row r="15" spans="2:15" ht="12.75" customHeight="1">
      <c r="B15" s="15" t="s">
        <v>175</v>
      </c>
      <c r="C15" s="10">
        <v>3839</v>
      </c>
      <c r="D15" s="12">
        <v>37.90049492055223</v>
      </c>
      <c r="E15" s="12">
        <v>62.09950507944777</v>
      </c>
      <c r="F15" s="10">
        <v>71</v>
      </c>
      <c r="G15" s="10">
        <v>115</v>
      </c>
      <c r="H15" s="10">
        <v>135</v>
      </c>
      <c r="I15" s="10">
        <v>472</v>
      </c>
      <c r="J15" s="10">
        <v>659</v>
      </c>
      <c r="K15" s="10">
        <v>1546</v>
      </c>
      <c r="L15" s="10">
        <v>55</v>
      </c>
      <c r="M15" s="10">
        <v>66</v>
      </c>
      <c r="N15" s="10">
        <v>535</v>
      </c>
      <c r="O15" s="10">
        <v>185</v>
      </c>
    </row>
    <row r="16" spans="2:15" ht="12.75" customHeight="1">
      <c r="B16" s="15" t="s">
        <v>176</v>
      </c>
      <c r="C16" s="10">
        <v>5453</v>
      </c>
      <c r="D16" s="12">
        <v>34.53145057766367</v>
      </c>
      <c r="E16" s="12">
        <v>65.46854942233632</v>
      </c>
      <c r="F16" s="10">
        <v>353</v>
      </c>
      <c r="G16" s="10">
        <v>492</v>
      </c>
      <c r="H16" s="10">
        <v>122</v>
      </c>
      <c r="I16" s="10">
        <v>494</v>
      </c>
      <c r="J16" s="10">
        <v>938</v>
      </c>
      <c r="K16" s="10">
        <v>1991</v>
      </c>
      <c r="L16" s="10">
        <v>247</v>
      </c>
      <c r="M16" s="10">
        <v>534</v>
      </c>
      <c r="N16" s="10">
        <v>223</v>
      </c>
      <c r="O16" s="10">
        <v>59</v>
      </c>
    </row>
    <row r="17" spans="2:15" ht="12.75" customHeight="1">
      <c r="B17" s="15" t="s">
        <v>177</v>
      </c>
      <c r="C17" s="10">
        <v>394</v>
      </c>
      <c r="D17" s="12">
        <v>68.2741116751269</v>
      </c>
      <c r="E17" s="12">
        <v>31.725888324873097</v>
      </c>
      <c r="F17" s="10">
        <v>0</v>
      </c>
      <c r="G17" s="10">
        <v>0</v>
      </c>
      <c r="H17" s="10">
        <v>0</v>
      </c>
      <c r="I17" s="10">
        <v>0</v>
      </c>
      <c r="J17" s="10">
        <v>24</v>
      </c>
      <c r="K17" s="10">
        <v>46</v>
      </c>
      <c r="L17" s="10">
        <v>0</v>
      </c>
      <c r="M17" s="10">
        <v>0</v>
      </c>
      <c r="N17" s="10">
        <v>245</v>
      </c>
      <c r="O17" s="10">
        <v>79</v>
      </c>
    </row>
    <row r="18" spans="2:15" ht="12.75" customHeight="1">
      <c r="B18" s="15" t="s">
        <v>178</v>
      </c>
      <c r="C18" s="10">
        <v>14630</v>
      </c>
      <c r="D18" s="12">
        <v>36.52768284347232</v>
      </c>
      <c r="E18" s="12">
        <v>63.47231715652768</v>
      </c>
      <c r="F18" s="10">
        <v>528</v>
      </c>
      <c r="G18" s="10">
        <v>681</v>
      </c>
      <c r="H18" s="10">
        <v>423</v>
      </c>
      <c r="I18" s="10">
        <v>1452</v>
      </c>
      <c r="J18" s="10">
        <v>3359</v>
      </c>
      <c r="K18" s="10">
        <v>5776</v>
      </c>
      <c r="L18" s="10">
        <v>693</v>
      </c>
      <c r="M18" s="10">
        <v>1240</v>
      </c>
      <c r="N18" s="10">
        <v>341</v>
      </c>
      <c r="O18" s="10">
        <v>137</v>
      </c>
    </row>
    <row r="19" spans="2:15" ht="12.75" customHeight="1">
      <c r="B19" s="15" t="s">
        <v>179</v>
      </c>
      <c r="C19" s="10">
        <v>5331</v>
      </c>
      <c r="D19" s="12">
        <v>70.39954980303882</v>
      </c>
      <c r="E19" s="12">
        <v>29.60045019696117</v>
      </c>
      <c r="F19" s="10">
        <v>16</v>
      </c>
      <c r="G19" s="10">
        <v>17</v>
      </c>
      <c r="H19" s="10">
        <v>0</v>
      </c>
      <c r="I19" s="10">
        <v>0</v>
      </c>
      <c r="J19" s="10">
        <v>169</v>
      </c>
      <c r="K19" s="10">
        <v>55</v>
      </c>
      <c r="L19" s="10">
        <v>0</v>
      </c>
      <c r="M19" s="10">
        <v>0</v>
      </c>
      <c r="N19" s="10">
        <v>3568</v>
      </c>
      <c r="O19" s="10">
        <v>1506</v>
      </c>
    </row>
    <row r="20" spans="2:15" ht="12.75" customHeight="1">
      <c r="B20" s="15" t="s">
        <v>180</v>
      </c>
      <c r="C20" s="10">
        <v>3350</v>
      </c>
      <c r="D20" s="12">
        <v>46.8955223880597</v>
      </c>
      <c r="E20" s="12">
        <v>53.1044776119403</v>
      </c>
      <c r="F20" s="10">
        <v>79</v>
      </c>
      <c r="G20" s="10">
        <v>74</v>
      </c>
      <c r="H20" s="10">
        <v>114</v>
      </c>
      <c r="I20" s="10">
        <v>405</v>
      </c>
      <c r="J20" s="10">
        <v>1088</v>
      </c>
      <c r="K20" s="10">
        <v>1201</v>
      </c>
      <c r="L20" s="10">
        <v>0</v>
      </c>
      <c r="M20" s="10">
        <v>0</v>
      </c>
      <c r="N20" s="10">
        <v>290</v>
      </c>
      <c r="O20" s="10">
        <v>99</v>
      </c>
    </row>
    <row r="21" spans="2:6" ht="12.75" customHeight="1">
      <c r="B21" s="15"/>
      <c r="C21" s="10"/>
      <c r="D21" s="10"/>
      <c r="E21" s="10"/>
      <c r="F21" s="10"/>
    </row>
    <row r="22" spans="2:15" ht="12.75" customHeight="1">
      <c r="B22" s="15" t="s">
        <v>181</v>
      </c>
      <c r="C22" s="10"/>
      <c r="D22" s="10"/>
      <c r="E22" s="10"/>
      <c r="F22" s="10"/>
      <c r="G22" s="10"/>
      <c r="H22" s="10"/>
      <c r="I22" s="10"/>
      <c r="J22" s="10"/>
      <c r="K22" s="10"/>
      <c r="L22" s="10"/>
      <c r="M22" s="10"/>
      <c r="N22" s="10"/>
      <c r="O22" s="10"/>
    </row>
    <row r="23" spans="2:15" ht="12.75" customHeight="1">
      <c r="B23" s="15" t="s">
        <v>174</v>
      </c>
      <c r="C23" s="17">
        <v>5784</v>
      </c>
      <c r="D23" s="16">
        <v>46.16182572614108</v>
      </c>
      <c r="E23" s="16">
        <v>53.83817427385892</v>
      </c>
      <c r="F23" s="17">
        <v>49</v>
      </c>
      <c r="G23" s="17">
        <v>74</v>
      </c>
      <c r="H23" s="17">
        <v>845</v>
      </c>
      <c r="I23" s="17">
        <v>1462</v>
      </c>
      <c r="J23" s="17">
        <v>884</v>
      </c>
      <c r="K23" s="17">
        <v>1151</v>
      </c>
      <c r="L23" s="17">
        <v>42</v>
      </c>
      <c r="M23" s="17">
        <v>79</v>
      </c>
      <c r="N23" s="17">
        <v>850</v>
      </c>
      <c r="O23" s="17">
        <v>348</v>
      </c>
    </row>
    <row r="24" spans="2:15" ht="12.75" customHeight="1">
      <c r="B24" s="15" t="s">
        <v>182</v>
      </c>
      <c r="C24" s="10">
        <v>1662</v>
      </c>
      <c r="D24" s="12">
        <v>47.17208182912154</v>
      </c>
      <c r="E24" s="12">
        <v>52.82791817087846</v>
      </c>
      <c r="F24" s="10">
        <v>25</v>
      </c>
      <c r="G24" s="10">
        <v>29</v>
      </c>
      <c r="H24" s="10">
        <v>466</v>
      </c>
      <c r="I24" s="10">
        <v>698</v>
      </c>
      <c r="J24" s="10">
        <v>109</v>
      </c>
      <c r="K24" s="10">
        <v>63</v>
      </c>
      <c r="L24" s="10">
        <v>3</v>
      </c>
      <c r="M24" s="10">
        <v>11</v>
      </c>
      <c r="N24" s="10">
        <v>181</v>
      </c>
      <c r="O24" s="10">
        <v>77</v>
      </c>
    </row>
    <row r="25" spans="2:15" ht="12.75" customHeight="1">
      <c r="B25" s="15" t="s">
        <v>183</v>
      </c>
      <c r="C25" s="10">
        <v>63</v>
      </c>
      <c r="D25" s="12">
        <v>71.42857142857143</v>
      </c>
      <c r="E25" s="12">
        <v>28.571428571428573</v>
      </c>
      <c r="F25" s="10">
        <v>0</v>
      </c>
      <c r="G25" s="10">
        <v>0</v>
      </c>
      <c r="H25" s="10">
        <v>0</v>
      </c>
      <c r="I25" s="10">
        <v>0</v>
      </c>
      <c r="J25" s="10">
        <v>24</v>
      </c>
      <c r="K25" s="10">
        <v>16</v>
      </c>
      <c r="L25" s="10">
        <v>0</v>
      </c>
      <c r="M25" s="10">
        <v>0</v>
      </c>
      <c r="N25" s="10">
        <v>21</v>
      </c>
      <c r="O25" s="10">
        <v>2</v>
      </c>
    </row>
    <row r="26" spans="2:15" ht="12.75" customHeight="1">
      <c r="B26" s="15" t="s">
        <v>184</v>
      </c>
      <c r="C26" s="10">
        <v>365</v>
      </c>
      <c r="D26" s="12">
        <v>38.35616438356164</v>
      </c>
      <c r="E26" s="12">
        <v>61.64383561643836</v>
      </c>
      <c r="F26" s="10">
        <v>0</v>
      </c>
      <c r="G26" s="10">
        <v>0</v>
      </c>
      <c r="H26" s="10">
        <v>0</v>
      </c>
      <c r="I26" s="10">
        <v>0</v>
      </c>
      <c r="J26" s="10">
        <v>121</v>
      </c>
      <c r="K26" s="10">
        <v>219</v>
      </c>
      <c r="L26" s="10">
        <v>0</v>
      </c>
      <c r="M26" s="10">
        <v>0</v>
      </c>
      <c r="N26" s="10">
        <v>19</v>
      </c>
      <c r="O26" s="10">
        <v>6</v>
      </c>
    </row>
    <row r="27" spans="2:15" ht="12.75" customHeight="1">
      <c r="B27" s="15" t="s">
        <v>185</v>
      </c>
      <c r="C27" s="10">
        <v>425</v>
      </c>
      <c r="D27" s="12">
        <v>60.23529411764706</v>
      </c>
      <c r="E27" s="12">
        <v>39.76470588235294</v>
      </c>
      <c r="F27" s="10">
        <v>0</v>
      </c>
      <c r="G27" s="10">
        <v>0</v>
      </c>
      <c r="H27" s="10">
        <v>156</v>
      </c>
      <c r="I27" s="10">
        <v>143</v>
      </c>
      <c r="J27" s="10">
        <v>4</v>
      </c>
      <c r="K27" s="10">
        <v>4</v>
      </c>
      <c r="L27" s="10">
        <v>0</v>
      </c>
      <c r="M27" s="10">
        <v>0</v>
      </c>
      <c r="N27" s="10">
        <v>96</v>
      </c>
      <c r="O27" s="10">
        <v>22</v>
      </c>
    </row>
    <row r="28" spans="2:15" ht="12.75" customHeight="1">
      <c r="B28" s="15" t="s">
        <v>186</v>
      </c>
      <c r="C28" s="10">
        <v>690</v>
      </c>
      <c r="D28" s="12">
        <v>39.42028985507246</v>
      </c>
      <c r="E28" s="12">
        <v>60.57971014492754</v>
      </c>
      <c r="F28" s="10">
        <v>20</v>
      </c>
      <c r="G28" s="10">
        <v>38</v>
      </c>
      <c r="H28" s="10">
        <v>49</v>
      </c>
      <c r="I28" s="10">
        <v>175</v>
      </c>
      <c r="J28" s="10">
        <v>146</v>
      </c>
      <c r="K28" s="10">
        <v>177</v>
      </c>
      <c r="L28" s="10">
        <v>0</v>
      </c>
      <c r="M28" s="10">
        <v>0</v>
      </c>
      <c r="N28" s="10">
        <v>57</v>
      </c>
      <c r="O28" s="10">
        <v>28</v>
      </c>
    </row>
    <row r="29" spans="2:15" ht="12.75" customHeight="1">
      <c r="B29" s="15" t="s">
        <v>187</v>
      </c>
      <c r="C29" s="10">
        <v>1172</v>
      </c>
      <c r="D29" s="12">
        <v>48.4641638225256</v>
      </c>
      <c r="E29" s="12">
        <v>51.5358361774744</v>
      </c>
      <c r="F29" s="10">
        <v>0</v>
      </c>
      <c r="G29" s="10">
        <v>0</v>
      </c>
      <c r="H29" s="10">
        <v>41</v>
      </c>
      <c r="I29" s="10">
        <v>137</v>
      </c>
      <c r="J29" s="10">
        <v>185</v>
      </c>
      <c r="K29" s="10">
        <v>315</v>
      </c>
      <c r="L29" s="10">
        <v>38</v>
      </c>
      <c r="M29" s="10">
        <v>64</v>
      </c>
      <c r="N29" s="10">
        <v>304</v>
      </c>
      <c r="O29" s="10">
        <v>88</v>
      </c>
    </row>
    <row r="30" spans="2:15" ht="12.75" customHeight="1">
      <c r="B30" s="15" t="s">
        <v>188</v>
      </c>
      <c r="C30" s="10">
        <v>1407</v>
      </c>
      <c r="D30" s="12">
        <v>42.99928926794598</v>
      </c>
      <c r="E30" s="12">
        <v>57.00071073205402</v>
      </c>
      <c r="F30" s="10">
        <v>4</v>
      </c>
      <c r="G30" s="10">
        <v>7</v>
      </c>
      <c r="H30" s="10">
        <v>133</v>
      </c>
      <c r="I30" s="10">
        <v>309</v>
      </c>
      <c r="J30" s="10">
        <v>295</v>
      </c>
      <c r="K30" s="10">
        <v>357</v>
      </c>
      <c r="L30" s="10">
        <v>1</v>
      </c>
      <c r="M30" s="10">
        <v>4</v>
      </c>
      <c r="N30" s="10">
        <v>172</v>
      </c>
      <c r="O30" s="10">
        <v>125</v>
      </c>
    </row>
    <row r="31" spans="2:15" ht="12.75" customHeight="1">
      <c r="B31" s="13"/>
      <c r="C31" s="13"/>
      <c r="D31" s="13"/>
      <c r="E31" s="13"/>
      <c r="F31" s="13"/>
      <c r="G31" s="13"/>
      <c r="H31" s="13"/>
      <c r="I31" s="13"/>
      <c r="J31" s="13"/>
      <c r="K31" s="13"/>
      <c r="L31" s="13"/>
      <c r="M31" s="13"/>
      <c r="N31" s="13"/>
      <c r="O31" s="13"/>
    </row>
    <row r="33" ht="12.75">
      <c r="B33" s="1" t="s">
        <v>119</v>
      </c>
    </row>
    <row r="34" ht="12.75">
      <c r="B34" s="1"/>
    </row>
    <row r="35" spans="2:11" ht="12.75">
      <c r="B35" s="2" t="s">
        <v>197</v>
      </c>
      <c r="G35" s="10"/>
      <c r="H35" s="10"/>
      <c r="I35" s="10"/>
      <c r="J35" s="10"/>
      <c r="K35" s="10"/>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C37"/>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29" ht="41.25" customHeight="1">
      <c r="B1" s="4"/>
      <c r="N1" s="23"/>
      <c r="AC1" s="23" t="s">
        <v>218</v>
      </c>
    </row>
    <row r="2" ht="12.75">
      <c r="B2" s="4"/>
    </row>
    <row r="3" ht="18">
      <c r="B3" s="69" t="s">
        <v>82</v>
      </c>
    </row>
    <row r="4" spans="2:29" ht="21.75" thickBot="1">
      <c r="B4" s="73" t="s">
        <v>44</v>
      </c>
      <c r="C4" s="6"/>
      <c r="D4" s="6"/>
      <c r="E4" s="6"/>
      <c r="F4" s="6"/>
      <c r="G4" s="6"/>
      <c r="H4" s="6"/>
      <c r="I4" s="6"/>
      <c r="J4" s="6"/>
      <c r="K4" s="6"/>
      <c r="L4" s="6"/>
      <c r="M4" s="6"/>
      <c r="N4" s="6"/>
      <c r="O4" s="6"/>
      <c r="P4" s="6"/>
      <c r="Q4" s="6"/>
      <c r="R4" s="6"/>
      <c r="S4" s="6"/>
      <c r="T4" s="6"/>
      <c r="U4" s="6"/>
      <c r="V4" s="6"/>
      <c r="W4" s="6"/>
      <c r="X4" s="6"/>
      <c r="Y4" s="6"/>
      <c r="Z4" s="6"/>
      <c r="AA4" s="6"/>
      <c r="AB4" s="6"/>
      <c r="AC4" s="6"/>
    </row>
    <row r="5" spans="1:15" ht="18.75" thickTop="1">
      <c r="A5" s="5"/>
      <c r="B5" s="5"/>
      <c r="C5" s="5"/>
      <c r="D5" s="5"/>
      <c r="E5" s="5"/>
      <c r="F5" s="5"/>
      <c r="G5" s="5"/>
      <c r="H5" s="5"/>
      <c r="I5" s="5"/>
      <c r="J5" s="5"/>
      <c r="K5" s="5"/>
      <c r="L5" s="5"/>
      <c r="M5" s="5"/>
      <c r="N5" s="5"/>
      <c r="O5" s="5"/>
    </row>
    <row r="6" spans="1:28" ht="22.5" customHeight="1">
      <c r="A6" s="7"/>
      <c r="B6" s="87" t="s">
        <v>43</v>
      </c>
      <c r="C6" s="87"/>
      <c r="D6" s="87"/>
      <c r="E6" s="87"/>
      <c r="F6" s="87"/>
      <c r="G6" s="87"/>
      <c r="H6" s="87"/>
      <c r="I6" s="87"/>
      <c r="J6" s="87"/>
      <c r="K6" s="87"/>
      <c r="L6" s="87"/>
      <c r="M6" s="87"/>
      <c r="N6" s="87"/>
      <c r="O6" s="87"/>
      <c r="P6" s="87"/>
      <c r="Q6" s="87"/>
      <c r="R6" s="87"/>
      <c r="S6" s="87"/>
      <c r="T6" s="87"/>
      <c r="U6" s="87"/>
      <c r="V6" s="87"/>
      <c r="W6" s="87"/>
      <c r="X6" s="87"/>
      <c r="Y6" s="87"/>
      <c r="Z6" s="87"/>
      <c r="AA6" s="87"/>
      <c r="AB6" s="87"/>
    </row>
    <row r="7" spans="1:15" ht="15.75">
      <c r="A7" s="7"/>
      <c r="B7" s="8"/>
      <c r="C7" s="8"/>
      <c r="D7" s="8"/>
      <c r="E7" s="8"/>
      <c r="F7" s="8"/>
      <c r="G7" s="8"/>
      <c r="H7" s="8"/>
      <c r="I7" s="8"/>
      <c r="J7" s="8"/>
      <c r="K7" s="8"/>
      <c r="L7" s="8"/>
      <c r="M7" s="8"/>
      <c r="N7" s="8"/>
      <c r="O7" s="8"/>
    </row>
    <row r="8" spans="2:29" ht="15" customHeight="1">
      <c r="B8" s="101"/>
      <c r="C8" s="101" t="s">
        <v>121</v>
      </c>
      <c r="D8" s="101" t="s">
        <v>198</v>
      </c>
      <c r="E8" s="101" t="s">
        <v>199</v>
      </c>
      <c r="F8" s="84" t="s">
        <v>136</v>
      </c>
      <c r="G8" s="85"/>
      <c r="H8" s="85"/>
      <c r="I8" s="85"/>
      <c r="J8" s="85"/>
      <c r="K8" s="85"/>
      <c r="L8" s="85"/>
      <c r="M8" s="85"/>
      <c r="N8" s="85"/>
      <c r="O8" s="85"/>
      <c r="P8" s="85"/>
      <c r="Q8" s="86"/>
      <c r="R8" s="84" t="s">
        <v>137</v>
      </c>
      <c r="S8" s="85"/>
      <c r="T8" s="85"/>
      <c r="U8" s="85"/>
      <c r="V8" s="85"/>
      <c r="W8" s="85"/>
      <c r="X8" s="85"/>
      <c r="Y8" s="85"/>
      <c r="Z8" s="85"/>
      <c r="AA8" s="85"/>
      <c r="AB8" s="85"/>
      <c r="AC8" s="86"/>
    </row>
    <row r="9" spans="2:29" ht="12.75" customHeight="1">
      <c r="B9" s="108"/>
      <c r="C9" s="108"/>
      <c r="D9" s="108"/>
      <c r="E9" s="108"/>
      <c r="F9" s="83" t="s">
        <v>653</v>
      </c>
      <c r="G9" s="83"/>
      <c r="H9" s="83" t="s">
        <v>654</v>
      </c>
      <c r="I9" s="83"/>
      <c r="J9" s="83" t="s">
        <v>655</v>
      </c>
      <c r="K9" s="83"/>
      <c r="L9" s="83" t="s">
        <v>656</v>
      </c>
      <c r="M9" s="83"/>
      <c r="N9" s="83" t="s">
        <v>657</v>
      </c>
      <c r="O9" s="83"/>
      <c r="P9" s="83" t="s">
        <v>658</v>
      </c>
      <c r="Q9" s="83"/>
      <c r="R9" s="83" t="s">
        <v>653</v>
      </c>
      <c r="S9" s="83"/>
      <c r="T9" s="83" t="s">
        <v>654</v>
      </c>
      <c r="U9" s="83"/>
      <c r="V9" s="83" t="s">
        <v>655</v>
      </c>
      <c r="W9" s="83"/>
      <c r="X9" s="83" t="s">
        <v>656</v>
      </c>
      <c r="Y9" s="83"/>
      <c r="Z9" s="83" t="s">
        <v>657</v>
      </c>
      <c r="AA9" s="83"/>
      <c r="AB9" s="83" t="s">
        <v>658</v>
      </c>
      <c r="AC9" s="83"/>
    </row>
    <row r="10" spans="2:29" ht="29.25" customHeight="1">
      <c r="B10" s="83"/>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c r="Z10" s="18" t="s">
        <v>117</v>
      </c>
      <c r="AA10" s="18" t="s">
        <v>663</v>
      </c>
      <c r="AB10" s="18" t="s">
        <v>117</v>
      </c>
      <c r="AC10" s="18" t="s">
        <v>663</v>
      </c>
    </row>
    <row r="11" spans="2:15" ht="12.75" customHeight="1">
      <c r="B11" s="32"/>
      <c r="C11" s="10"/>
      <c r="D11" s="10"/>
      <c r="E11" s="10"/>
      <c r="F11" s="10"/>
      <c r="G11" s="10"/>
      <c r="H11" s="10"/>
      <c r="I11" s="10"/>
      <c r="J11" s="10"/>
      <c r="K11" s="10"/>
      <c r="L11" s="10"/>
      <c r="M11" s="10"/>
      <c r="N11" s="10"/>
      <c r="O11" s="10"/>
    </row>
    <row r="12" spans="2:29" ht="12.75" customHeight="1">
      <c r="B12" s="15" t="s">
        <v>121</v>
      </c>
      <c r="C12" s="17">
        <v>48518</v>
      </c>
      <c r="D12" s="16">
        <v>45.22651387114061</v>
      </c>
      <c r="E12" s="16">
        <v>54.77348612885939</v>
      </c>
      <c r="F12" s="17">
        <v>8082</v>
      </c>
      <c r="G12" s="17">
        <v>1124</v>
      </c>
      <c r="H12" s="17">
        <v>7616</v>
      </c>
      <c r="I12" s="17">
        <v>2357</v>
      </c>
      <c r="J12" s="17">
        <v>974</v>
      </c>
      <c r="K12" s="17">
        <v>216</v>
      </c>
      <c r="L12" s="17">
        <v>491</v>
      </c>
      <c r="M12" s="17">
        <v>151</v>
      </c>
      <c r="N12" s="17">
        <v>209</v>
      </c>
      <c r="O12" s="17">
        <v>135</v>
      </c>
      <c r="P12" s="17">
        <v>301</v>
      </c>
      <c r="Q12" s="17">
        <v>287</v>
      </c>
      <c r="R12" s="17">
        <v>10351</v>
      </c>
      <c r="S12" s="17">
        <v>1255</v>
      </c>
      <c r="T12" s="17">
        <v>9391</v>
      </c>
      <c r="U12" s="17">
        <v>2158</v>
      </c>
      <c r="V12" s="17">
        <v>1426</v>
      </c>
      <c r="W12" s="17">
        <v>176</v>
      </c>
      <c r="X12" s="17">
        <v>742</v>
      </c>
      <c r="Y12" s="17">
        <v>91</v>
      </c>
      <c r="Z12" s="17">
        <v>328</v>
      </c>
      <c r="AA12" s="17">
        <v>71</v>
      </c>
      <c r="AB12" s="17">
        <v>484</v>
      </c>
      <c r="AC12" s="17">
        <v>102</v>
      </c>
    </row>
    <row r="13" spans="2:15" ht="12.75" customHeight="1">
      <c r="B13" s="15"/>
      <c r="C13" s="10"/>
      <c r="D13" s="10"/>
      <c r="E13" s="10"/>
      <c r="F13" s="10"/>
      <c r="G13" s="10"/>
      <c r="H13" s="10"/>
      <c r="I13" s="10"/>
      <c r="J13" s="10"/>
      <c r="K13" s="10"/>
      <c r="L13" s="10"/>
      <c r="M13" s="10"/>
      <c r="N13" s="12"/>
      <c r="O13" s="12"/>
    </row>
    <row r="14" spans="2:15" ht="12.75" customHeight="1">
      <c r="B14" s="15" t="s">
        <v>173</v>
      </c>
      <c r="C14" s="10"/>
      <c r="D14" s="10"/>
      <c r="E14" s="10"/>
      <c r="F14" s="10"/>
      <c r="G14" s="10"/>
      <c r="H14" s="10"/>
      <c r="I14" s="10"/>
      <c r="J14" s="10"/>
      <c r="K14" s="10"/>
      <c r="L14" s="10"/>
      <c r="M14" s="10"/>
      <c r="N14" s="12"/>
      <c r="O14" s="12"/>
    </row>
    <row r="15" spans="2:29" ht="12.75" customHeight="1">
      <c r="B15" s="15" t="s">
        <v>174</v>
      </c>
      <c r="C15" s="17">
        <v>39909</v>
      </c>
      <c r="D15" s="16">
        <v>44.48370041845198</v>
      </c>
      <c r="E15" s="16">
        <v>55.51629958154802</v>
      </c>
      <c r="F15" s="17">
        <v>6655</v>
      </c>
      <c r="G15" s="17">
        <v>994</v>
      </c>
      <c r="H15" s="17">
        <v>6399</v>
      </c>
      <c r="I15" s="17">
        <v>1811</v>
      </c>
      <c r="J15" s="17">
        <v>854</v>
      </c>
      <c r="K15" s="17">
        <v>95</v>
      </c>
      <c r="L15" s="17">
        <v>419</v>
      </c>
      <c r="M15" s="17">
        <v>41</v>
      </c>
      <c r="N15" s="17">
        <v>174</v>
      </c>
      <c r="O15" s="17">
        <v>32</v>
      </c>
      <c r="P15" s="17">
        <v>251</v>
      </c>
      <c r="Q15" s="17">
        <v>28</v>
      </c>
      <c r="R15" s="17">
        <v>8629</v>
      </c>
      <c r="S15" s="17">
        <v>1029</v>
      </c>
      <c r="T15" s="17">
        <v>8048</v>
      </c>
      <c r="U15" s="17">
        <v>1643</v>
      </c>
      <c r="V15" s="17">
        <v>1259</v>
      </c>
      <c r="W15" s="17">
        <v>77</v>
      </c>
      <c r="X15" s="17">
        <v>674</v>
      </c>
      <c r="Y15" s="17">
        <v>30</v>
      </c>
      <c r="Z15" s="17">
        <v>288</v>
      </c>
      <c r="AA15" s="17">
        <v>13</v>
      </c>
      <c r="AB15" s="17">
        <v>435</v>
      </c>
      <c r="AC15" s="17">
        <v>31</v>
      </c>
    </row>
    <row r="16" spans="2:29" ht="12.75" customHeight="1">
      <c r="B16" s="15" t="s">
        <v>175</v>
      </c>
      <c r="C16" s="10">
        <v>4282</v>
      </c>
      <c r="D16" s="12">
        <v>38.48668846333489</v>
      </c>
      <c r="E16" s="12">
        <v>61.51331153666511</v>
      </c>
      <c r="F16" s="10">
        <v>297</v>
      </c>
      <c r="G16" s="10">
        <v>38</v>
      </c>
      <c r="H16" s="10">
        <v>801</v>
      </c>
      <c r="I16" s="10">
        <v>133</v>
      </c>
      <c r="J16" s="10">
        <v>178</v>
      </c>
      <c r="K16" s="10">
        <v>5</v>
      </c>
      <c r="L16" s="10">
        <v>95</v>
      </c>
      <c r="M16" s="10">
        <v>8</v>
      </c>
      <c r="N16" s="10">
        <v>35</v>
      </c>
      <c r="O16" s="10">
        <v>3</v>
      </c>
      <c r="P16" s="10">
        <v>49</v>
      </c>
      <c r="Q16" s="10">
        <v>6</v>
      </c>
      <c r="R16" s="10">
        <v>474</v>
      </c>
      <c r="S16" s="10">
        <v>77</v>
      </c>
      <c r="T16" s="10">
        <v>1104</v>
      </c>
      <c r="U16" s="10">
        <v>150</v>
      </c>
      <c r="V16" s="10">
        <v>328</v>
      </c>
      <c r="W16" s="10">
        <v>11</v>
      </c>
      <c r="X16" s="10">
        <v>250</v>
      </c>
      <c r="Y16" s="3">
        <v>2</v>
      </c>
      <c r="Z16" s="10">
        <v>115</v>
      </c>
      <c r="AA16" s="3">
        <v>2</v>
      </c>
      <c r="AB16" s="10">
        <v>113</v>
      </c>
      <c r="AC16" s="3">
        <v>8</v>
      </c>
    </row>
    <row r="17" spans="2:29" ht="12.75" customHeight="1">
      <c r="B17" s="15" t="s">
        <v>176</v>
      </c>
      <c r="C17" s="10">
        <v>5804</v>
      </c>
      <c r="D17" s="12">
        <v>35.320468642315646</v>
      </c>
      <c r="E17" s="12">
        <v>64.67953135768435</v>
      </c>
      <c r="F17" s="10">
        <v>1064</v>
      </c>
      <c r="G17" s="10">
        <v>0</v>
      </c>
      <c r="H17" s="10">
        <v>761</v>
      </c>
      <c r="I17" s="10">
        <v>0</v>
      </c>
      <c r="J17" s="10">
        <v>125</v>
      </c>
      <c r="K17" s="10">
        <v>0</v>
      </c>
      <c r="L17" s="10">
        <v>32</v>
      </c>
      <c r="M17" s="10">
        <v>0</v>
      </c>
      <c r="N17" s="10">
        <v>28</v>
      </c>
      <c r="O17" s="10">
        <v>0</v>
      </c>
      <c r="P17" s="10">
        <v>40</v>
      </c>
      <c r="Q17" s="10">
        <v>0</v>
      </c>
      <c r="R17" s="10">
        <v>1899</v>
      </c>
      <c r="S17" s="10">
        <v>0</v>
      </c>
      <c r="T17" s="10">
        <v>1354</v>
      </c>
      <c r="U17" s="10">
        <v>0</v>
      </c>
      <c r="V17" s="10">
        <v>249</v>
      </c>
      <c r="W17" s="10">
        <v>0</v>
      </c>
      <c r="X17" s="10">
        <v>142</v>
      </c>
      <c r="Y17" s="3">
        <v>0</v>
      </c>
      <c r="Z17" s="10">
        <v>49</v>
      </c>
      <c r="AA17" s="3">
        <v>0</v>
      </c>
      <c r="AB17" s="10">
        <v>61</v>
      </c>
      <c r="AC17" s="3">
        <v>0</v>
      </c>
    </row>
    <row r="18" spans="2:29" ht="12.75" customHeight="1">
      <c r="B18" s="15" t="s">
        <v>177</v>
      </c>
      <c r="C18" s="10">
        <v>4283</v>
      </c>
      <c r="D18" s="12">
        <v>59.35092225075881</v>
      </c>
      <c r="E18" s="12">
        <v>40.64907774924119</v>
      </c>
      <c r="F18" s="10">
        <v>219</v>
      </c>
      <c r="G18" s="10">
        <v>956</v>
      </c>
      <c r="H18" s="10">
        <v>34</v>
      </c>
      <c r="I18" s="10">
        <v>1216</v>
      </c>
      <c r="J18" s="10">
        <v>3</v>
      </c>
      <c r="K18" s="10">
        <v>57</v>
      </c>
      <c r="L18" s="10">
        <v>6</v>
      </c>
      <c r="M18" s="10">
        <v>21</v>
      </c>
      <c r="N18" s="10">
        <v>3</v>
      </c>
      <c r="O18" s="10">
        <v>12</v>
      </c>
      <c r="P18" s="10">
        <v>4</v>
      </c>
      <c r="Q18" s="10">
        <v>11</v>
      </c>
      <c r="R18" s="10">
        <v>70</v>
      </c>
      <c r="S18" s="10">
        <v>949</v>
      </c>
      <c r="T18" s="10">
        <v>24</v>
      </c>
      <c r="U18" s="10">
        <v>603</v>
      </c>
      <c r="V18" s="10">
        <v>12</v>
      </c>
      <c r="W18" s="10">
        <v>30</v>
      </c>
      <c r="X18" s="10">
        <v>4</v>
      </c>
      <c r="Y18" s="3">
        <v>16</v>
      </c>
      <c r="Z18" s="10">
        <v>4</v>
      </c>
      <c r="AA18" s="3">
        <v>6</v>
      </c>
      <c r="AB18" s="10">
        <v>11</v>
      </c>
      <c r="AC18" s="3">
        <v>12</v>
      </c>
    </row>
    <row r="19" spans="2:29" ht="12.75" customHeight="1">
      <c r="B19" s="15" t="s">
        <v>178</v>
      </c>
      <c r="C19" s="10">
        <v>14773</v>
      </c>
      <c r="D19" s="12">
        <v>36.56670953767007</v>
      </c>
      <c r="E19" s="12">
        <v>63.43329046232993</v>
      </c>
      <c r="F19" s="10">
        <v>2467</v>
      </c>
      <c r="G19" s="10">
        <v>0</v>
      </c>
      <c r="H19" s="10">
        <v>2355</v>
      </c>
      <c r="I19" s="10">
        <v>0</v>
      </c>
      <c r="J19" s="10">
        <v>282</v>
      </c>
      <c r="K19" s="10">
        <v>0</v>
      </c>
      <c r="L19" s="10">
        <v>135</v>
      </c>
      <c r="M19" s="10">
        <v>0</v>
      </c>
      <c r="N19" s="10">
        <v>61</v>
      </c>
      <c r="O19" s="10">
        <v>0</v>
      </c>
      <c r="P19" s="10">
        <v>102</v>
      </c>
      <c r="Q19" s="10">
        <v>0</v>
      </c>
      <c r="R19" s="10">
        <v>4999</v>
      </c>
      <c r="S19" s="10">
        <v>0</v>
      </c>
      <c r="T19" s="10">
        <v>3425</v>
      </c>
      <c r="U19" s="10">
        <v>0</v>
      </c>
      <c r="V19" s="10">
        <v>470</v>
      </c>
      <c r="W19" s="10">
        <v>0</v>
      </c>
      <c r="X19" s="10">
        <v>193</v>
      </c>
      <c r="Y19" s="3">
        <v>0</v>
      </c>
      <c r="Z19" s="10">
        <v>91</v>
      </c>
      <c r="AA19" s="3">
        <v>0</v>
      </c>
      <c r="AB19" s="10">
        <v>193</v>
      </c>
      <c r="AC19" s="3">
        <v>0</v>
      </c>
    </row>
    <row r="20" spans="2:29" ht="12.75" customHeight="1">
      <c r="B20" s="15" t="s">
        <v>179</v>
      </c>
      <c r="C20" s="10">
        <v>5331</v>
      </c>
      <c r="D20" s="12">
        <v>70.39954980303882</v>
      </c>
      <c r="E20" s="12">
        <v>29.60045019696117</v>
      </c>
      <c r="F20" s="10">
        <v>2529</v>
      </c>
      <c r="G20" s="10">
        <v>0</v>
      </c>
      <c r="H20" s="10">
        <v>972</v>
      </c>
      <c r="I20" s="10">
        <v>0</v>
      </c>
      <c r="J20" s="10">
        <v>130</v>
      </c>
      <c r="K20" s="10">
        <v>0</v>
      </c>
      <c r="L20" s="10">
        <v>79</v>
      </c>
      <c r="M20" s="10">
        <v>0</v>
      </c>
      <c r="N20" s="10">
        <v>20</v>
      </c>
      <c r="O20" s="10">
        <v>0</v>
      </c>
      <c r="P20" s="10">
        <v>23</v>
      </c>
      <c r="Q20" s="10">
        <v>0</v>
      </c>
      <c r="R20" s="10">
        <v>1163</v>
      </c>
      <c r="S20" s="10">
        <v>0</v>
      </c>
      <c r="T20" s="10">
        <v>325</v>
      </c>
      <c r="U20" s="10">
        <v>0</v>
      </c>
      <c r="V20" s="10">
        <v>54</v>
      </c>
      <c r="W20" s="10">
        <v>0</v>
      </c>
      <c r="X20" s="10">
        <v>24</v>
      </c>
      <c r="Y20" s="3">
        <v>0</v>
      </c>
      <c r="Z20" s="10">
        <v>5</v>
      </c>
      <c r="AA20" s="3">
        <v>0</v>
      </c>
      <c r="AB20" s="10">
        <v>7</v>
      </c>
      <c r="AC20" s="3">
        <v>0</v>
      </c>
    </row>
    <row r="21" spans="2:29" ht="12.75" customHeight="1">
      <c r="B21" s="15" t="s">
        <v>180</v>
      </c>
      <c r="C21" s="10">
        <v>5436</v>
      </c>
      <c r="D21" s="12">
        <v>43.37748344370861</v>
      </c>
      <c r="E21" s="12">
        <v>56.62251655629139</v>
      </c>
      <c r="F21" s="10">
        <v>79</v>
      </c>
      <c r="G21" s="10">
        <v>0</v>
      </c>
      <c r="H21" s="10">
        <v>1476</v>
      </c>
      <c r="I21" s="10">
        <v>462</v>
      </c>
      <c r="J21" s="10">
        <v>136</v>
      </c>
      <c r="K21" s="10">
        <v>33</v>
      </c>
      <c r="L21" s="10">
        <v>72</v>
      </c>
      <c r="M21" s="10">
        <v>12</v>
      </c>
      <c r="N21" s="10">
        <v>27</v>
      </c>
      <c r="O21" s="10">
        <v>17</v>
      </c>
      <c r="P21" s="10">
        <v>33</v>
      </c>
      <c r="Q21" s="10">
        <v>11</v>
      </c>
      <c r="R21" s="10">
        <v>24</v>
      </c>
      <c r="S21" s="10">
        <v>3</v>
      </c>
      <c r="T21" s="10">
        <v>1816</v>
      </c>
      <c r="U21" s="10">
        <v>890</v>
      </c>
      <c r="V21" s="10">
        <v>146</v>
      </c>
      <c r="W21" s="10">
        <v>36</v>
      </c>
      <c r="X21" s="10">
        <v>61</v>
      </c>
      <c r="Y21" s="3">
        <v>12</v>
      </c>
      <c r="Z21" s="10">
        <v>24</v>
      </c>
      <c r="AA21" s="3">
        <v>5</v>
      </c>
      <c r="AB21" s="10">
        <v>50</v>
      </c>
      <c r="AC21" s="3">
        <v>11</v>
      </c>
    </row>
    <row r="22" spans="2:5" ht="12.75" customHeight="1">
      <c r="B22" s="15"/>
      <c r="C22" s="10"/>
      <c r="D22" s="10"/>
      <c r="E22" s="10"/>
    </row>
    <row r="23" spans="2:28" ht="12.75" customHeight="1">
      <c r="B23" s="15" t="s">
        <v>181</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9" ht="12.75" customHeight="1">
      <c r="B24" s="15" t="s">
        <v>174</v>
      </c>
      <c r="C24" s="17">
        <v>8609</v>
      </c>
      <c r="D24" s="16">
        <v>48.66999651527471</v>
      </c>
      <c r="E24" s="16">
        <v>51.33000348472529</v>
      </c>
      <c r="F24" s="17">
        <v>1427</v>
      </c>
      <c r="G24" s="17">
        <v>130</v>
      </c>
      <c r="H24" s="17">
        <v>1217</v>
      </c>
      <c r="I24" s="17">
        <v>546</v>
      </c>
      <c r="J24" s="17">
        <v>120</v>
      </c>
      <c r="K24" s="17">
        <v>121</v>
      </c>
      <c r="L24" s="17">
        <v>72</v>
      </c>
      <c r="M24" s="17">
        <v>110</v>
      </c>
      <c r="N24" s="17">
        <v>35</v>
      </c>
      <c r="O24" s="17">
        <v>103</v>
      </c>
      <c r="P24" s="17">
        <v>50</v>
      </c>
      <c r="Q24" s="17">
        <v>259</v>
      </c>
      <c r="R24" s="17">
        <v>1722</v>
      </c>
      <c r="S24" s="17">
        <v>226</v>
      </c>
      <c r="T24" s="17">
        <v>1343</v>
      </c>
      <c r="U24" s="17">
        <v>515</v>
      </c>
      <c r="V24" s="17">
        <v>167</v>
      </c>
      <c r="W24" s="17">
        <v>99</v>
      </c>
      <c r="X24" s="17">
        <v>68</v>
      </c>
      <c r="Y24" s="17">
        <v>61</v>
      </c>
      <c r="Z24" s="17">
        <v>40</v>
      </c>
      <c r="AA24" s="17">
        <v>58</v>
      </c>
      <c r="AB24" s="17">
        <v>49</v>
      </c>
      <c r="AC24" s="17">
        <v>71</v>
      </c>
    </row>
    <row r="25" spans="2:29" ht="12.75" customHeight="1">
      <c r="B25" s="15" t="s">
        <v>182</v>
      </c>
      <c r="C25" s="10">
        <v>1777</v>
      </c>
      <c r="D25" s="12">
        <v>48.002250984805855</v>
      </c>
      <c r="E25" s="12">
        <v>51.997749015194145</v>
      </c>
      <c r="F25" s="10">
        <v>387</v>
      </c>
      <c r="G25" s="10">
        <v>2</v>
      </c>
      <c r="H25" s="10">
        <v>388</v>
      </c>
      <c r="I25" s="10">
        <v>4</v>
      </c>
      <c r="J25" s="10">
        <v>42</v>
      </c>
      <c r="K25" s="10">
        <v>0</v>
      </c>
      <c r="L25" s="10">
        <v>17</v>
      </c>
      <c r="M25" s="10">
        <v>0</v>
      </c>
      <c r="N25" s="10">
        <v>4</v>
      </c>
      <c r="O25" s="10">
        <v>0</v>
      </c>
      <c r="P25" s="10">
        <v>9</v>
      </c>
      <c r="Q25" s="10">
        <v>0</v>
      </c>
      <c r="R25" s="10">
        <v>467</v>
      </c>
      <c r="S25" s="10">
        <v>0</v>
      </c>
      <c r="T25" s="10">
        <v>369</v>
      </c>
      <c r="U25" s="10">
        <v>0</v>
      </c>
      <c r="V25" s="10">
        <v>56</v>
      </c>
      <c r="W25" s="10">
        <v>0</v>
      </c>
      <c r="X25" s="10">
        <v>17</v>
      </c>
      <c r="Y25" s="3">
        <v>0</v>
      </c>
      <c r="Z25" s="10">
        <v>9</v>
      </c>
      <c r="AA25" s="3">
        <v>0</v>
      </c>
      <c r="AB25" s="10">
        <v>6</v>
      </c>
      <c r="AC25" s="3">
        <v>0</v>
      </c>
    </row>
    <row r="26" spans="2:29" ht="12.75" customHeight="1">
      <c r="B26" s="15" t="s">
        <v>183</v>
      </c>
      <c r="C26" s="10">
        <v>289</v>
      </c>
      <c r="D26" s="12">
        <v>50.173010380622834</v>
      </c>
      <c r="E26" s="12">
        <v>49.826989619377166</v>
      </c>
      <c r="F26" s="10">
        <v>26</v>
      </c>
      <c r="G26" s="10">
        <v>37</v>
      </c>
      <c r="H26" s="10">
        <v>18</v>
      </c>
      <c r="I26" s="10">
        <v>58</v>
      </c>
      <c r="J26" s="10">
        <v>1</v>
      </c>
      <c r="K26" s="10">
        <v>3</v>
      </c>
      <c r="L26" s="10">
        <v>0</v>
      </c>
      <c r="M26" s="10">
        <v>1</v>
      </c>
      <c r="N26" s="10">
        <v>0</v>
      </c>
      <c r="O26" s="10">
        <v>0</v>
      </c>
      <c r="P26" s="10">
        <v>0</v>
      </c>
      <c r="Q26" s="10">
        <v>1</v>
      </c>
      <c r="R26" s="10">
        <v>10</v>
      </c>
      <c r="S26" s="10">
        <v>64</v>
      </c>
      <c r="T26" s="10">
        <v>8</v>
      </c>
      <c r="U26" s="10">
        <v>60</v>
      </c>
      <c r="V26" s="10">
        <v>0</v>
      </c>
      <c r="W26" s="10">
        <v>2</v>
      </c>
      <c r="X26" s="10">
        <v>0</v>
      </c>
      <c r="Y26" s="3">
        <v>0</v>
      </c>
      <c r="Z26" s="10">
        <v>0</v>
      </c>
      <c r="AA26" s="3">
        <v>0</v>
      </c>
      <c r="AB26" s="10">
        <v>0</v>
      </c>
      <c r="AC26" s="3">
        <v>0</v>
      </c>
    </row>
    <row r="27" spans="2:29" ht="12.75" customHeight="1">
      <c r="B27" s="15" t="s">
        <v>184</v>
      </c>
      <c r="C27" s="10">
        <v>429</v>
      </c>
      <c r="D27" s="12">
        <v>37.52913752913753</v>
      </c>
      <c r="E27" s="12">
        <v>62.47086247086247</v>
      </c>
      <c r="F27" s="10">
        <v>29</v>
      </c>
      <c r="G27" s="10">
        <v>6</v>
      </c>
      <c r="H27" s="10">
        <v>66</v>
      </c>
      <c r="I27" s="10">
        <v>11</v>
      </c>
      <c r="J27" s="10">
        <v>7</v>
      </c>
      <c r="K27" s="10">
        <v>2</v>
      </c>
      <c r="L27" s="10">
        <v>9</v>
      </c>
      <c r="M27" s="10">
        <v>2</v>
      </c>
      <c r="N27" s="10">
        <v>8</v>
      </c>
      <c r="O27" s="10">
        <v>0</v>
      </c>
      <c r="P27" s="10">
        <v>21</v>
      </c>
      <c r="Q27" s="10">
        <v>0</v>
      </c>
      <c r="R27" s="10">
        <v>32</v>
      </c>
      <c r="S27" s="10">
        <v>4</v>
      </c>
      <c r="T27" s="10">
        <v>93</v>
      </c>
      <c r="U27" s="10">
        <v>31</v>
      </c>
      <c r="V27" s="10">
        <v>40</v>
      </c>
      <c r="W27" s="10">
        <v>5</v>
      </c>
      <c r="X27" s="10">
        <v>22</v>
      </c>
      <c r="Y27" s="3">
        <v>0</v>
      </c>
      <c r="Z27" s="10">
        <v>12</v>
      </c>
      <c r="AA27" s="3">
        <v>1</v>
      </c>
      <c r="AB27" s="10">
        <v>26</v>
      </c>
      <c r="AC27" s="3">
        <v>2</v>
      </c>
    </row>
    <row r="28" spans="2:29" ht="12.75" customHeight="1">
      <c r="B28" s="15" t="s">
        <v>185</v>
      </c>
      <c r="C28" s="10">
        <v>2252</v>
      </c>
      <c r="D28" s="12">
        <v>60.47957371225577</v>
      </c>
      <c r="E28" s="12">
        <v>39.52042628774423</v>
      </c>
      <c r="F28" s="10">
        <v>54</v>
      </c>
      <c r="G28" s="10">
        <v>78</v>
      </c>
      <c r="H28" s="10">
        <v>143</v>
      </c>
      <c r="I28" s="10">
        <v>457</v>
      </c>
      <c r="J28" s="10">
        <v>22</v>
      </c>
      <c r="K28" s="10">
        <v>113</v>
      </c>
      <c r="L28" s="10">
        <v>20</v>
      </c>
      <c r="M28" s="10">
        <v>102</v>
      </c>
      <c r="N28" s="10">
        <v>9</v>
      </c>
      <c r="O28" s="10">
        <v>101</v>
      </c>
      <c r="P28" s="10">
        <v>8</v>
      </c>
      <c r="Q28" s="10">
        <v>255</v>
      </c>
      <c r="R28" s="10">
        <v>41</v>
      </c>
      <c r="S28" s="10">
        <v>108</v>
      </c>
      <c r="T28" s="10">
        <v>103</v>
      </c>
      <c r="U28" s="10">
        <v>371</v>
      </c>
      <c r="V28" s="10">
        <v>9</v>
      </c>
      <c r="W28" s="10">
        <v>78</v>
      </c>
      <c r="X28" s="10">
        <v>5</v>
      </c>
      <c r="Y28" s="3">
        <v>55</v>
      </c>
      <c r="Z28" s="10">
        <v>8</v>
      </c>
      <c r="AA28" s="3">
        <v>49</v>
      </c>
      <c r="AB28" s="10">
        <v>3</v>
      </c>
      <c r="AC28" s="3">
        <v>60</v>
      </c>
    </row>
    <row r="29" spans="2:29" ht="12.75" customHeight="1">
      <c r="B29" s="15" t="s">
        <v>186</v>
      </c>
      <c r="C29" s="10">
        <v>721</v>
      </c>
      <c r="D29" s="12">
        <v>40.083217753120664</v>
      </c>
      <c r="E29" s="12">
        <v>59.916782246879336</v>
      </c>
      <c r="F29" s="10">
        <v>100</v>
      </c>
      <c r="G29" s="10">
        <v>3</v>
      </c>
      <c r="H29" s="10">
        <v>137</v>
      </c>
      <c r="I29" s="10">
        <v>13</v>
      </c>
      <c r="J29" s="10">
        <v>15</v>
      </c>
      <c r="K29" s="10">
        <v>0</v>
      </c>
      <c r="L29" s="10">
        <v>8</v>
      </c>
      <c r="M29" s="10">
        <v>0</v>
      </c>
      <c r="N29" s="10">
        <v>10</v>
      </c>
      <c r="O29" s="10">
        <v>0</v>
      </c>
      <c r="P29" s="10">
        <v>2</v>
      </c>
      <c r="Q29" s="10">
        <v>1</v>
      </c>
      <c r="R29" s="10">
        <v>185</v>
      </c>
      <c r="S29" s="10">
        <v>9</v>
      </c>
      <c r="T29" s="10">
        <v>200</v>
      </c>
      <c r="U29" s="10">
        <v>4</v>
      </c>
      <c r="V29" s="10">
        <v>21</v>
      </c>
      <c r="W29" s="10">
        <v>0</v>
      </c>
      <c r="X29" s="10">
        <v>6</v>
      </c>
      <c r="Y29" s="3">
        <v>0</v>
      </c>
      <c r="Z29" s="10">
        <v>4</v>
      </c>
      <c r="AA29" s="3">
        <v>0</v>
      </c>
      <c r="AB29" s="10">
        <v>2</v>
      </c>
      <c r="AC29" s="3">
        <v>1</v>
      </c>
    </row>
    <row r="30" spans="2:29" ht="12.75" customHeight="1">
      <c r="B30" s="15" t="s">
        <v>187</v>
      </c>
      <c r="C30" s="10">
        <v>1507</v>
      </c>
      <c r="D30" s="12">
        <v>44.79097544790975</v>
      </c>
      <c r="E30" s="12">
        <v>55.20902455209025</v>
      </c>
      <c r="F30" s="10">
        <v>449</v>
      </c>
      <c r="G30" s="10">
        <v>4</v>
      </c>
      <c r="H30" s="10">
        <v>162</v>
      </c>
      <c r="I30" s="10">
        <v>3</v>
      </c>
      <c r="J30" s="10">
        <v>22</v>
      </c>
      <c r="K30" s="10">
        <v>3</v>
      </c>
      <c r="L30" s="10">
        <v>13</v>
      </c>
      <c r="M30" s="10">
        <v>5</v>
      </c>
      <c r="N30" s="10">
        <v>4</v>
      </c>
      <c r="O30" s="10">
        <v>2</v>
      </c>
      <c r="P30" s="10">
        <v>6</v>
      </c>
      <c r="Q30" s="10">
        <v>2</v>
      </c>
      <c r="R30" s="10">
        <v>479</v>
      </c>
      <c r="S30" s="10">
        <v>41</v>
      </c>
      <c r="T30" s="10">
        <v>173</v>
      </c>
      <c r="U30" s="10">
        <v>49</v>
      </c>
      <c r="V30" s="10">
        <v>27</v>
      </c>
      <c r="W30" s="10">
        <v>14</v>
      </c>
      <c r="X30" s="10">
        <v>11</v>
      </c>
      <c r="Y30" s="3">
        <v>6</v>
      </c>
      <c r="Z30" s="10">
        <v>5</v>
      </c>
      <c r="AA30" s="3">
        <v>8</v>
      </c>
      <c r="AB30" s="10">
        <v>11</v>
      </c>
      <c r="AC30" s="3">
        <v>8</v>
      </c>
    </row>
    <row r="31" spans="2:29" ht="12.75" customHeight="1">
      <c r="B31" s="15" t="s">
        <v>188</v>
      </c>
      <c r="C31" s="10">
        <v>1634</v>
      </c>
      <c r="D31" s="12">
        <v>43.145654834761324</v>
      </c>
      <c r="E31" s="12">
        <v>56.854345165238676</v>
      </c>
      <c r="F31" s="10">
        <v>382</v>
      </c>
      <c r="G31" s="10">
        <v>0</v>
      </c>
      <c r="H31" s="10">
        <v>303</v>
      </c>
      <c r="I31" s="10">
        <v>0</v>
      </c>
      <c r="J31" s="10">
        <v>11</v>
      </c>
      <c r="K31" s="10">
        <v>0</v>
      </c>
      <c r="L31" s="10">
        <v>5</v>
      </c>
      <c r="M31" s="10">
        <v>0</v>
      </c>
      <c r="N31" s="10">
        <v>0</v>
      </c>
      <c r="O31" s="10">
        <v>0</v>
      </c>
      <c r="P31" s="10">
        <v>4</v>
      </c>
      <c r="Q31" s="10">
        <v>0</v>
      </c>
      <c r="R31" s="10">
        <v>508</v>
      </c>
      <c r="S31" s="10">
        <v>0</v>
      </c>
      <c r="T31" s="10">
        <v>397</v>
      </c>
      <c r="U31" s="10">
        <v>0</v>
      </c>
      <c r="V31" s="10">
        <v>14</v>
      </c>
      <c r="W31" s="10">
        <v>0</v>
      </c>
      <c r="X31" s="10">
        <v>7</v>
      </c>
      <c r="Y31" s="3">
        <v>0</v>
      </c>
      <c r="Z31" s="10">
        <v>2</v>
      </c>
      <c r="AA31" s="3">
        <v>0</v>
      </c>
      <c r="AB31" s="10">
        <v>1</v>
      </c>
      <c r="AC31" s="3">
        <v>0</v>
      </c>
    </row>
    <row r="32" spans="2:29"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4" ht="12.75">
      <c r="B34" s="2" t="s">
        <v>197</v>
      </c>
    </row>
    <row r="37" spans="12:13" ht="12.75">
      <c r="L37" s="23"/>
      <c r="M37" s="23" t="s">
        <v>218</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mergeCells count="19">
    <mergeCell ref="B6:AB6"/>
    <mergeCell ref="B8:B10"/>
    <mergeCell ref="C8:C10"/>
    <mergeCell ref="AB9:AC9"/>
    <mergeCell ref="Z9:AA9"/>
    <mergeCell ref="X9:Y9"/>
    <mergeCell ref="V9:W9"/>
    <mergeCell ref="T9:U9"/>
    <mergeCell ref="R9:S9"/>
    <mergeCell ref="P9:Q9"/>
    <mergeCell ref="D8:D10"/>
    <mergeCell ref="E8:E10"/>
    <mergeCell ref="R8:AC8"/>
    <mergeCell ref="F8:Q8"/>
    <mergeCell ref="F9:G9"/>
    <mergeCell ref="H9:I9"/>
    <mergeCell ref="J9:K9"/>
    <mergeCell ref="L9:M9"/>
    <mergeCell ref="N9:O9"/>
  </mergeCells>
  <hyperlinks>
    <hyperlink ref="M37" location="Índice!B45" display="ÍNDICE"/>
    <hyperlink ref="AC1" location="Índice!B44"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3"/>
      <c r="K1" s="23" t="s">
        <v>218</v>
      </c>
    </row>
    <row r="2" ht="12.75">
      <c r="B2" s="4"/>
    </row>
    <row r="3" spans="1:2" ht="18">
      <c r="A3" s="5"/>
      <c r="B3" s="69" t="s">
        <v>82</v>
      </c>
    </row>
    <row r="4" spans="1:11" ht="21.75" thickBot="1">
      <c r="A4" s="5"/>
      <c r="B4" s="6" t="s">
        <v>45</v>
      </c>
      <c r="C4" s="6"/>
      <c r="D4" s="6"/>
      <c r="E4" s="6"/>
      <c r="F4" s="6"/>
      <c r="G4" s="6"/>
      <c r="H4" s="6"/>
      <c r="I4" s="6"/>
      <c r="J4" s="6"/>
      <c r="K4" s="6"/>
    </row>
    <row r="5" spans="1:9" ht="18.75" thickTop="1">
      <c r="A5" s="5"/>
      <c r="B5" s="5"/>
      <c r="C5" s="5"/>
      <c r="D5" s="5"/>
      <c r="E5" s="5"/>
      <c r="F5" s="5"/>
      <c r="G5" s="5"/>
      <c r="H5" s="5"/>
      <c r="I5" s="5"/>
    </row>
    <row r="6" spans="1:9" ht="18.75">
      <c r="A6" s="7"/>
      <c r="B6" s="8" t="s">
        <v>49</v>
      </c>
      <c r="C6" s="8"/>
      <c r="D6" s="8"/>
      <c r="E6" s="8"/>
      <c r="F6" s="8"/>
      <c r="G6" s="8"/>
      <c r="H6" s="8"/>
      <c r="I6" s="8"/>
    </row>
    <row r="7" spans="1:9" ht="15.75">
      <c r="A7" s="7"/>
      <c r="B7" s="8"/>
      <c r="C7" s="8"/>
      <c r="D7" s="8"/>
      <c r="E7" s="8"/>
      <c r="F7" s="8"/>
      <c r="G7" s="8"/>
      <c r="H7" s="8"/>
      <c r="I7" s="8"/>
    </row>
    <row r="8" spans="2:11" ht="12.75" customHeight="1">
      <c r="B8" s="115"/>
      <c r="C8" s="101" t="s">
        <v>121</v>
      </c>
      <c r="D8" s="101" t="s">
        <v>198</v>
      </c>
      <c r="E8" s="101" t="s">
        <v>199</v>
      </c>
      <c r="F8" s="84" t="s">
        <v>189</v>
      </c>
      <c r="G8" s="86"/>
      <c r="H8" s="84" t="s">
        <v>190</v>
      </c>
      <c r="I8" s="86"/>
      <c r="J8" s="84" t="s">
        <v>191</v>
      </c>
      <c r="K8" s="86" t="s">
        <v>191</v>
      </c>
    </row>
    <row r="9" spans="2:11" ht="15" customHeight="1">
      <c r="B9" s="116"/>
      <c r="C9" s="83"/>
      <c r="D9" s="83"/>
      <c r="E9" s="83"/>
      <c r="F9" s="18" t="s">
        <v>136</v>
      </c>
      <c r="G9" s="18" t="s">
        <v>137</v>
      </c>
      <c r="H9" s="18" t="s">
        <v>136</v>
      </c>
      <c r="I9" s="18" t="s">
        <v>137</v>
      </c>
      <c r="J9" s="18" t="s">
        <v>136</v>
      </c>
      <c r="K9" s="18" t="s">
        <v>137</v>
      </c>
    </row>
    <row r="10" ht="12.75" customHeight="1"/>
    <row r="11" spans="2:11" ht="12.75" customHeight="1">
      <c r="B11" s="15" t="s">
        <v>121</v>
      </c>
      <c r="C11" s="17">
        <v>33314</v>
      </c>
      <c r="D11" s="16">
        <v>40.37041484060755</v>
      </c>
      <c r="E11" s="16">
        <v>59.62958515939245</v>
      </c>
      <c r="F11" s="17">
        <v>4432</v>
      </c>
      <c r="G11" s="17">
        <v>8276</v>
      </c>
      <c r="H11" s="17">
        <v>8457</v>
      </c>
      <c r="I11" s="17">
        <v>10542</v>
      </c>
      <c r="J11" s="17">
        <v>560</v>
      </c>
      <c r="K11" s="17">
        <v>1047</v>
      </c>
    </row>
    <row r="12" spans="2:9" ht="12.75" customHeight="1">
      <c r="B12" s="15"/>
      <c r="C12" s="10"/>
      <c r="D12" s="10"/>
      <c r="E12" s="10"/>
      <c r="F12" s="10"/>
      <c r="G12" s="10"/>
      <c r="H12" s="10"/>
      <c r="I12" s="12"/>
    </row>
    <row r="13" spans="2:9" ht="12.75" customHeight="1">
      <c r="B13" s="15" t="s">
        <v>173</v>
      </c>
      <c r="C13" s="10"/>
      <c r="D13" s="10"/>
      <c r="E13" s="10"/>
      <c r="F13" s="10"/>
      <c r="G13" s="10"/>
      <c r="H13" s="10"/>
      <c r="I13" s="12"/>
    </row>
    <row r="14" spans="2:11" ht="12.75" customHeight="1">
      <c r="B14" s="15" t="s">
        <v>174</v>
      </c>
      <c r="C14" s="17">
        <v>26331</v>
      </c>
      <c r="D14" s="16">
        <v>38.08438722418442</v>
      </c>
      <c r="E14" s="16">
        <v>61.91561277581558</v>
      </c>
      <c r="F14" s="17">
        <v>3289</v>
      </c>
      <c r="G14" s="17">
        <v>6831</v>
      </c>
      <c r="H14" s="17">
        <v>6350</v>
      </c>
      <c r="I14" s="17">
        <v>8568</v>
      </c>
      <c r="J14" s="17">
        <v>389</v>
      </c>
      <c r="K14" s="17">
        <v>904</v>
      </c>
    </row>
    <row r="15" spans="2:11" ht="12.75" customHeight="1">
      <c r="B15" s="15" t="s">
        <v>175</v>
      </c>
      <c r="C15" s="10">
        <v>2439</v>
      </c>
      <c r="D15" s="12">
        <v>35.67035670356704</v>
      </c>
      <c r="E15" s="12">
        <v>64.32964329643296</v>
      </c>
      <c r="F15" s="10">
        <v>404</v>
      </c>
      <c r="G15" s="10">
        <v>885</v>
      </c>
      <c r="H15" s="10">
        <v>429</v>
      </c>
      <c r="I15" s="10">
        <v>628</v>
      </c>
      <c r="J15" s="10">
        <v>37</v>
      </c>
      <c r="K15" s="10">
        <v>56</v>
      </c>
    </row>
    <row r="16" spans="2:11" ht="12.75" customHeight="1">
      <c r="B16" s="15" t="s">
        <v>176</v>
      </c>
      <c r="C16" s="10">
        <v>4639</v>
      </c>
      <c r="D16" s="12">
        <v>30.11424876050873</v>
      </c>
      <c r="E16" s="12">
        <v>69.88575123949127</v>
      </c>
      <c r="F16" s="10">
        <v>289</v>
      </c>
      <c r="G16" s="10">
        <v>1587</v>
      </c>
      <c r="H16" s="10">
        <v>1017</v>
      </c>
      <c r="I16" s="10">
        <v>1424</v>
      </c>
      <c r="J16" s="10">
        <v>91</v>
      </c>
      <c r="K16" s="10">
        <v>231</v>
      </c>
    </row>
    <row r="17" spans="2:11" ht="12.75" customHeight="1">
      <c r="B17" s="15" t="s">
        <v>177</v>
      </c>
      <c r="C17" s="10">
        <v>2082</v>
      </c>
      <c r="D17" s="12">
        <v>47.07012487992315</v>
      </c>
      <c r="E17" s="12">
        <v>52.92987512007685</v>
      </c>
      <c r="F17" s="10">
        <v>324</v>
      </c>
      <c r="G17" s="10">
        <v>292</v>
      </c>
      <c r="H17" s="10">
        <v>619</v>
      </c>
      <c r="I17" s="10">
        <v>722</v>
      </c>
      <c r="J17" s="10">
        <v>37</v>
      </c>
      <c r="K17" s="10">
        <v>88</v>
      </c>
    </row>
    <row r="18" spans="2:11" ht="12.75" customHeight="1">
      <c r="B18" s="15" t="s">
        <v>178</v>
      </c>
      <c r="C18" s="10">
        <v>10983</v>
      </c>
      <c r="D18" s="12">
        <v>31.512337248474914</v>
      </c>
      <c r="E18" s="12">
        <v>68.48766275152508</v>
      </c>
      <c r="F18" s="10">
        <v>974</v>
      </c>
      <c r="G18" s="10">
        <v>2812</v>
      </c>
      <c r="H18" s="10">
        <v>2348</v>
      </c>
      <c r="I18" s="10">
        <v>4306</v>
      </c>
      <c r="J18" s="10">
        <v>139</v>
      </c>
      <c r="K18" s="10">
        <v>404</v>
      </c>
    </row>
    <row r="19" spans="2:11" ht="12.75" customHeight="1">
      <c r="B19" s="15" t="s">
        <v>179</v>
      </c>
      <c r="C19" s="10">
        <v>3847</v>
      </c>
      <c r="D19" s="12">
        <v>64.72576033272681</v>
      </c>
      <c r="E19" s="12">
        <v>35.2742396672732</v>
      </c>
      <c r="F19" s="10">
        <v>946</v>
      </c>
      <c r="G19" s="10">
        <v>493</v>
      </c>
      <c r="H19" s="10">
        <v>1518</v>
      </c>
      <c r="I19" s="10">
        <v>847</v>
      </c>
      <c r="J19" s="10">
        <v>26</v>
      </c>
      <c r="K19" s="10">
        <v>17</v>
      </c>
    </row>
    <row r="20" spans="2:11" ht="12.75" customHeight="1">
      <c r="B20" s="15" t="s">
        <v>180</v>
      </c>
      <c r="C20" s="10">
        <v>2341</v>
      </c>
      <c r="D20" s="12">
        <v>35.45493378897907</v>
      </c>
      <c r="E20" s="12">
        <v>64.54506621102094</v>
      </c>
      <c r="F20" s="10">
        <v>352</v>
      </c>
      <c r="G20" s="10">
        <v>762</v>
      </c>
      <c r="H20" s="10">
        <v>419</v>
      </c>
      <c r="I20" s="10">
        <v>641</v>
      </c>
      <c r="J20" s="10">
        <v>59</v>
      </c>
      <c r="K20" s="10">
        <v>108</v>
      </c>
    </row>
    <row r="21" spans="2:5" ht="12.75" customHeight="1">
      <c r="B21" s="15"/>
      <c r="C21" s="10"/>
      <c r="D21" s="10"/>
      <c r="E21" s="10"/>
    </row>
    <row r="22" spans="2:9" ht="12.75" customHeight="1">
      <c r="B22" s="15" t="s">
        <v>181</v>
      </c>
      <c r="C22" s="10"/>
      <c r="D22" s="10"/>
      <c r="E22" s="10"/>
      <c r="F22" s="10"/>
      <c r="G22" s="10"/>
      <c r="H22" s="10"/>
      <c r="I22" s="12"/>
    </row>
    <row r="23" spans="2:11" ht="12.75" customHeight="1">
      <c r="B23" s="15" t="s">
        <v>174</v>
      </c>
      <c r="C23" s="17">
        <v>6983</v>
      </c>
      <c r="D23" s="16">
        <v>48.990405269941284</v>
      </c>
      <c r="E23" s="16">
        <v>51.009594730058716</v>
      </c>
      <c r="F23" s="17">
        <v>1143</v>
      </c>
      <c r="G23" s="17">
        <v>1445</v>
      </c>
      <c r="H23" s="17">
        <v>2107</v>
      </c>
      <c r="I23" s="17">
        <v>1974</v>
      </c>
      <c r="J23" s="17">
        <v>171</v>
      </c>
      <c r="K23" s="17">
        <v>143</v>
      </c>
    </row>
    <row r="24" spans="2:11" ht="12.75" customHeight="1">
      <c r="B24" s="15" t="s">
        <v>182</v>
      </c>
      <c r="C24" s="10">
        <v>1482</v>
      </c>
      <c r="D24" s="12">
        <v>56.34278002699055</v>
      </c>
      <c r="E24" s="12">
        <v>43.65721997300945</v>
      </c>
      <c r="F24" s="10">
        <v>228</v>
      </c>
      <c r="G24" s="10">
        <v>216</v>
      </c>
      <c r="H24" s="10">
        <v>607</v>
      </c>
      <c r="I24" s="10">
        <v>431</v>
      </c>
      <c r="J24" s="10">
        <v>0</v>
      </c>
      <c r="K24" s="10">
        <v>0</v>
      </c>
    </row>
    <row r="25" spans="2:11" ht="12.75" customHeight="1">
      <c r="B25" s="15" t="s">
        <v>183</v>
      </c>
      <c r="C25" s="10">
        <v>238</v>
      </c>
      <c r="D25" s="12">
        <v>46.21848739495798</v>
      </c>
      <c r="E25" s="12">
        <v>53.78151260504202</v>
      </c>
      <c r="F25" s="10">
        <v>24</v>
      </c>
      <c r="G25" s="10">
        <v>18</v>
      </c>
      <c r="H25" s="10">
        <v>82</v>
      </c>
      <c r="I25" s="10">
        <v>107</v>
      </c>
      <c r="J25" s="10">
        <v>4</v>
      </c>
      <c r="K25" s="10">
        <v>3</v>
      </c>
    </row>
    <row r="26" spans="2:11" ht="12.75" customHeight="1">
      <c r="B26" s="15" t="s">
        <v>184</v>
      </c>
      <c r="C26" s="10">
        <v>767</v>
      </c>
      <c r="D26" s="12">
        <v>44.32855280312907</v>
      </c>
      <c r="E26" s="12">
        <v>55.67144719687093</v>
      </c>
      <c r="F26" s="10">
        <v>220</v>
      </c>
      <c r="G26" s="10">
        <v>312</v>
      </c>
      <c r="H26" s="10">
        <v>64</v>
      </c>
      <c r="I26" s="10">
        <v>55</v>
      </c>
      <c r="J26" s="10">
        <v>56</v>
      </c>
      <c r="K26" s="10">
        <v>60</v>
      </c>
    </row>
    <row r="27" spans="2:11" ht="12.75" customHeight="1">
      <c r="B27" s="15" t="s">
        <v>185</v>
      </c>
      <c r="C27" s="10">
        <v>1566</v>
      </c>
      <c r="D27" s="12">
        <v>54.980842911877396</v>
      </c>
      <c r="E27" s="12">
        <v>45.019157088122604</v>
      </c>
      <c r="F27" s="10">
        <v>327</v>
      </c>
      <c r="G27" s="10">
        <v>329</v>
      </c>
      <c r="H27" s="10">
        <v>504</v>
      </c>
      <c r="I27" s="10">
        <v>365</v>
      </c>
      <c r="J27" s="10">
        <v>30</v>
      </c>
      <c r="K27" s="10">
        <v>11</v>
      </c>
    </row>
    <row r="28" spans="2:11" ht="12.75" customHeight="1">
      <c r="B28" s="15" t="s">
        <v>186</v>
      </c>
      <c r="C28" s="10">
        <v>540</v>
      </c>
      <c r="D28" s="12">
        <v>40.18518518518518</v>
      </c>
      <c r="E28" s="12">
        <v>59.81481481481482</v>
      </c>
      <c r="F28" s="10">
        <v>93</v>
      </c>
      <c r="G28" s="10">
        <v>166</v>
      </c>
      <c r="H28" s="10">
        <v>124</v>
      </c>
      <c r="I28" s="10">
        <v>157</v>
      </c>
      <c r="J28" s="10">
        <v>0</v>
      </c>
      <c r="K28" s="10">
        <v>0</v>
      </c>
    </row>
    <row r="29" spans="2:11" ht="12.75" customHeight="1">
      <c r="B29" s="15" t="s">
        <v>187</v>
      </c>
      <c r="C29" s="10">
        <v>1139</v>
      </c>
      <c r="D29" s="12">
        <v>48.37576821773486</v>
      </c>
      <c r="E29" s="12">
        <v>51.62423178226514</v>
      </c>
      <c r="F29" s="10">
        <v>127</v>
      </c>
      <c r="G29" s="10">
        <v>174</v>
      </c>
      <c r="H29" s="10">
        <v>363</v>
      </c>
      <c r="I29" s="10">
        <v>372</v>
      </c>
      <c r="J29" s="10">
        <v>61</v>
      </c>
      <c r="K29" s="10">
        <v>42</v>
      </c>
    </row>
    <row r="30" spans="2:11" ht="12.75" customHeight="1">
      <c r="B30" s="15" t="s">
        <v>188</v>
      </c>
      <c r="C30" s="10">
        <v>1251</v>
      </c>
      <c r="D30" s="12">
        <v>40.52757793764988</v>
      </c>
      <c r="E30" s="12">
        <v>59.47242206235012</v>
      </c>
      <c r="F30" s="10">
        <v>124</v>
      </c>
      <c r="G30" s="10">
        <v>230</v>
      </c>
      <c r="H30" s="10">
        <v>363</v>
      </c>
      <c r="I30" s="10">
        <v>487</v>
      </c>
      <c r="J30" s="10">
        <v>20</v>
      </c>
      <c r="K30" s="10">
        <v>27</v>
      </c>
    </row>
    <row r="31" spans="2:11" ht="12.75" customHeight="1">
      <c r="B31" s="13"/>
      <c r="C31" s="13"/>
      <c r="D31" s="13"/>
      <c r="E31" s="13"/>
      <c r="F31" s="13"/>
      <c r="G31" s="13"/>
      <c r="H31" s="13"/>
      <c r="I31" s="13"/>
      <c r="J31" s="13"/>
      <c r="K31" s="13"/>
    </row>
    <row r="33" ht="12.75">
      <c r="B33" s="1" t="s">
        <v>196</v>
      </c>
    </row>
    <row r="34" ht="12.75">
      <c r="B34" s="1"/>
    </row>
    <row r="35" ht="12.75">
      <c r="B35" s="2" t="s">
        <v>197</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3"/>
      <c r="O1" s="23" t="s">
        <v>218</v>
      </c>
    </row>
    <row r="2" ht="12.75">
      <c r="B2" s="4"/>
    </row>
    <row r="3" ht="18">
      <c r="B3" s="69" t="s">
        <v>82</v>
      </c>
    </row>
    <row r="4" spans="2:15" ht="21.75" thickBot="1">
      <c r="B4" s="6" t="s">
        <v>45</v>
      </c>
      <c r="C4" s="6"/>
      <c r="D4" s="6"/>
      <c r="E4" s="6"/>
      <c r="F4" s="6"/>
      <c r="G4" s="6"/>
      <c r="H4" s="6"/>
      <c r="I4" s="6"/>
      <c r="J4" s="6"/>
      <c r="K4" s="6"/>
      <c r="L4" s="6"/>
      <c r="M4" s="6"/>
      <c r="N4" s="6"/>
      <c r="O4" s="6"/>
    </row>
    <row r="5" spans="1:11" ht="18.75" thickTop="1">
      <c r="A5" s="5"/>
      <c r="B5" s="5"/>
      <c r="C5" s="5"/>
      <c r="D5" s="5"/>
      <c r="E5" s="5"/>
      <c r="F5" s="5"/>
      <c r="G5" s="5"/>
      <c r="H5" s="5"/>
      <c r="I5" s="5"/>
      <c r="J5" s="5"/>
      <c r="K5" s="5"/>
    </row>
    <row r="6" spans="1:11" ht="18.75">
      <c r="A6" s="7"/>
      <c r="B6" s="8" t="s">
        <v>50</v>
      </c>
      <c r="C6" s="8"/>
      <c r="D6" s="8"/>
      <c r="E6" s="8"/>
      <c r="F6" s="8"/>
      <c r="G6" s="8"/>
      <c r="H6" s="8"/>
      <c r="I6" s="8"/>
      <c r="J6" s="8"/>
      <c r="K6" s="8"/>
    </row>
    <row r="7" spans="1:11" ht="15.75">
      <c r="A7" s="7"/>
      <c r="B7" s="8"/>
      <c r="C7" s="8"/>
      <c r="D7" s="8"/>
      <c r="E7" s="8"/>
      <c r="F7" s="8"/>
      <c r="G7" s="8"/>
      <c r="H7" s="8"/>
      <c r="I7" s="8"/>
      <c r="J7" s="8"/>
      <c r="K7" s="8"/>
    </row>
    <row r="8" spans="2:15" ht="28.5" customHeight="1">
      <c r="B8" s="101"/>
      <c r="C8" s="101" t="s">
        <v>121</v>
      </c>
      <c r="D8" s="101" t="s">
        <v>198</v>
      </c>
      <c r="E8" s="101" t="s">
        <v>199</v>
      </c>
      <c r="F8" s="84" t="s">
        <v>123</v>
      </c>
      <c r="G8" s="86"/>
      <c r="H8" s="84" t="s">
        <v>124</v>
      </c>
      <c r="I8" s="86"/>
      <c r="J8" s="84" t="s">
        <v>192</v>
      </c>
      <c r="K8" s="86" t="s">
        <v>192</v>
      </c>
      <c r="L8" s="84" t="s">
        <v>122</v>
      </c>
      <c r="M8" s="86" t="s">
        <v>122</v>
      </c>
      <c r="N8" s="84" t="s">
        <v>125</v>
      </c>
      <c r="O8" s="86" t="s">
        <v>125</v>
      </c>
    </row>
    <row r="9" spans="2:15" ht="17.25" customHeight="1">
      <c r="B9" s="83"/>
      <c r="C9" s="83"/>
      <c r="D9" s="83"/>
      <c r="E9" s="83"/>
      <c r="F9" s="18" t="s">
        <v>136</v>
      </c>
      <c r="G9" s="18" t="s">
        <v>137</v>
      </c>
      <c r="H9" s="18" t="s">
        <v>136</v>
      </c>
      <c r="I9" s="18" t="s">
        <v>137</v>
      </c>
      <c r="J9" s="18" t="s">
        <v>136</v>
      </c>
      <c r="K9" s="18" t="s">
        <v>137</v>
      </c>
      <c r="L9" s="18" t="s">
        <v>136</v>
      </c>
      <c r="M9" s="18" t="s">
        <v>137</v>
      </c>
      <c r="N9" s="18" t="s">
        <v>136</v>
      </c>
      <c r="O9" s="18" t="s">
        <v>137</v>
      </c>
    </row>
    <row r="10" spans="2:15" ht="12.75" customHeight="1">
      <c r="B10" s="34"/>
      <c r="C10" s="34"/>
      <c r="D10" s="34"/>
      <c r="E10" s="34"/>
      <c r="F10" s="34"/>
      <c r="G10" s="34"/>
      <c r="H10" s="34"/>
      <c r="I10" s="34"/>
      <c r="J10" s="34"/>
      <c r="K10" s="34"/>
      <c r="L10" s="34"/>
      <c r="M10" s="34"/>
      <c r="N10" s="34"/>
      <c r="O10" s="34"/>
    </row>
    <row r="11" spans="2:15" ht="12.75" customHeight="1">
      <c r="B11" s="15" t="s">
        <v>121</v>
      </c>
      <c r="C11" s="17">
        <v>33314</v>
      </c>
      <c r="D11" s="16">
        <v>40.37041484060755</v>
      </c>
      <c r="E11" s="16">
        <v>59.62958515939245</v>
      </c>
      <c r="F11" s="17">
        <v>709</v>
      </c>
      <c r="G11" s="17">
        <v>1265</v>
      </c>
      <c r="H11" s="17">
        <v>1151</v>
      </c>
      <c r="I11" s="17">
        <v>3498</v>
      </c>
      <c r="J11" s="17">
        <v>5904</v>
      </c>
      <c r="K11" s="17">
        <v>11455</v>
      </c>
      <c r="L11" s="17">
        <v>669</v>
      </c>
      <c r="M11" s="17">
        <v>1392</v>
      </c>
      <c r="N11" s="17">
        <v>5016</v>
      </c>
      <c r="O11" s="17">
        <v>2255</v>
      </c>
    </row>
    <row r="12" spans="2:11" ht="12.75" customHeight="1">
      <c r="B12" s="15"/>
      <c r="C12" s="10"/>
      <c r="D12" s="10"/>
      <c r="E12" s="10"/>
      <c r="F12" s="10"/>
      <c r="G12" s="10"/>
      <c r="H12" s="10"/>
      <c r="I12" s="10"/>
      <c r="J12" s="10"/>
      <c r="K12" s="12"/>
    </row>
    <row r="13" spans="2:11" ht="12.75" customHeight="1">
      <c r="B13" s="15" t="s">
        <v>173</v>
      </c>
      <c r="C13" s="10"/>
      <c r="D13" s="10"/>
      <c r="E13" s="10"/>
      <c r="F13" s="10"/>
      <c r="G13" s="10"/>
      <c r="H13" s="10"/>
      <c r="I13" s="10"/>
      <c r="J13" s="10"/>
      <c r="K13" s="12"/>
    </row>
    <row r="14" spans="2:15" ht="12.75" customHeight="1">
      <c r="B14" s="15" t="s">
        <v>174</v>
      </c>
      <c r="C14" s="17">
        <v>26331</v>
      </c>
      <c r="D14" s="16">
        <v>38.08438722418442</v>
      </c>
      <c r="E14" s="16">
        <v>61.91561277581558</v>
      </c>
      <c r="F14" s="17">
        <v>664</v>
      </c>
      <c r="G14" s="17">
        <v>1174</v>
      </c>
      <c r="H14" s="17">
        <v>476</v>
      </c>
      <c r="I14" s="17">
        <v>2188</v>
      </c>
      <c r="J14" s="17">
        <v>4587</v>
      </c>
      <c r="K14" s="17">
        <v>9860</v>
      </c>
      <c r="L14" s="17">
        <v>596</v>
      </c>
      <c r="M14" s="17">
        <v>1243</v>
      </c>
      <c r="N14" s="17">
        <v>3705</v>
      </c>
      <c r="O14" s="17">
        <v>1838</v>
      </c>
    </row>
    <row r="15" spans="2:15" ht="12.75" customHeight="1">
      <c r="B15" s="15" t="s">
        <v>175</v>
      </c>
      <c r="C15" s="10">
        <v>2439</v>
      </c>
      <c r="D15" s="12">
        <v>35.67035670356704</v>
      </c>
      <c r="E15" s="12">
        <v>64.32964329643296</v>
      </c>
      <c r="F15" s="10">
        <v>70</v>
      </c>
      <c r="G15" s="3">
        <v>145</v>
      </c>
      <c r="H15" s="10">
        <v>79</v>
      </c>
      <c r="I15" s="3">
        <v>383</v>
      </c>
      <c r="J15" s="10">
        <v>324</v>
      </c>
      <c r="K15" s="3">
        <v>864</v>
      </c>
      <c r="L15" s="10">
        <v>40</v>
      </c>
      <c r="M15" s="3">
        <v>58</v>
      </c>
      <c r="N15" s="10">
        <v>357</v>
      </c>
      <c r="O15" s="3">
        <v>119</v>
      </c>
    </row>
    <row r="16" spans="2:15" ht="12.75" customHeight="1">
      <c r="B16" s="15" t="s">
        <v>176</v>
      </c>
      <c r="C16" s="10">
        <v>4639</v>
      </c>
      <c r="D16" s="12">
        <v>30.11424876050873</v>
      </c>
      <c r="E16" s="12">
        <v>69.88575123949127</v>
      </c>
      <c r="F16" s="10">
        <v>249</v>
      </c>
      <c r="G16" s="3">
        <v>426</v>
      </c>
      <c r="H16" s="10">
        <v>90</v>
      </c>
      <c r="I16" s="3">
        <v>459</v>
      </c>
      <c r="J16" s="10">
        <v>724</v>
      </c>
      <c r="K16" s="3">
        <v>1919</v>
      </c>
      <c r="L16" s="10">
        <v>190</v>
      </c>
      <c r="M16" s="3">
        <v>381</v>
      </c>
      <c r="N16" s="10">
        <v>144</v>
      </c>
      <c r="O16" s="3">
        <v>57</v>
      </c>
    </row>
    <row r="17" spans="2:15" ht="12.75" customHeight="1">
      <c r="B17" s="15" t="s">
        <v>177</v>
      </c>
      <c r="C17" s="10">
        <v>2082</v>
      </c>
      <c r="D17" s="12">
        <v>47.07012487992315</v>
      </c>
      <c r="E17" s="12">
        <v>52.92987512007685</v>
      </c>
      <c r="F17" s="10">
        <v>7</v>
      </c>
      <c r="G17" s="3">
        <v>10</v>
      </c>
      <c r="H17" s="10">
        <v>0</v>
      </c>
      <c r="I17" s="3">
        <v>0</v>
      </c>
      <c r="J17" s="10">
        <v>570</v>
      </c>
      <c r="K17" s="3">
        <v>937</v>
      </c>
      <c r="L17" s="10">
        <v>9</v>
      </c>
      <c r="M17" s="3">
        <v>16</v>
      </c>
      <c r="N17" s="10">
        <v>394</v>
      </c>
      <c r="O17" s="3">
        <v>139</v>
      </c>
    </row>
    <row r="18" spans="2:15" ht="12.75" customHeight="1">
      <c r="B18" s="15" t="s">
        <v>178</v>
      </c>
      <c r="C18" s="10">
        <v>10983</v>
      </c>
      <c r="D18" s="12">
        <v>31.512337248474914</v>
      </c>
      <c r="E18" s="12">
        <v>68.48766275152508</v>
      </c>
      <c r="F18" s="10">
        <v>308</v>
      </c>
      <c r="G18" s="3">
        <v>525</v>
      </c>
      <c r="H18" s="10">
        <v>263</v>
      </c>
      <c r="I18" s="3">
        <v>1132</v>
      </c>
      <c r="J18" s="10">
        <v>2260</v>
      </c>
      <c r="K18" s="3">
        <v>4918</v>
      </c>
      <c r="L18" s="10">
        <v>357</v>
      </c>
      <c r="M18" s="3">
        <v>788</v>
      </c>
      <c r="N18" s="10">
        <v>273</v>
      </c>
      <c r="O18" s="3">
        <v>159</v>
      </c>
    </row>
    <row r="19" spans="2:15" ht="12.75" customHeight="1">
      <c r="B19" s="15" t="s">
        <v>179</v>
      </c>
      <c r="C19" s="10">
        <v>3847</v>
      </c>
      <c r="D19" s="12">
        <v>64.72576033272681</v>
      </c>
      <c r="E19" s="12">
        <v>35.2742396672732</v>
      </c>
      <c r="F19" s="10">
        <v>5</v>
      </c>
      <c r="G19" s="3">
        <v>12</v>
      </c>
      <c r="H19" s="10">
        <v>0</v>
      </c>
      <c r="I19" s="3">
        <v>0</v>
      </c>
      <c r="J19" s="10">
        <v>96</v>
      </c>
      <c r="K19" s="3">
        <v>48</v>
      </c>
      <c r="L19" s="10">
        <v>0</v>
      </c>
      <c r="M19" s="3">
        <v>0</v>
      </c>
      <c r="N19" s="10">
        <v>2389</v>
      </c>
      <c r="O19" s="3">
        <v>1297</v>
      </c>
    </row>
    <row r="20" spans="2:15" ht="12.75" customHeight="1">
      <c r="B20" s="15" t="s">
        <v>180</v>
      </c>
      <c r="C20" s="10">
        <v>2341</v>
      </c>
      <c r="D20" s="12">
        <v>35.45493378897907</v>
      </c>
      <c r="E20" s="12">
        <v>64.54506621102094</v>
      </c>
      <c r="F20" s="10">
        <v>25</v>
      </c>
      <c r="G20" s="3">
        <v>56</v>
      </c>
      <c r="H20" s="10">
        <v>44</v>
      </c>
      <c r="I20" s="3">
        <v>214</v>
      </c>
      <c r="J20" s="10">
        <v>613</v>
      </c>
      <c r="K20" s="3">
        <v>1174</v>
      </c>
      <c r="L20" s="10">
        <v>0</v>
      </c>
      <c r="M20" s="3">
        <v>0</v>
      </c>
      <c r="N20" s="10">
        <v>148</v>
      </c>
      <c r="O20" s="3">
        <v>67</v>
      </c>
    </row>
    <row r="21" spans="2:5" ht="12.75" customHeight="1">
      <c r="B21" s="15"/>
      <c r="C21" s="10"/>
      <c r="D21" s="10"/>
      <c r="E21" s="10"/>
    </row>
    <row r="22" spans="2:11" ht="12.75" customHeight="1">
      <c r="B22" s="15" t="s">
        <v>181</v>
      </c>
      <c r="C22" s="10"/>
      <c r="D22" s="10"/>
      <c r="E22" s="10"/>
      <c r="F22" s="10"/>
      <c r="G22" s="10"/>
      <c r="H22" s="10"/>
      <c r="I22" s="10"/>
      <c r="J22" s="10"/>
      <c r="K22" s="12"/>
    </row>
    <row r="23" spans="2:15" ht="12.75" customHeight="1">
      <c r="B23" s="15" t="s">
        <v>174</v>
      </c>
      <c r="C23" s="17">
        <v>6983</v>
      </c>
      <c r="D23" s="16">
        <v>48.990405269941284</v>
      </c>
      <c r="E23" s="16">
        <v>51.009594730058716</v>
      </c>
      <c r="F23" s="17">
        <v>45</v>
      </c>
      <c r="G23" s="17">
        <v>91</v>
      </c>
      <c r="H23" s="17">
        <v>675</v>
      </c>
      <c r="I23" s="17">
        <v>1310</v>
      </c>
      <c r="J23" s="17">
        <v>1317</v>
      </c>
      <c r="K23" s="17">
        <v>1595</v>
      </c>
      <c r="L23" s="17">
        <v>73</v>
      </c>
      <c r="M23" s="17">
        <v>149</v>
      </c>
      <c r="N23" s="17">
        <v>1311</v>
      </c>
      <c r="O23" s="17">
        <v>417</v>
      </c>
    </row>
    <row r="24" spans="2:15" ht="12.75" customHeight="1">
      <c r="B24" s="15" t="s">
        <v>182</v>
      </c>
      <c r="C24" s="10">
        <v>1482</v>
      </c>
      <c r="D24" s="12">
        <v>56.34278002699055</v>
      </c>
      <c r="E24" s="12">
        <v>43.65721997300945</v>
      </c>
      <c r="F24" s="10">
        <v>9</v>
      </c>
      <c r="G24" s="3">
        <v>17</v>
      </c>
      <c r="H24" s="10">
        <v>284</v>
      </c>
      <c r="I24" s="3">
        <v>424</v>
      </c>
      <c r="J24" s="10">
        <v>75</v>
      </c>
      <c r="K24" s="3">
        <v>40</v>
      </c>
      <c r="L24" s="10">
        <v>1</v>
      </c>
      <c r="M24" s="3">
        <v>11</v>
      </c>
      <c r="N24" s="10">
        <v>466</v>
      </c>
      <c r="O24" s="3">
        <v>155</v>
      </c>
    </row>
    <row r="25" spans="2:15" ht="12.75" customHeight="1">
      <c r="B25" s="15" t="s">
        <v>183</v>
      </c>
      <c r="C25" s="10">
        <v>238</v>
      </c>
      <c r="D25" s="12">
        <v>46.21848739495798</v>
      </c>
      <c r="E25" s="12">
        <v>53.78151260504202</v>
      </c>
      <c r="F25" s="10">
        <v>0</v>
      </c>
      <c r="G25" s="3">
        <v>0</v>
      </c>
      <c r="H25" s="10">
        <v>0</v>
      </c>
      <c r="I25" s="3">
        <v>0</v>
      </c>
      <c r="J25" s="10">
        <v>66</v>
      </c>
      <c r="K25" s="3">
        <v>91</v>
      </c>
      <c r="L25" s="10">
        <v>1</v>
      </c>
      <c r="M25" s="3">
        <v>22</v>
      </c>
      <c r="N25" s="10">
        <v>43</v>
      </c>
      <c r="O25" s="3">
        <v>15</v>
      </c>
    </row>
    <row r="26" spans="2:15" ht="12.75" customHeight="1">
      <c r="B26" s="15" t="s">
        <v>184</v>
      </c>
      <c r="C26" s="10">
        <v>767</v>
      </c>
      <c r="D26" s="12">
        <v>44.32855280312907</v>
      </c>
      <c r="E26" s="12">
        <v>55.67144719687093</v>
      </c>
      <c r="F26" s="10">
        <v>0</v>
      </c>
      <c r="G26" s="3">
        <v>0</v>
      </c>
      <c r="H26" s="10">
        <v>0</v>
      </c>
      <c r="I26" s="3">
        <v>0</v>
      </c>
      <c r="J26" s="10">
        <v>294</v>
      </c>
      <c r="K26" s="3">
        <v>402</v>
      </c>
      <c r="L26" s="10">
        <v>0</v>
      </c>
      <c r="M26" s="3">
        <v>0</v>
      </c>
      <c r="N26" s="10">
        <v>46</v>
      </c>
      <c r="O26" s="3">
        <v>25</v>
      </c>
    </row>
    <row r="27" spans="2:15" ht="12.75" customHeight="1">
      <c r="B27" s="15" t="s">
        <v>185</v>
      </c>
      <c r="C27" s="10">
        <v>1566</v>
      </c>
      <c r="D27" s="12">
        <v>54.980842911877396</v>
      </c>
      <c r="E27" s="12">
        <v>45.019157088122604</v>
      </c>
      <c r="F27" s="10">
        <v>10</v>
      </c>
      <c r="G27" s="3">
        <v>3</v>
      </c>
      <c r="H27" s="10">
        <v>231</v>
      </c>
      <c r="I27" s="3">
        <v>433</v>
      </c>
      <c r="J27" s="10">
        <v>257</v>
      </c>
      <c r="K27" s="3">
        <v>144</v>
      </c>
      <c r="L27" s="10">
        <v>7</v>
      </c>
      <c r="M27" s="3">
        <v>33</v>
      </c>
      <c r="N27" s="10">
        <v>356</v>
      </c>
      <c r="O27" s="3">
        <v>92</v>
      </c>
    </row>
    <row r="28" spans="2:15" ht="12.75" customHeight="1">
      <c r="B28" s="15" t="s">
        <v>186</v>
      </c>
      <c r="C28" s="10">
        <v>540</v>
      </c>
      <c r="D28" s="12">
        <v>40.18518518518518</v>
      </c>
      <c r="E28" s="12">
        <v>59.81481481481482</v>
      </c>
      <c r="F28" s="10">
        <v>4</v>
      </c>
      <c r="G28" s="3">
        <v>21</v>
      </c>
      <c r="H28" s="10">
        <v>36</v>
      </c>
      <c r="I28" s="3">
        <v>108</v>
      </c>
      <c r="J28" s="10">
        <v>115</v>
      </c>
      <c r="K28" s="3">
        <v>171</v>
      </c>
      <c r="L28" s="10">
        <v>3</v>
      </c>
      <c r="M28" s="3">
        <v>11</v>
      </c>
      <c r="N28" s="10">
        <v>59</v>
      </c>
      <c r="O28" s="3">
        <v>12</v>
      </c>
    </row>
    <row r="29" spans="2:15" ht="12.75" customHeight="1">
      <c r="B29" s="15" t="s">
        <v>187</v>
      </c>
      <c r="C29" s="10">
        <v>1139</v>
      </c>
      <c r="D29" s="12">
        <v>48.37576821773486</v>
      </c>
      <c r="E29" s="12">
        <v>51.62423178226514</v>
      </c>
      <c r="F29" s="10">
        <v>0</v>
      </c>
      <c r="G29" s="3">
        <v>0</v>
      </c>
      <c r="H29" s="10">
        <v>35</v>
      </c>
      <c r="I29" s="3">
        <v>132</v>
      </c>
      <c r="J29" s="10">
        <v>189</v>
      </c>
      <c r="K29" s="3">
        <v>323</v>
      </c>
      <c r="L29" s="10">
        <v>55</v>
      </c>
      <c r="M29" s="3">
        <v>60</v>
      </c>
      <c r="N29" s="10">
        <v>272</v>
      </c>
      <c r="O29" s="3">
        <v>73</v>
      </c>
    </row>
    <row r="30" spans="2:15" ht="12.75" customHeight="1">
      <c r="B30" s="15" t="s">
        <v>188</v>
      </c>
      <c r="C30" s="10">
        <v>1251</v>
      </c>
      <c r="D30" s="12">
        <v>40.52757793764988</v>
      </c>
      <c r="E30" s="12">
        <v>59.47242206235012</v>
      </c>
      <c r="F30" s="10">
        <v>22</v>
      </c>
      <c r="G30" s="3">
        <v>50</v>
      </c>
      <c r="H30" s="10">
        <v>89</v>
      </c>
      <c r="I30" s="3">
        <v>213</v>
      </c>
      <c r="J30" s="10">
        <v>321</v>
      </c>
      <c r="K30" s="3">
        <v>424</v>
      </c>
      <c r="L30" s="10">
        <v>6</v>
      </c>
      <c r="M30" s="3">
        <v>12</v>
      </c>
      <c r="N30" s="10">
        <v>69</v>
      </c>
      <c r="O30" s="3">
        <v>45</v>
      </c>
    </row>
    <row r="31" spans="2:15" ht="12.75" customHeight="1">
      <c r="B31" s="13"/>
      <c r="C31" s="13"/>
      <c r="D31" s="13"/>
      <c r="E31" s="13"/>
      <c r="F31" s="13"/>
      <c r="G31" s="13"/>
      <c r="H31" s="13"/>
      <c r="I31" s="13"/>
      <c r="J31" s="13"/>
      <c r="K31" s="13"/>
      <c r="L31" s="13"/>
      <c r="M31" s="13"/>
      <c r="N31" s="13"/>
      <c r="O31" s="13"/>
    </row>
    <row r="33" ht="12.75">
      <c r="B33" s="1" t="s">
        <v>196</v>
      </c>
    </row>
    <row r="34" ht="12.75">
      <c r="B34" s="1"/>
    </row>
    <row r="35" spans="2:11" ht="12.75">
      <c r="B35" s="2" t="s">
        <v>197</v>
      </c>
      <c r="J35" s="23"/>
      <c r="K35" s="23" t="s">
        <v>218</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CG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29" ht="41.25" customHeight="1">
      <c r="B1" s="4"/>
      <c r="N1" s="23"/>
      <c r="AC1" s="23" t="s">
        <v>218</v>
      </c>
    </row>
    <row r="2" spans="2:85" ht="12.75">
      <c r="B2" s="4"/>
      <c r="BA2" s="79" t="s">
        <v>664</v>
      </c>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row>
    <row r="3" spans="2:85" ht="18">
      <c r="B3" s="69" t="s">
        <v>82</v>
      </c>
      <c r="BA3" s="78"/>
      <c r="BB3" s="78"/>
      <c r="BC3" s="78"/>
      <c r="BD3" s="78"/>
      <c r="BE3" s="78"/>
      <c r="BF3" s="78"/>
      <c r="BG3" s="78"/>
      <c r="BH3" s="78"/>
      <c r="BI3" s="78"/>
      <c r="BJ3" s="106" t="s">
        <v>98</v>
      </c>
      <c r="BK3" s="106"/>
      <c r="BL3" s="78"/>
      <c r="BM3" s="78"/>
      <c r="BN3" s="78" t="s">
        <v>63</v>
      </c>
      <c r="BO3" s="78"/>
      <c r="BP3" s="78"/>
      <c r="BQ3" s="78"/>
      <c r="BR3" s="78"/>
      <c r="BS3" s="78"/>
      <c r="BT3" s="78"/>
      <c r="BU3" s="78"/>
      <c r="BV3" s="78"/>
      <c r="BW3" s="78"/>
      <c r="BX3" s="78"/>
      <c r="BY3" s="78" t="s">
        <v>63</v>
      </c>
      <c r="BZ3" s="78"/>
      <c r="CA3" s="78"/>
      <c r="CB3" s="78"/>
      <c r="CC3" s="78"/>
      <c r="CD3" s="78"/>
      <c r="CE3" s="78"/>
      <c r="CF3" s="78"/>
      <c r="CG3" s="78"/>
    </row>
    <row r="4" spans="2:85" ht="21.75" thickBot="1">
      <c r="B4" s="6" t="s">
        <v>45</v>
      </c>
      <c r="C4" s="6"/>
      <c r="D4" s="6"/>
      <c r="E4" s="6"/>
      <c r="F4" s="6"/>
      <c r="G4" s="6"/>
      <c r="H4" s="6"/>
      <c r="I4" s="6"/>
      <c r="J4" s="6"/>
      <c r="K4" s="6"/>
      <c r="L4" s="6"/>
      <c r="M4" s="6"/>
      <c r="N4" s="6"/>
      <c r="O4" s="6"/>
      <c r="P4" s="6"/>
      <c r="Q4" s="6"/>
      <c r="R4" s="6"/>
      <c r="S4" s="6"/>
      <c r="T4" s="6"/>
      <c r="U4" s="6"/>
      <c r="V4" s="6"/>
      <c r="W4" s="6"/>
      <c r="X4" s="6"/>
      <c r="Y4" s="6"/>
      <c r="Z4" s="6"/>
      <c r="AA4" s="6"/>
      <c r="AB4" s="6"/>
      <c r="AC4" s="6"/>
      <c r="BA4" s="78"/>
      <c r="BB4" s="78" t="s">
        <v>98</v>
      </c>
      <c r="BC4" s="78" t="s">
        <v>99</v>
      </c>
      <c r="BD4" s="78" t="s">
        <v>100</v>
      </c>
      <c r="BE4" s="78" t="s">
        <v>101</v>
      </c>
      <c r="BF4" s="78" t="s">
        <v>102</v>
      </c>
      <c r="BG4" s="78" t="s">
        <v>103</v>
      </c>
      <c r="BH4" s="78"/>
      <c r="BI4" s="78"/>
      <c r="BJ4" s="78" t="s">
        <v>109</v>
      </c>
      <c r="BK4" s="78" t="s">
        <v>110</v>
      </c>
      <c r="BL4" s="78"/>
      <c r="BM4" s="78"/>
      <c r="BN4" s="78"/>
      <c r="BO4" s="78" t="s">
        <v>98</v>
      </c>
      <c r="BP4" s="78" t="s">
        <v>99</v>
      </c>
      <c r="BQ4" s="78" t="s">
        <v>100</v>
      </c>
      <c r="BR4" s="78" t="s">
        <v>101</v>
      </c>
      <c r="BS4" s="78" t="s">
        <v>102</v>
      </c>
      <c r="BT4" s="78" t="s">
        <v>103</v>
      </c>
      <c r="BU4" s="78"/>
      <c r="BV4" s="78" t="s">
        <v>109</v>
      </c>
      <c r="BW4" s="78" t="s">
        <v>110</v>
      </c>
      <c r="BX4" s="78"/>
      <c r="BY4" s="78"/>
      <c r="BZ4" s="78" t="s">
        <v>98</v>
      </c>
      <c r="CA4" s="78" t="s">
        <v>99</v>
      </c>
      <c r="CB4" s="78" t="s">
        <v>100</v>
      </c>
      <c r="CC4" s="78" t="s">
        <v>101</v>
      </c>
      <c r="CD4" s="78" t="s">
        <v>102</v>
      </c>
      <c r="CE4" s="78" t="s">
        <v>103</v>
      </c>
      <c r="CF4" s="78"/>
      <c r="CG4" s="78"/>
    </row>
    <row r="5" spans="1:85" ht="18.75" thickTop="1">
      <c r="A5" s="5"/>
      <c r="B5" s="5"/>
      <c r="C5" s="5"/>
      <c r="D5" s="5"/>
      <c r="E5" s="5"/>
      <c r="F5" s="5"/>
      <c r="G5" s="5"/>
      <c r="H5" s="5"/>
      <c r="I5" s="5"/>
      <c r="J5" s="5"/>
      <c r="K5" s="5"/>
      <c r="L5" s="5"/>
      <c r="M5" s="5"/>
      <c r="N5" s="5"/>
      <c r="O5" s="5"/>
      <c r="BA5" s="79" t="s">
        <v>193</v>
      </c>
      <c r="BB5" s="80">
        <v>2439</v>
      </c>
      <c r="BC5" s="80">
        <v>2429</v>
      </c>
      <c r="BD5" s="80">
        <v>2293</v>
      </c>
      <c r="BE5" s="80">
        <v>2404</v>
      </c>
      <c r="BF5" s="80">
        <v>2369</v>
      </c>
      <c r="BG5" s="80">
        <v>2547</v>
      </c>
      <c r="BH5" s="78"/>
      <c r="BI5" s="78"/>
      <c r="BJ5" s="80">
        <v>2439</v>
      </c>
      <c r="BK5" s="80">
        <v>0</v>
      </c>
      <c r="BL5" s="78"/>
      <c r="BM5" s="78"/>
      <c r="BN5" s="79" t="s">
        <v>193</v>
      </c>
      <c r="BO5" s="80">
        <v>1569</v>
      </c>
      <c r="BP5" s="80">
        <v>1557</v>
      </c>
      <c r="BQ5" s="80">
        <v>1485</v>
      </c>
      <c r="BR5" s="80">
        <v>1591</v>
      </c>
      <c r="BS5" s="80">
        <v>1480</v>
      </c>
      <c r="BT5" s="80">
        <v>1682</v>
      </c>
      <c r="BU5" s="78"/>
      <c r="BV5" s="80">
        <v>1569</v>
      </c>
      <c r="BW5" s="80">
        <v>0</v>
      </c>
      <c r="BX5" s="78"/>
      <c r="BY5" s="79" t="s">
        <v>193</v>
      </c>
      <c r="BZ5" s="81">
        <v>64.32964329643296</v>
      </c>
      <c r="CA5" s="81">
        <v>64.10045286125978</v>
      </c>
      <c r="CB5" s="81">
        <v>64.76232010466637</v>
      </c>
      <c r="CC5" s="81">
        <v>66.18136439267887</v>
      </c>
      <c r="CD5" s="81">
        <v>62.473617560151965</v>
      </c>
      <c r="CE5" s="81">
        <v>66.03847663918336</v>
      </c>
      <c r="CF5" s="78"/>
      <c r="CG5" s="78"/>
    </row>
    <row r="6" spans="1:85" ht="18.75">
      <c r="A6" s="7"/>
      <c r="B6" s="8" t="s">
        <v>51</v>
      </c>
      <c r="C6" s="8"/>
      <c r="D6" s="8"/>
      <c r="E6" s="8"/>
      <c r="F6" s="8"/>
      <c r="G6" s="8"/>
      <c r="H6" s="8"/>
      <c r="I6" s="8"/>
      <c r="J6" s="8"/>
      <c r="K6" s="8"/>
      <c r="L6" s="8"/>
      <c r="M6" s="8"/>
      <c r="N6" s="8"/>
      <c r="O6" s="8"/>
      <c r="BA6" s="79" t="s">
        <v>126</v>
      </c>
      <c r="BB6" s="80">
        <v>4882</v>
      </c>
      <c r="BC6" s="80">
        <v>5084</v>
      </c>
      <c r="BD6" s="80">
        <v>5094</v>
      </c>
      <c r="BE6" s="80">
        <v>4962</v>
      </c>
      <c r="BF6" s="80">
        <v>4844</v>
      </c>
      <c r="BG6" s="80">
        <v>4770</v>
      </c>
      <c r="BH6" s="78"/>
      <c r="BI6" s="78"/>
      <c r="BJ6" s="80">
        <v>4882</v>
      </c>
      <c r="BK6" s="80">
        <v>0</v>
      </c>
      <c r="BL6" s="78"/>
      <c r="BM6" s="78"/>
      <c r="BN6" s="79" t="s">
        <v>126</v>
      </c>
      <c r="BO6" s="80">
        <v>3390</v>
      </c>
      <c r="BP6" s="80">
        <v>3576</v>
      </c>
      <c r="BQ6" s="80">
        <v>3621</v>
      </c>
      <c r="BR6" s="80">
        <v>3454</v>
      </c>
      <c r="BS6" s="80">
        <v>3363</v>
      </c>
      <c r="BT6" s="80">
        <v>3301</v>
      </c>
      <c r="BU6" s="78"/>
      <c r="BV6" s="80">
        <v>3390</v>
      </c>
      <c r="BW6" s="80">
        <v>0</v>
      </c>
      <c r="BX6" s="78"/>
      <c r="BY6" s="79" t="s">
        <v>126</v>
      </c>
      <c r="BZ6" s="81">
        <v>69.4387546087669</v>
      </c>
      <c r="CA6" s="81">
        <v>70.33831628638868</v>
      </c>
      <c r="CB6" s="81">
        <v>71.08362779740871</v>
      </c>
      <c r="CC6" s="81">
        <v>69.60902861749295</v>
      </c>
      <c r="CD6" s="81">
        <v>69.4260941370768</v>
      </c>
      <c r="CE6" s="81">
        <v>69.20335429769392</v>
      </c>
      <c r="CF6" s="78"/>
      <c r="CG6" s="78"/>
    </row>
    <row r="7" spans="1:85" ht="15.75">
      <c r="A7" s="7"/>
      <c r="B7" s="8"/>
      <c r="C7" s="8"/>
      <c r="D7" s="8"/>
      <c r="E7" s="8"/>
      <c r="F7" s="8"/>
      <c r="G7" s="8"/>
      <c r="H7" s="8"/>
      <c r="I7" s="8"/>
      <c r="J7" s="8"/>
      <c r="K7" s="8"/>
      <c r="L7" s="8"/>
      <c r="M7" s="8"/>
      <c r="N7" s="8"/>
      <c r="O7" s="8"/>
      <c r="BA7" s="79" t="s">
        <v>194</v>
      </c>
      <c r="BB7" s="80">
        <v>2436</v>
      </c>
      <c r="BC7" s="80">
        <v>2427</v>
      </c>
      <c r="BD7" s="80">
        <v>2024</v>
      </c>
      <c r="BE7" s="80">
        <v>2043</v>
      </c>
      <c r="BF7" s="80">
        <v>2390</v>
      </c>
      <c r="BG7" s="80">
        <v>2125</v>
      </c>
      <c r="BH7" s="78"/>
      <c r="BI7" s="78"/>
      <c r="BJ7" s="80">
        <v>2436</v>
      </c>
      <c r="BK7" s="80">
        <v>0</v>
      </c>
      <c r="BL7" s="78"/>
      <c r="BM7" s="78"/>
      <c r="BN7" s="79" t="s">
        <v>194</v>
      </c>
      <c r="BO7" s="80">
        <v>1342</v>
      </c>
      <c r="BP7" s="80">
        <v>1305</v>
      </c>
      <c r="BQ7" s="80">
        <v>1004</v>
      </c>
      <c r="BR7" s="80">
        <v>1063</v>
      </c>
      <c r="BS7" s="80">
        <v>1281</v>
      </c>
      <c r="BT7" s="80">
        <v>1149</v>
      </c>
      <c r="BU7" s="78"/>
      <c r="BV7" s="80">
        <v>1342</v>
      </c>
      <c r="BW7" s="80">
        <v>0</v>
      </c>
      <c r="BX7" s="78"/>
      <c r="BY7" s="79" t="s">
        <v>194</v>
      </c>
      <c r="BZ7" s="81">
        <v>55.09031198686371</v>
      </c>
      <c r="CA7" s="81">
        <v>53.77008652657602</v>
      </c>
      <c r="CB7" s="81">
        <v>49.60474308300395</v>
      </c>
      <c r="CC7" s="81">
        <v>52.03132648066569</v>
      </c>
      <c r="CD7" s="81">
        <v>53.59832635983263</v>
      </c>
      <c r="CE7" s="81">
        <v>54.07058823529412</v>
      </c>
      <c r="CF7" s="78"/>
      <c r="CG7" s="78"/>
    </row>
    <row r="8" spans="1:85" ht="15.75" customHeight="1">
      <c r="A8" s="7"/>
      <c r="B8" s="101"/>
      <c r="C8" s="101" t="s">
        <v>121</v>
      </c>
      <c r="D8" s="101" t="s">
        <v>198</v>
      </c>
      <c r="E8" s="101" t="s">
        <v>199</v>
      </c>
      <c r="F8" s="84" t="s">
        <v>136</v>
      </c>
      <c r="G8" s="85"/>
      <c r="H8" s="85"/>
      <c r="I8" s="85"/>
      <c r="J8" s="85"/>
      <c r="K8" s="85"/>
      <c r="L8" s="85"/>
      <c r="M8" s="85"/>
      <c r="N8" s="85"/>
      <c r="O8" s="85"/>
      <c r="P8" s="85"/>
      <c r="Q8" s="86"/>
      <c r="R8" s="84" t="s">
        <v>137</v>
      </c>
      <c r="S8" s="85"/>
      <c r="T8" s="85"/>
      <c r="U8" s="85"/>
      <c r="V8" s="85"/>
      <c r="W8" s="85"/>
      <c r="X8" s="85"/>
      <c r="Y8" s="85"/>
      <c r="Z8" s="85"/>
      <c r="AA8" s="85"/>
      <c r="AB8" s="85"/>
      <c r="AC8" s="86"/>
      <c r="BA8" s="79" t="s">
        <v>127</v>
      </c>
      <c r="BB8" s="80">
        <v>11032</v>
      </c>
      <c r="BC8" s="80">
        <v>10237</v>
      </c>
      <c r="BD8" s="80">
        <v>10519</v>
      </c>
      <c r="BE8" s="80">
        <v>11826</v>
      </c>
      <c r="BF8" s="80">
        <v>12212</v>
      </c>
      <c r="BG8" s="80">
        <v>14082</v>
      </c>
      <c r="BH8" s="78"/>
      <c r="BI8" s="78"/>
      <c r="BJ8" s="80">
        <v>11032</v>
      </c>
      <c r="BK8" s="80">
        <v>0</v>
      </c>
      <c r="BL8" s="78"/>
      <c r="BM8" s="78"/>
      <c r="BN8" s="79" t="s">
        <v>127</v>
      </c>
      <c r="BO8" s="80">
        <v>7552</v>
      </c>
      <c r="BP8" s="80">
        <v>7087</v>
      </c>
      <c r="BQ8" s="80">
        <v>7378</v>
      </c>
      <c r="BR8" s="80">
        <v>8179</v>
      </c>
      <c r="BS8" s="80">
        <v>8377</v>
      </c>
      <c r="BT8" s="80">
        <v>9519</v>
      </c>
      <c r="BU8" s="78"/>
      <c r="BV8" s="80">
        <v>7552</v>
      </c>
      <c r="BW8" s="80">
        <v>0</v>
      </c>
      <c r="BX8" s="78"/>
      <c r="BY8" s="79" t="s">
        <v>127</v>
      </c>
      <c r="BZ8" s="81">
        <v>68.45540246555476</v>
      </c>
      <c r="CA8" s="81">
        <v>69.22926638663671</v>
      </c>
      <c r="CB8" s="81">
        <v>70.13974712425136</v>
      </c>
      <c r="CC8" s="81">
        <v>69.16117030272281</v>
      </c>
      <c r="CD8" s="81">
        <v>68.59646249590567</v>
      </c>
      <c r="CE8" s="81">
        <v>67.5969322539412</v>
      </c>
      <c r="CF8" s="78"/>
      <c r="CG8" s="78"/>
    </row>
    <row r="9" spans="2:85" ht="15" customHeight="1">
      <c r="B9" s="108"/>
      <c r="C9" s="108"/>
      <c r="D9" s="108"/>
      <c r="E9" s="108"/>
      <c r="F9" s="116" t="s">
        <v>659</v>
      </c>
      <c r="G9" s="110"/>
      <c r="H9" s="116" t="s">
        <v>660</v>
      </c>
      <c r="I9" s="110"/>
      <c r="J9" s="116" t="s">
        <v>655</v>
      </c>
      <c r="K9" s="110"/>
      <c r="L9" s="116" t="s">
        <v>656</v>
      </c>
      <c r="M9" s="110"/>
      <c r="N9" s="116" t="s">
        <v>657</v>
      </c>
      <c r="O9" s="110"/>
      <c r="P9" s="116" t="s">
        <v>658</v>
      </c>
      <c r="Q9" s="110"/>
      <c r="R9" s="116" t="s">
        <v>659</v>
      </c>
      <c r="S9" s="110"/>
      <c r="T9" s="116" t="s">
        <v>660</v>
      </c>
      <c r="U9" s="110"/>
      <c r="V9" s="116" t="s">
        <v>655</v>
      </c>
      <c r="W9" s="110"/>
      <c r="X9" s="116" t="s">
        <v>656</v>
      </c>
      <c r="Y9" s="110"/>
      <c r="Z9" s="116" t="s">
        <v>657</v>
      </c>
      <c r="AA9" s="110"/>
      <c r="AB9" s="116" t="s">
        <v>658</v>
      </c>
      <c r="AC9" s="110"/>
      <c r="BA9" s="79" t="s">
        <v>128</v>
      </c>
      <c r="BB9" s="80">
        <v>3847</v>
      </c>
      <c r="BC9" s="80">
        <v>3446</v>
      </c>
      <c r="BD9" s="80">
        <v>3545</v>
      </c>
      <c r="BE9" s="80">
        <v>3872</v>
      </c>
      <c r="BF9" s="80">
        <v>3995</v>
      </c>
      <c r="BG9" s="80">
        <v>4511</v>
      </c>
      <c r="BH9" s="78"/>
      <c r="BI9" s="78"/>
      <c r="BJ9" s="80">
        <v>3847</v>
      </c>
      <c r="BK9" s="80">
        <v>0</v>
      </c>
      <c r="BL9" s="78"/>
      <c r="BM9" s="78"/>
      <c r="BN9" s="79" t="s">
        <v>128</v>
      </c>
      <c r="BO9" s="80">
        <v>1357</v>
      </c>
      <c r="BP9" s="80">
        <v>1246</v>
      </c>
      <c r="BQ9" s="80">
        <v>1251</v>
      </c>
      <c r="BR9" s="80">
        <v>1288</v>
      </c>
      <c r="BS9" s="80">
        <v>1342</v>
      </c>
      <c r="BT9" s="80">
        <v>1509</v>
      </c>
      <c r="BU9" s="78"/>
      <c r="BV9" s="80">
        <v>1357</v>
      </c>
      <c r="BW9" s="80">
        <v>0</v>
      </c>
      <c r="BX9" s="78"/>
      <c r="BY9" s="79" t="s">
        <v>128</v>
      </c>
      <c r="BZ9" s="81">
        <v>35.2742396672732</v>
      </c>
      <c r="CA9" s="81">
        <v>36.15786419036564</v>
      </c>
      <c r="CB9" s="81">
        <v>35.28913963328632</v>
      </c>
      <c r="CC9" s="81">
        <v>33.264462809917354</v>
      </c>
      <c r="CD9" s="81">
        <v>33.591989987484354</v>
      </c>
      <c r="CE9" s="81">
        <v>33.45156284637552</v>
      </c>
      <c r="CF9" s="78"/>
      <c r="CG9" s="78"/>
    </row>
    <row r="10" spans="2:85" ht="29.25" customHeight="1">
      <c r="B10" s="83"/>
      <c r="C10" s="83"/>
      <c r="D10" s="83"/>
      <c r="E10" s="83"/>
      <c r="F10" s="18" t="s">
        <v>117</v>
      </c>
      <c r="G10" s="18" t="s">
        <v>663</v>
      </c>
      <c r="H10" s="18" t="s">
        <v>117</v>
      </c>
      <c r="I10" s="18" t="s">
        <v>663</v>
      </c>
      <c r="J10" s="18" t="s">
        <v>117</v>
      </c>
      <c r="K10" s="18" t="s">
        <v>663</v>
      </c>
      <c r="L10" s="18" t="s">
        <v>117</v>
      </c>
      <c r="M10" s="18" t="s">
        <v>663</v>
      </c>
      <c r="N10" s="18" t="s">
        <v>117</v>
      </c>
      <c r="O10" s="18" t="s">
        <v>663</v>
      </c>
      <c r="P10" s="18" t="s">
        <v>117</v>
      </c>
      <c r="Q10" s="18" t="s">
        <v>663</v>
      </c>
      <c r="R10" s="18" t="s">
        <v>117</v>
      </c>
      <c r="S10" s="18" t="s">
        <v>663</v>
      </c>
      <c r="T10" s="18" t="s">
        <v>117</v>
      </c>
      <c r="U10" s="18" t="s">
        <v>663</v>
      </c>
      <c r="V10" s="18" t="s">
        <v>117</v>
      </c>
      <c r="W10" s="18" t="s">
        <v>663</v>
      </c>
      <c r="X10" s="18" t="s">
        <v>117</v>
      </c>
      <c r="Y10" s="18" t="s">
        <v>663</v>
      </c>
      <c r="Z10" s="18" t="s">
        <v>117</v>
      </c>
      <c r="AA10" s="18" t="s">
        <v>663</v>
      </c>
      <c r="AB10" s="18" t="s">
        <v>117</v>
      </c>
      <c r="AC10" s="18" t="s">
        <v>663</v>
      </c>
      <c r="BA10" s="79" t="s">
        <v>129</v>
      </c>
      <c r="BB10" s="80">
        <v>2361</v>
      </c>
      <c r="BC10" s="80">
        <v>2102</v>
      </c>
      <c r="BD10" s="80">
        <v>2275</v>
      </c>
      <c r="BE10" s="80">
        <v>2054</v>
      </c>
      <c r="BF10" s="80">
        <v>1920</v>
      </c>
      <c r="BG10" s="80">
        <v>1819</v>
      </c>
      <c r="BH10" s="78"/>
      <c r="BI10" s="78"/>
      <c r="BJ10" s="80">
        <v>2361</v>
      </c>
      <c r="BK10" s="80">
        <v>0</v>
      </c>
      <c r="BL10" s="78"/>
      <c r="BM10" s="78"/>
      <c r="BN10" s="79" t="s">
        <v>129</v>
      </c>
      <c r="BO10" s="80">
        <v>1524</v>
      </c>
      <c r="BP10" s="80">
        <v>1325</v>
      </c>
      <c r="BQ10" s="80">
        <v>1420</v>
      </c>
      <c r="BR10" s="80">
        <v>1310</v>
      </c>
      <c r="BS10" s="80">
        <v>1200</v>
      </c>
      <c r="BT10" s="80">
        <v>1100</v>
      </c>
      <c r="BU10" s="78"/>
      <c r="BV10" s="80">
        <v>1524</v>
      </c>
      <c r="BW10" s="80">
        <v>0</v>
      </c>
      <c r="BX10" s="78"/>
      <c r="BY10" s="79" t="s">
        <v>129</v>
      </c>
      <c r="BZ10" s="81">
        <v>64.54891994917408</v>
      </c>
      <c r="CA10" s="81">
        <v>63.03520456707897</v>
      </c>
      <c r="CB10" s="81">
        <v>62.417582417582416</v>
      </c>
      <c r="CC10" s="81">
        <v>63.77799415774099</v>
      </c>
      <c r="CD10" s="81">
        <v>62.5</v>
      </c>
      <c r="CE10" s="81">
        <v>60.47278724573942</v>
      </c>
      <c r="CF10" s="78"/>
      <c r="CG10" s="78"/>
    </row>
    <row r="11" spans="2:85" ht="12.75" customHeight="1">
      <c r="B11" s="9"/>
      <c r="C11" s="10"/>
      <c r="D11" s="10"/>
      <c r="E11" s="10"/>
      <c r="F11" s="10"/>
      <c r="G11" s="10"/>
      <c r="H11" s="10"/>
      <c r="I11" s="10"/>
      <c r="J11" s="10"/>
      <c r="K11" s="10"/>
      <c r="L11" s="10"/>
      <c r="M11" s="10"/>
      <c r="N11" s="10"/>
      <c r="O11" s="10"/>
      <c r="BA11" s="79" t="s">
        <v>105</v>
      </c>
      <c r="BB11" s="80">
        <v>26997</v>
      </c>
      <c r="BC11" s="80">
        <v>25725</v>
      </c>
      <c r="BD11" s="80">
        <v>25750</v>
      </c>
      <c r="BE11" s="80">
        <v>27161</v>
      </c>
      <c r="BF11" s="80">
        <v>27730</v>
      </c>
      <c r="BG11" s="80">
        <v>29854</v>
      </c>
      <c r="BH11" s="78"/>
      <c r="BI11" s="78"/>
      <c r="BJ11" s="80">
        <v>26997</v>
      </c>
      <c r="BK11" s="80">
        <v>0</v>
      </c>
      <c r="BL11" s="78"/>
      <c r="BM11" s="78"/>
      <c r="BN11" s="79" t="s">
        <v>105</v>
      </c>
      <c r="BO11" s="80">
        <v>16734</v>
      </c>
      <c r="BP11" s="80">
        <v>16096</v>
      </c>
      <c r="BQ11" s="80">
        <v>16159</v>
      </c>
      <c r="BR11" s="80">
        <v>16885</v>
      </c>
      <c r="BS11" s="80">
        <v>17043</v>
      </c>
      <c r="BT11" s="80">
        <v>18260</v>
      </c>
      <c r="BU11" s="78"/>
      <c r="BV11" s="80">
        <v>16734</v>
      </c>
      <c r="BW11" s="80">
        <v>0</v>
      </c>
      <c r="BX11" s="78"/>
      <c r="BY11" s="79" t="s">
        <v>105</v>
      </c>
      <c r="BZ11" s="81">
        <v>61.98466496277364</v>
      </c>
      <c r="CA11" s="81">
        <v>62.56948493683188</v>
      </c>
      <c r="CB11" s="81">
        <v>62.75339805825243</v>
      </c>
      <c r="CC11" s="81">
        <v>62.16634144545488</v>
      </c>
      <c r="CD11" s="81">
        <v>61.46051208077894</v>
      </c>
      <c r="CE11" s="81">
        <v>61.16433308769344</v>
      </c>
      <c r="CF11" s="78"/>
      <c r="CG11" s="78"/>
    </row>
    <row r="12" spans="2:85" ht="12.75" customHeight="1">
      <c r="B12" s="15" t="s">
        <v>121</v>
      </c>
      <c r="C12" s="17">
        <v>35059</v>
      </c>
      <c r="D12" s="16">
        <v>41.01942439887048</v>
      </c>
      <c r="E12" s="16">
        <v>58.98057560112952</v>
      </c>
      <c r="F12" s="17">
        <v>760</v>
      </c>
      <c r="G12" s="17">
        <v>5</v>
      </c>
      <c r="H12" s="17">
        <v>5656</v>
      </c>
      <c r="I12" s="17">
        <v>27</v>
      </c>
      <c r="J12" s="17">
        <v>5286</v>
      </c>
      <c r="K12" s="17">
        <v>52</v>
      </c>
      <c r="L12" s="17">
        <v>1191</v>
      </c>
      <c r="M12" s="17">
        <v>82</v>
      </c>
      <c r="N12" s="17">
        <v>455</v>
      </c>
      <c r="O12" s="17">
        <v>95</v>
      </c>
      <c r="P12" s="17">
        <v>549</v>
      </c>
      <c r="Q12" s="17">
        <v>223</v>
      </c>
      <c r="R12" s="17">
        <v>2859</v>
      </c>
      <c r="S12" s="17">
        <v>2</v>
      </c>
      <c r="T12" s="17">
        <v>10144</v>
      </c>
      <c r="U12" s="17">
        <v>21</v>
      </c>
      <c r="V12" s="17">
        <v>5154</v>
      </c>
      <c r="W12" s="17">
        <v>24</v>
      </c>
      <c r="X12" s="17">
        <v>1284</v>
      </c>
      <c r="Y12" s="17">
        <v>37</v>
      </c>
      <c r="Z12" s="17">
        <v>489</v>
      </c>
      <c r="AA12" s="17">
        <v>37</v>
      </c>
      <c r="AB12" s="17">
        <v>581</v>
      </c>
      <c r="AC12" s="17">
        <v>46</v>
      </c>
      <c r="BA12" s="79" t="s">
        <v>130</v>
      </c>
      <c r="BB12" s="80">
        <v>1523</v>
      </c>
      <c r="BC12" s="80">
        <v>1552</v>
      </c>
      <c r="BD12" s="80">
        <v>1742</v>
      </c>
      <c r="BE12" s="80">
        <v>1638</v>
      </c>
      <c r="BF12" s="80">
        <v>1832</v>
      </c>
      <c r="BG12" s="80">
        <v>2065</v>
      </c>
      <c r="BH12" s="78"/>
      <c r="BI12" s="78"/>
      <c r="BJ12" s="80">
        <v>1523</v>
      </c>
      <c r="BK12" s="80">
        <v>0</v>
      </c>
      <c r="BL12" s="78"/>
      <c r="BM12" s="78"/>
      <c r="BN12" s="79" t="s">
        <v>130</v>
      </c>
      <c r="BO12" s="80">
        <v>674</v>
      </c>
      <c r="BP12" s="80">
        <v>679</v>
      </c>
      <c r="BQ12" s="80">
        <v>754</v>
      </c>
      <c r="BR12" s="80">
        <v>714</v>
      </c>
      <c r="BS12" s="80">
        <v>802</v>
      </c>
      <c r="BT12" s="80">
        <v>915</v>
      </c>
      <c r="BU12" s="78"/>
      <c r="BV12" s="80">
        <v>674</v>
      </c>
      <c r="BW12" s="80">
        <v>0</v>
      </c>
      <c r="BX12" s="78"/>
      <c r="BY12" s="79" t="s">
        <v>130</v>
      </c>
      <c r="BZ12" s="81">
        <v>44.254760341431385</v>
      </c>
      <c r="CA12" s="81">
        <v>43.75</v>
      </c>
      <c r="CB12" s="81">
        <v>43.28358208955224</v>
      </c>
      <c r="CC12" s="81">
        <v>43.58974358974359</v>
      </c>
      <c r="CD12" s="81">
        <v>43.777292576419214</v>
      </c>
      <c r="CE12" s="81">
        <v>44.30992736077482</v>
      </c>
      <c r="CF12" s="78"/>
      <c r="CG12" s="78"/>
    </row>
    <row r="13" spans="2:85" ht="12.75" customHeight="1">
      <c r="B13" s="15"/>
      <c r="C13" s="10"/>
      <c r="D13" s="10"/>
      <c r="E13" s="10"/>
      <c r="F13" s="10"/>
      <c r="G13" s="10"/>
      <c r="H13" s="10"/>
      <c r="I13" s="10"/>
      <c r="J13" s="10"/>
      <c r="K13" s="10"/>
      <c r="L13" s="10"/>
      <c r="M13" s="10"/>
      <c r="N13" s="12"/>
      <c r="O13" s="12"/>
      <c r="BA13" s="79" t="s">
        <v>131</v>
      </c>
      <c r="BB13" s="80">
        <v>238</v>
      </c>
      <c r="BC13" s="80">
        <v>306</v>
      </c>
      <c r="BD13" s="80">
        <v>288</v>
      </c>
      <c r="BE13" s="80">
        <v>369</v>
      </c>
      <c r="BF13" s="80">
        <v>403</v>
      </c>
      <c r="BG13" s="80">
        <v>462</v>
      </c>
      <c r="BH13" s="78"/>
      <c r="BI13" s="78"/>
      <c r="BJ13" s="80">
        <v>238</v>
      </c>
      <c r="BK13" s="80">
        <v>0</v>
      </c>
      <c r="BL13" s="78"/>
      <c r="BM13" s="78"/>
      <c r="BN13" s="79" t="s">
        <v>131</v>
      </c>
      <c r="BO13" s="80">
        <v>128</v>
      </c>
      <c r="BP13" s="80">
        <v>168</v>
      </c>
      <c r="BQ13" s="80">
        <v>153</v>
      </c>
      <c r="BR13" s="80">
        <v>157</v>
      </c>
      <c r="BS13" s="80">
        <v>212</v>
      </c>
      <c r="BT13" s="80">
        <v>219</v>
      </c>
      <c r="BU13" s="78"/>
      <c r="BV13" s="80">
        <v>128</v>
      </c>
      <c r="BW13" s="80">
        <v>0</v>
      </c>
      <c r="BX13" s="78"/>
      <c r="BY13" s="79" t="s">
        <v>131</v>
      </c>
      <c r="BZ13" s="81">
        <v>53.78151260504202</v>
      </c>
      <c r="CA13" s="81">
        <v>54.90196078431372</v>
      </c>
      <c r="CB13" s="81">
        <v>53.125</v>
      </c>
      <c r="CC13" s="81">
        <v>42.547425474254744</v>
      </c>
      <c r="CD13" s="81">
        <v>52.60545905707196</v>
      </c>
      <c r="CE13" s="81">
        <v>47.4025974025974</v>
      </c>
      <c r="CF13" s="78"/>
      <c r="CG13" s="78"/>
    </row>
    <row r="14" spans="2:85" ht="12.75" customHeight="1">
      <c r="B14" s="15" t="s">
        <v>173</v>
      </c>
      <c r="C14" s="10"/>
      <c r="D14" s="10"/>
      <c r="E14" s="10"/>
      <c r="F14" s="10"/>
      <c r="G14" s="10"/>
      <c r="H14" s="10"/>
      <c r="I14" s="10"/>
      <c r="J14" s="10"/>
      <c r="K14" s="10"/>
      <c r="L14" s="10"/>
      <c r="M14" s="10"/>
      <c r="N14" s="12"/>
      <c r="O14" s="12"/>
      <c r="BA14" s="79" t="s">
        <v>134</v>
      </c>
      <c r="BB14" s="80">
        <v>767</v>
      </c>
      <c r="BC14" s="80">
        <v>646</v>
      </c>
      <c r="BD14" s="80">
        <v>374</v>
      </c>
      <c r="BE14" s="80">
        <v>238</v>
      </c>
      <c r="BF14" s="80">
        <v>174</v>
      </c>
      <c r="BG14" s="80">
        <v>106</v>
      </c>
      <c r="BH14" s="78"/>
      <c r="BI14" s="78"/>
      <c r="BJ14" s="80">
        <v>767</v>
      </c>
      <c r="BK14" s="80">
        <v>0</v>
      </c>
      <c r="BL14" s="78"/>
      <c r="BM14" s="78"/>
      <c r="BN14" s="79" t="s">
        <v>134</v>
      </c>
      <c r="BO14" s="80">
        <v>427</v>
      </c>
      <c r="BP14" s="80">
        <v>440</v>
      </c>
      <c r="BQ14" s="80">
        <v>227</v>
      </c>
      <c r="BR14" s="80">
        <v>186</v>
      </c>
      <c r="BS14" s="80">
        <v>116</v>
      </c>
      <c r="BT14" s="80">
        <v>62</v>
      </c>
      <c r="BU14" s="78"/>
      <c r="BV14" s="80">
        <v>427</v>
      </c>
      <c r="BW14" s="80">
        <v>0</v>
      </c>
      <c r="BX14" s="78"/>
      <c r="BY14" s="79" t="s">
        <v>134</v>
      </c>
      <c r="BZ14" s="81">
        <v>55.67144719687093</v>
      </c>
      <c r="CA14" s="81">
        <v>68.11145510835914</v>
      </c>
      <c r="CB14" s="81">
        <v>60.6951871657754</v>
      </c>
      <c r="CC14" s="81">
        <v>78.15126050420169</v>
      </c>
      <c r="CD14" s="81">
        <v>66.66666666666667</v>
      </c>
      <c r="CE14" s="81">
        <v>58.490566037735846</v>
      </c>
      <c r="CF14" s="78"/>
      <c r="CG14" s="78"/>
    </row>
    <row r="15" spans="2:85" ht="12.75" customHeight="1">
      <c r="B15" s="15" t="s">
        <v>174</v>
      </c>
      <c r="C15" s="17">
        <v>26997</v>
      </c>
      <c r="D15" s="16">
        <v>38.01533503722636</v>
      </c>
      <c r="E15" s="16">
        <v>61.98466496277364</v>
      </c>
      <c r="F15" s="17">
        <v>577</v>
      </c>
      <c r="G15" s="17">
        <v>0</v>
      </c>
      <c r="H15" s="17">
        <v>4075</v>
      </c>
      <c r="I15" s="17">
        <v>0</v>
      </c>
      <c r="J15" s="17">
        <v>4045</v>
      </c>
      <c r="K15" s="17">
        <v>0</v>
      </c>
      <c r="L15" s="17">
        <v>862</v>
      </c>
      <c r="M15" s="17">
        <v>0</v>
      </c>
      <c r="N15" s="17">
        <v>331</v>
      </c>
      <c r="O15" s="17">
        <v>0</v>
      </c>
      <c r="P15" s="17">
        <v>373</v>
      </c>
      <c r="Q15" s="17">
        <v>0</v>
      </c>
      <c r="R15" s="17">
        <v>2457</v>
      </c>
      <c r="S15" s="17">
        <v>0</v>
      </c>
      <c r="T15" s="17">
        <v>8135</v>
      </c>
      <c r="U15" s="17">
        <v>0</v>
      </c>
      <c r="V15" s="17">
        <v>4320</v>
      </c>
      <c r="W15" s="17">
        <v>0</v>
      </c>
      <c r="X15" s="17">
        <v>1010</v>
      </c>
      <c r="Y15" s="17">
        <v>0</v>
      </c>
      <c r="Z15" s="17">
        <v>373</v>
      </c>
      <c r="AA15" s="17">
        <v>0</v>
      </c>
      <c r="AB15" s="17">
        <v>439</v>
      </c>
      <c r="AC15" s="17">
        <v>0</v>
      </c>
      <c r="BA15" s="79" t="s">
        <v>132</v>
      </c>
      <c r="BB15" s="80">
        <v>2261</v>
      </c>
      <c r="BC15" s="80">
        <v>1470</v>
      </c>
      <c r="BD15" s="80">
        <v>1280</v>
      </c>
      <c r="BE15" s="80">
        <v>1270</v>
      </c>
      <c r="BF15" s="80">
        <v>1347</v>
      </c>
      <c r="BG15" s="80">
        <v>1435</v>
      </c>
      <c r="BH15" s="78"/>
      <c r="BI15" s="78"/>
      <c r="BJ15" s="80">
        <v>1647</v>
      </c>
      <c r="BK15" s="80">
        <v>614</v>
      </c>
      <c r="BL15" s="78"/>
      <c r="BM15" s="78"/>
      <c r="BN15" s="79" t="s">
        <v>132</v>
      </c>
      <c r="BO15" s="80">
        <v>882</v>
      </c>
      <c r="BP15" s="80">
        <v>686</v>
      </c>
      <c r="BQ15" s="80">
        <v>608</v>
      </c>
      <c r="BR15" s="80">
        <v>565</v>
      </c>
      <c r="BS15" s="80">
        <v>658</v>
      </c>
      <c r="BT15" s="80">
        <v>679</v>
      </c>
      <c r="BU15" s="78"/>
      <c r="BV15" s="80">
        <v>746</v>
      </c>
      <c r="BW15" s="80">
        <v>136</v>
      </c>
      <c r="BX15" s="78"/>
      <c r="BY15" s="79" t="s">
        <v>132</v>
      </c>
      <c r="BZ15" s="81">
        <v>39.0092879256966</v>
      </c>
      <c r="CA15" s="81">
        <v>46.666666666666664</v>
      </c>
      <c r="CB15" s="81">
        <v>47.5</v>
      </c>
      <c r="CC15" s="81">
        <v>44.488188976377955</v>
      </c>
      <c r="CD15" s="81">
        <v>48.84929472902747</v>
      </c>
      <c r="CE15" s="81">
        <v>47.31707317073171</v>
      </c>
      <c r="CF15" s="78"/>
      <c r="CG15" s="78"/>
    </row>
    <row r="16" spans="2:85" ht="12.75" customHeight="1">
      <c r="B16" s="15" t="s">
        <v>175</v>
      </c>
      <c r="C16" s="10">
        <v>2439</v>
      </c>
      <c r="D16" s="12">
        <v>35.67035670356704</v>
      </c>
      <c r="E16" s="12">
        <v>64.32964329643296</v>
      </c>
      <c r="F16" s="10">
        <v>26</v>
      </c>
      <c r="G16" s="10">
        <v>0</v>
      </c>
      <c r="H16" s="10">
        <v>270</v>
      </c>
      <c r="I16" s="10">
        <v>0</v>
      </c>
      <c r="J16" s="10">
        <v>430</v>
      </c>
      <c r="K16" s="10">
        <v>0</v>
      </c>
      <c r="L16" s="10">
        <v>91</v>
      </c>
      <c r="M16" s="3">
        <v>0</v>
      </c>
      <c r="N16" s="10">
        <v>28</v>
      </c>
      <c r="O16" s="3">
        <v>0</v>
      </c>
      <c r="P16" s="10">
        <v>25</v>
      </c>
      <c r="Q16" s="3">
        <v>0</v>
      </c>
      <c r="R16" s="3">
        <v>194</v>
      </c>
      <c r="S16" s="3">
        <v>0</v>
      </c>
      <c r="T16" s="3">
        <v>556</v>
      </c>
      <c r="U16" s="3">
        <v>0</v>
      </c>
      <c r="V16" s="3">
        <v>520</v>
      </c>
      <c r="W16" s="3">
        <v>0</v>
      </c>
      <c r="X16" s="3">
        <v>184</v>
      </c>
      <c r="Y16" s="3">
        <v>0</v>
      </c>
      <c r="Z16" s="3">
        <v>59</v>
      </c>
      <c r="AA16" s="3">
        <v>0</v>
      </c>
      <c r="AB16" s="3">
        <v>56</v>
      </c>
      <c r="AC16" s="3">
        <v>0</v>
      </c>
      <c r="BA16" s="79" t="s">
        <v>135</v>
      </c>
      <c r="BB16" s="80">
        <v>540</v>
      </c>
      <c r="BC16" s="80">
        <v>455</v>
      </c>
      <c r="BD16" s="80">
        <v>319</v>
      </c>
      <c r="BE16" s="80">
        <v>74</v>
      </c>
      <c r="BF16" s="80">
        <v>52</v>
      </c>
      <c r="BG16" s="80">
        <v>4</v>
      </c>
      <c r="BH16" s="78"/>
      <c r="BI16" s="78"/>
      <c r="BJ16" s="80">
        <v>540</v>
      </c>
      <c r="BK16" s="80">
        <v>0</v>
      </c>
      <c r="BL16" s="78"/>
      <c r="BM16" s="78"/>
      <c r="BN16" s="79" t="s">
        <v>135</v>
      </c>
      <c r="BO16" s="80">
        <v>323</v>
      </c>
      <c r="BP16" s="80">
        <v>251</v>
      </c>
      <c r="BQ16" s="80">
        <v>169</v>
      </c>
      <c r="BR16" s="80">
        <v>43</v>
      </c>
      <c r="BS16" s="80">
        <v>32</v>
      </c>
      <c r="BT16" s="80">
        <v>3</v>
      </c>
      <c r="BU16" s="78"/>
      <c r="BV16" s="80">
        <v>323</v>
      </c>
      <c r="BW16" s="80">
        <v>0</v>
      </c>
      <c r="BX16" s="78"/>
      <c r="BY16" s="79" t="s">
        <v>135</v>
      </c>
      <c r="BZ16" s="81">
        <v>59.81481481481482</v>
      </c>
      <c r="CA16" s="81">
        <v>55.16483516483517</v>
      </c>
      <c r="CB16" s="81">
        <v>52.97805642633229</v>
      </c>
      <c r="CC16" s="81">
        <v>58.108108108108105</v>
      </c>
      <c r="CD16" s="81">
        <v>61.53846153846154</v>
      </c>
      <c r="CE16" s="81">
        <v>75</v>
      </c>
      <c r="CF16" s="78"/>
      <c r="CG16" s="78"/>
    </row>
    <row r="17" spans="2:85" ht="12.75" customHeight="1">
      <c r="B17" s="15" t="s">
        <v>176</v>
      </c>
      <c r="C17" s="10">
        <v>4882</v>
      </c>
      <c r="D17" s="12">
        <v>30.5612453912331</v>
      </c>
      <c r="E17" s="12">
        <v>69.4387546087669</v>
      </c>
      <c r="F17" s="10">
        <v>167</v>
      </c>
      <c r="G17" s="10">
        <v>0</v>
      </c>
      <c r="H17" s="10">
        <v>755</v>
      </c>
      <c r="I17" s="10">
        <v>0</v>
      </c>
      <c r="J17" s="10">
        <v>399</v>
      </c>
      <c r="K17" s="10">
        <v>0</v>
      </c>
      <c r="L17" s="10">
        <v>90</v>
      </c>
      <c r="M17" s="3">
        <v>0</v>
      </c>
      <c r="N17" s="10">
        <v>33</v>
      </c>
      <c r="O17" s="3">
        <v>0</v>
      </c>
      <c r="P17" s="10">
        <v>48</v>
      </c>
      <c r="Q17" s="3">
        <v>0</v>
      </c>
      <c r="R17" s="3">
        <v>808</v>
      </c>
      <c r="S17" s="3">
        <v>0</v>
      </c>
      <c r="T17" s="3">
        <v>1560</v>
      </c>
      <c r="U17" s="3">
        <v>0</v>
      </c>
      <c r="V17" s="3">
        <v>668</v>
      </c>
      <c r="W17" s="3">
        <v>0</v>
      </c>
      <c r="X17" s="3">
        <v>182</v>
      </c>
      <c r="Y17" s="3">
        <v>0</v>
      </c>
      <c r="Z17" s="3">
        <v>78</v>
      </c>
      <c r="AA17" s="3">
        <v>0</v>
      </c>
      <c r="AB17" s="3">
        <v>94</v>
      </c>
      <c r="AC17" s="3">
        <v>0</v>
      </c>
      <c r="BA17" s="79" t="s">
        <v>133</v>
      </c>
      <c r="BB17" s="80">
        <v>1482</v>
      </c>
      <c r="BC17" s="80">
        <v>1423</v>
      </c>
      <c r="BD17" s="80">
        <v>1468</v>
      </c>
      <c r="BE17" s="80">
        <v>1450</v>
      </c>
      <c r="BF17" s="80">
        <v>1616</v>
      </c>
      <c r="BG17" s="80">
        <v>1625</v>
      </c>
      <c r="BH17" s="78"/>
      <c r="BI17" s="78"/>
      <c r="BJ17" s="80">
        <v>1445</v>
      </c>
      <c r="BK17" s="80">
        <v>37</v>
      </c>
      <c r="BL17" s="78"/>
      <c r="BM17" s="78"/>
      <c r="BN17" s="79" t="s">
        <v>133</v>
      </c>
      <c r="BO17" s="80">
        <v>766</v>
      </c>
      <c r="BP17" s="80">
        <v>698</v>
      </c>
      <c r="BQ17" s="80">
        <v>697</v>
      </c>
      <c r="BR17" s="80">
        <v>577</v>
      </c>
      <c r="BS17" s="80">
        <v>810</v>
      </c>
      <c r="BT17" s="80">
        <v>799</v>
      </c>
      <c r="BU17" s="78"/>
      <c r="BV17" s="80">
        <v>735</v>
      </c>
      <c r="BW17" s="80">
        <v>31</v>
      </c>
      <c r="BX17" s="78"/>
      <c r="BY17" s="79" t="s">
        <v>133</v>
      </c>
      <c r="BZ17" s="81">
        <v>51.686909581646425</v>
      </c>
      <c r="CA17" s="81">
        <v>49.05130007027407</v>
      </c>
      <c r="CB17" s="81">
        <v>47.479564032697546</v>
      </c>
      <c r="CC17" s="81">
        <v>39.793103448275865</v>
      </c>
      <c r="CD17" s="81">
        <v>50.12376237623762</v>
      </c>
      <c r="CE17" s="81">
        <v>49.16923076923077</v>
      </c>
      <c r="CF17" s="78"/>
      <c r="CG17" s="78"/>
    </row>
    <row r="18" spans="2:85" ht="12.75" customHeight="1">
      <c r="B18" s="15" t="s">
        <v>177</v>
      </c>
      <c r="C18" s="10">
        <v>2436</v>
      </c>
      <c r="D18" s="12">
        <v>44.90968801313629</v>
      </c>
      <c r="E18" s="12">
        <v>55.09031198686371</v>
      </c>
      <c r="F18" s="10">
        <v>128</v>
      </c>
      <c r="G18" s="10">
        <v>0</v>
      </c>
      <c r="H18" s="10">
        <v>622</v>
      </c>
      <c r="I18" s="10">
        <v>0</v>
      </c>
      <c r="J18" s="10">
        <v>297</v>
      </c>
      <c r="K18" s="10">
        <v>0</v>
      </c>
      <c r="L18" s="10">
        <v>21</v>
      </c>
      <c r="M18" s="3">
        <v>0</v>
      </c>
      <c r="N18" s="10">
        <v>15</v>
      </c>
      <c r="O18" s="3">
        <v>0</v>
      </c>
      <c r="P18" s="10">
        <v>11</v>
      </c>
      <c r="Q18" s="3">
        <v>0</v>
      </c>
      <c r="R18" s="3">
        <v>221</v>
      </c>
      <c r="S18" s="3">
        <v>0</v>
      </c>
      <c r="T18" s="3">
        <v>860</v>
      </c>
      <c r="U18" s="3">
        <v>0</v>
      </c>
      <c r="V18" s="3">
        <v>234</v>
      </c>
      <c r="W18" s="3">
        <v>0</v>
      </c>
      <c r="X18" s="3">
        <v>14</v>
      </c>
      <c r="Y18" s="3">
        <v>0</v>
      </c>
      <c r="Z18" s="3">
        <v>9</v>
      </c>
      <c r="AA18" s="3">
        <v>0</v>
      </c>
      <c r="AB18" s="3">
        <v>4</v>
      </c>
      <c r="AC18" s="3">
        <v>0</v>
      </c>
      <c r="BA18" s="79" t="s">
        <v>195</v>
      </c>
      <c r="BB18" s="80">
        <v>1251</v>
      </c>
      <c r="BC18" s="80">
        <v>1188</v>
      </c>
      <c r="BD18" s="80">
        <v>1146</v>
      </c>
      <c r="BE18" s="80">
        <v>1275</v>
      </c>
      <c r="BF18" s="80">
        <v>1420</v>
      </c>
      <c r="BG18" s="80">
        <v>1326</v>
      </c>
      <c r="BH18" s="78"/>
      <c r="BI18" s="78"/>
      <c r="BJ18" s="80">
        <v>1251</v>
      </c>
      <c r="BK18" s="80">
        <v>0</v>
      </c>
      <c r="BL18" s="78"/>
      <c r="BM18" s="82"/>
      <c r="BN18" s="79" t="s">
        <v>195</v>
      </c>
      <c r="BO18" s="80">
        <v>744</v>
      </c>
      <c r="BP18" s="80">
        <v>703</v>
      </c>
      <c r="BQ18" s="80">
        <v>686</v>
      </c>
      <c r="BR18" s="80">
        <v>775</v>
      </c>
      <c r="BS18" s="80">
        <v>832</v>
      </c>
      <c r="BT18" s="80">
        <v>793</v>
      </c>
      <c r="BU18" s="78"/>
      <c r="BV18" s="80">
        <v>744</v>
      </c>
      <c r="BW18" s="80">
        <v>0</v>
      </c>
      <c r="BX18" s="78"/>
      <c r="BY18" s="79" t="s">
        <v>195</v>
      </c>
      <c r="BZ18" s="81">
        <v>59.47242206235012</v>
      </c>
      <c r="CA18" s="81">
        <v>59.17508417508417</v>
      </c>
      <c r="CB18" s="81">
        <v>59.860383944153575</v>
      </c>
      <c r="CC18" s="81">
        <v>60.78431372549019</v>
      </c>
      <c r="CD18" s="81">
        <v>58.59154929577465</v>
      </c>
      <c r="CE18" s="81">
        <v>59.80392156862745</v>
      </c>
      <c r="CF18" s="78"/>
      <c r="CG18" s="78"/>
    </row>
    <row r="19" spans="2:85" ht="12.75" customHeight="1">
      <c r="B19" s="15" t="s">
        <v>178</v>
      </c>
      <c r="C19" s="10">
        <v>11032</v>
      </c>
      <c r="D19" s="12">
        <v>31.54459753444525</v>
      </c>
      <c r="E19" s="12">
        <v>68.45540246555476</v>
      </c>
      <c r="F19" s="10">
        <v>226</v>
      </c>
      <c r="G19" s="10">
        <v>0</v>
      </c>
      <c r="H19" s="10">
        <v>1813</v>
      </c>
      <c r="I19" s="10">
        <v>0</v>
      </c>
      <c r="J19" s="10">
        <v>1021</v>
      </c>
      <c r="K19" s="10">
        <v>0</v>
      </c>
      <c r="L19" s="10">
        <v>186</v>
      </c>
      <c r="M19" s="3">
        <v>0</v>
      </c>
      <c r="N19" s="10">
        <v>92</v>
      </c>
      <c r="O19" s="3">
        <v>0</v>
      </c>
      <c r="P19" s="10">
        <v>142</v>
      </c>
      <c r="Q19" s="3">
        <v>0</v>
      </c>
      <c r="R19" s="3">
        <v>1065</v>
      </c>
      <c r="S19" s="3">
        <v>0</v>
      </c>
      <c r="T19" s="3">
        <v>4258</v>
      </c>
      <c r="U19" s="3">
        <v>0</v>
      </c>
      <c r="V19" s="3">
        <v>1549</v>
      </c>
      <c r="W19" s="3">
        <v>0</v>
      </c>
      <c r="X19" s="3">
        <v>315</v>
      </c>
      <c r="Y19" s="3">
        <v>0</v>
      </c>
      <c r="Z19" s="3">
        <v>136</v>
      </c>
      <c r="AA19" s="3">
        <v>0</v>
      </c>
      <c r="AB19" s="3">
        <v>229</v>
      </c>
      <c r="AC19" s="3">
        <v>0</v>
      </c>
      <c r="BA19" s="79" t="s">
        <v>106</v>
      </c>
      <c r="BB19" s="80">
        <v>8062</v>
      </c>
      <c r="BC19" s="80">
        <v>7040</v>
      </c>
      <c r="BD19" s="80">
        <v>6617</v>
      </c>
      <c r="BE19" s="80">
        <v>6314</v>
      </c>
      <c r="BF19" s="80">
        <v>6844</v>
      </c>
      <c r="BG19" s="80">
        <v>7023</v>
      </c>
      <c r="BH19" s="78"/>
      <c r="BI19" s="78"/>
      <c r="BJ19" s="80">
        <v>7411</v>
      </c>
      <c r="BK19" s="80">
        <v>651</v>
      </c>
      <c r="BL19" s="78"/>
      <c r="BM19" s="82"/>
      <c r="BN19" s="79" t="s">
        <v>106</v>
      </c>
      <c r="BO19" s="80">
        <v>3944</v>
      </c>
      <c r="BP19" s="80">
        <v>3625</v>
      </c>
      <c r="BQ19" s="80">
        <v>3294</v>
      </c>
      <c r="BR19" s="80">
        <v>3017</v>
      </c>
      <c r="BS19" s="80">
        <v>3462</v>
      </c>
      <c r="BT19" s="80">
        <v>3470</v>
      </c>
      <c r="BU19" s="78"/>
      <c r="BV19" s="80">
        <v>3777</v>
      </c>
      <c r="BW19" s="80">
        <v>167</v>
      </c>
      <c r="BX19" s="78"/>
      <c r="BY19" s="79" t="s">
        <v>106</v>
      </c>
      <c r="BZ19" s="81">
        <v>48.92086330935252</v>
      </c>
      <c r="CA19" s="81">
        <v>51.49147727272727</v>
      </c>
      <c r="CB19" s="81">
        <v>49.78086746259634</v>
      </c>
      <c r="CC19" s="81">
        <v>47.78270509977827</v>
      </c>
      <c r="CD19" s="81">
        <v>50.584453535943894</v>
      </c>
      <c r="CE19" s="81">
        <v>49.40908443685035</v>
      </c>
      <c r="CF19" s="78"/>
      <c r="CG19" s="78"/>
    </row>
    <row r="20" spans="2:29" ht="12.75" customHeight="1">
      <c r="B20" s="15" t="s">
        <v>179</v>
      </c>
      <c r="C20" s="10">
        <v>3847</v>
      </c>
      <c r="D20" s="12">
        <v>64.72576033272681</v>
      </c>
      <c r="E20" s="12">
        <v>35.2742396672732</v>
      </c>
      <c r="F20" s="10">
        <v>0</v>
      </c>
      <c r="G20" s="10">
        <v>0</v>
      </c>
      <c r="H20" s="10">
        <v>266</v>
      </c>
      <c r="I20" s="10">
        <v>0</v>
      </c>
      <c r="J20" s="10">
        <v>1521</v>
      </c>
      <c r="K20" s="10">
        <v>0</v>
      </c>
      <c r="L20" s="10">
        <v>421</v>
      </c>
      <c r="M20" s="3">
        <v>0</v>
      </c>
      <c r="N20" s="10">
        <v>152</v>
      </c>
      <c r="O20" s="3">
        <v>0</v>
      </c>
      <c r="P20" s="10">
        <v>130</v>
      </c>
      <c r="Q20" s="3">
        <v>0</v>
      </c>
      <c r="R20" s="3">
        <v>1</v>
      </c>
      <c r="S20" s="3">
        <v>0</v>
      </c>
      <c r="T20" s="3">
        <v>141</v>
      </c>
      <c r="U20" s="3">
        <v>0</v>
      </c>
      <c r="V20" s="3">
        <v>883</v>
      </c>
      <c r="W20" s="3">
        <v>0</v>
      </c>
      <c r="X20" s="3">
        <v>220</v>
      </c>
      <c r="Y20" s="3">
        <v>0</v>
      </c>
      <c r="Z20" s="3">
        <v>69</v>
      </c>
      <c r="AA20" s="3">
        <v>0</v>
      </c>
      <c r="AB20" s="3">
        <v>43</v>
      </c>
      <c r="AC20" s="3">
        <v>0</v>
      </c>
    </row>
    <row r="21" spans="2:29" ht="12.75" customHeight="1">
      <c r="B21" s="15" t="s">
        <v>180</v>
      </c>
      <c r="C21" s="10">
        <v>2361</v>
      </c>
      <c r="D21" s="12">
        <v>35.45108005082592</v>
      </c>
      <c r="E21" s="12">
        <v>64.54891994917408</v>
      </c>
      <c r="F21" s="10">
        <v>30</v>
      </c>
      <c r="G21" s="10">
        <v>0</v>
      </c>
      <c r="H21" s="10">
        <v>349</v>
      </c>
      <c r="I21" s="10">
        <v>0</v>
      </c>
      <c r="J21" s="10">
        <v>377</v>
      </c>
      <c r="K21" s="10">
        <v>0</v>
      </c>
      <c r="L21" s="10">
        <v>53</v>
      </c>
      <c r="M21" s="3">
        <v>0</v>
      </c>
      <c r="N21" s="10">
        <v>11</v>
      </c>
      <c r="O21" s="3">
        <v>0</v>
      </c>
      <c r="P21" s="10">
        <v>17</v>
      </c>
      <c r="Q21" s="3">
        <v>0</v>
      </c>
      <c r="R21" s="3">
        <v>168</v>
      </c>
      <c r="S21" s="3">
        <v>0</v>
      </c>
      <c r="T21" s="3">
        <v>760</v>
      </c>
      <c r="U21" s="3">
        <v>0</v>
      </c>
      <c r="V21" s="3">
        <v>466</v>
      </c>
      <c r="W21" s="3">
        <v>0</v>
      </c>
      <c r="X21" s="3">
        <v>95</v>
      </c>
      <c r="Y21" s="3">
        <v>0</v>
      </c>
      <c r="Z21" s="3">
        <v>22</v>
      </c>
      <c r="AA21" s="3">
        <v>0</v>
      </c>
      <c r="AB21" s="3">
        <v>13</v>
      </c>
      <c r="AC21" s="3">
        <v>0</v>
      </c>
    </row>
    <row r="22" spans="2:5" ht="12.75" customHeight="1">
      <c r="B22" s="15"/>
      <c r="C22" s="10"/>
      <c r="D22" s="10"/>
      <c r="E22" s="10"/>
    </row>
    <row r="23" spans="2:17" ht="12.75" customHeight="1">
      <c r="B23" s="15" t="s">
        <v>181</v>
      </c>
      <c r="C23" s="10"/>
      <c r="D23" s="10"/>
      <c r="E23" s="10"/>
      <c r="F23" s="10"/>
      <c r="G23" s="10"/>
      <c r="H23" s="10"/>
      <c r="I23" s="10"/>
      <c r="J23" s="10"/>
      <c r="K23" s="10"/>
      <c r="L23" s="10"/>
      <c r="M23" s="10"/>
      <c r="N23" s="10"/>
      <c r="O23" s="10"/>
      <c r="P23" s="10"/>
      <c r="Q23" s="10"/>
    </row>
    <row r="24" spans="2:29" ht="12.75" customHeight="1">
      <c r="B24" s="15" t="s">
        <v>174</v>
      </c>
      <c r="C24" s="17">
        <v>8062</v>
      </c>
      <c r="D24" s="16">
        <v>51.07913669064748</v>
      </c>
      <c r="E24" s="16">
        <v>48.92086330935252</v>
      </c>
      <c r="F24" s="17">
        <v>183</v>
      </c>
      <c r="G24" s="17">
        <v>5</v>
      </c>
      <c r="H24" s="17">
        <v>1581</v>
      </c>
      <c r="I24" s="17">
        <v>27</v>
      </c>
      <c r="J24" s="17">
        <v>1241</v>
      </c>
      <c r="K24" s="17">
        <v>52</v>
      </c>
      <c r="L24" s="17">
        <v>329</v>
      </c>
      <c r="M24" s="17">
        <v>82</v>
      </c>
      <c r="N24" s="17">
        <v>124</v>
      </c>
      <c r="O24" s="17">
        <v>95</v>
      </c>
      <c r="P24" s="17">
        <v>176</v>
      </c>
      <c r="Q24" s="17">
        <v>223</v>
      </c>
      <c r="R24" s="17">
        <v>402</v>
      </c>
      <c r="S24" s="17">
        <v>2</v>
      </c>
      <c r="T24" s="17">
        <v>2009</v>
      </c>
      <c r="U24" s="17">
        <v>21</v>
      </c>
      <c r="V24" s="17">
        <v>834</v>
      </c>
      <c r="W24" s="17">
        <v>24</v>
      </c>
      <c r="X24" s="17">
        <v>274</v>
      </c>
      <c r="Y24" s="17">
        <v>37</v>
      </c>
      <c r="Z24" s="17">
        <v>116</v>
      </c>
      <c r="AA24" s="17">
        <v>37</v>
      </c>
      <c r="AB24" s="17">
        <v>142</v>
      </c>
      <c r="AC24" s="17">
        <v>46</v>
      </c>
    </row>
    <row r="25" spans="2:29" ht="12.75" customHeight="1">
      <c r="B25" s="15" t="s">
        <v>182</v>
      </c>
      <c r="C25" s="10">
        <v>1523</v>
      </c>
      <c r="D25" s="12">
        <v>55.745239658568615</v>
      </c>
      <c r="E25" s="12">
        <v>44.254760341431385</v>
      </c>
      <c r="F25" s="10">
        <v>52</v>
      </c>
      <c r="G25" s="10">
        <v>0</v>
      </c>
      <c r="H25" s="10">
        <v>312</v>
      </c>
      <c r="I25" s="10">
        <v>0</v>
      </c>
      <c r="J25" s="10">
        <v>364</v>
      </c>
      <c r="K25" s="10">
        <v>0</v>
      </c>
      <c r="L25" s="10">
        <v>82</v>
      </c>
      <c r="M25" s="3">
        <v>0</v>
      </c>
      <c r="N25" s="10">
        <v>20</v>
      </c>
      <c r="O25" s="3">
        <v>0</v>
      </c>
      <c r="P25" s="10">
        <v>19</v>
      </c>
      <c r="Q25" s="3">
        <v>0</v>
      </c>
      <c r="R25" s="3">
        <v>83</v>
      </c>
      <c r="S25" s="3">
        <v>0</v>
      </c>
      <c r="T25" s="3">
        <v>340</v>
      </c>
      <c r="U25" s="3">
        <v>0</v>
      </c>
      <c r="V25" s="3">
        <v>189</v>
      </c>
      <c r="W25" s="3">
        <v>0</v>
      </c>
      <c r="X25" s="3">
        <v>43</v>
      </c>
      <c r="Y25" s="3">
        <v>0</v>
      </c>
      <c r="Z25" s="3">
        <v>9</v>
      </c>
      <c r="AA25" s="3">
        <v>0</v>
      </c>
      <c r="AB25" s="3">
        <v>10</v>
      </c>
      <c r="AC25" s="3">
        <v>0</v>
      </c>
    </row>
    <row r="26" spans="2:29" ht="12.75" customHeight="1">
      <c r="B26" s="15" t="s">
        <v>183</v>
      </c>
      <c r="C26" s="10">
        <v>238</v>
      </c>
      <c r="D26" s="12">
        <v>46.21848739495798</v>
      </c>
      <c r="E26" s="12">
        <v>53.78151260504202</v>
      </c>
      <c r="F26" s="10">
        <v>16</v>
      </c>
      <c r="G26" s="10">
        <v>0</v>
      </c>
      <c r="H26" s="10">
        <v>63</v>
      </c>
      <c r="I26" s="10">
        <v>0</v>
      </c>
      <c r="J26" s="10">
        <v>29</v>
      </c>
      <c r="K26" s="10">
        <v>0</v>
      </c>
      <c r="L26" s="10">
        <v>0</v>
      </c>
      <c r="M26" s="3">
        <v>0</v>
      </c>
      <c r="N26" s="10">
        <v>1</v>
      </c>
      <c r="O26" s="3">
        <v>0</v>
      </c>
      <c r="P26" s="10">
        <v>1</v>
      </c>
      <c r="Q26" s="3">
        <v>0</v>
      </c>
      <c r="R26" s="3">
        <v>40</v>
      </c>
      <c r="S26" s="3">
        <v>0</v>
      </c>
      <c r="T26" s="3">
        <v>78</v>
      </c>
      <c r="U26" s="3">
        <v>0</v>
      </c>
      <c r="V26" s="3">
        <v>8</v>
      </c>
      <c r="W26" s="3">
        <v>0</v>
      </c>
      <c r="X26" s="3">
        <v>1</v>
      </c>
      <c r="Y26" s="3">
        <v>0</v>
      </c>
      <c r="Z26" s="3">
        <v>0</v>
      </c>
      <c r="AA26" s="3">
        <v>0</v>
      </c>
      <c r="AB26" s="3">
        <v>1</v>
      </c>
      <c r="AC26" s="3">
        <v>0</v>
      </c>
    </row>
    <row r="27" spans="2:29" ht="12.75" customHeight="1">
      <c r="B27" s="15" t="s">
        <v>184</v>
      </c>
      <c r="C27" s="10">
        <v>767</v>
      </c>
      <c r="D27" s="12">
        <v>44.32855280312907</v>
      </c>
      <c r="E27" s="12">
        <v>55.67144719687093</v>
      </c>
      <c r="F27" s="10">
        <v>0</v>
      </c>
      <c r="G27" s="10">
        <v>0</v>
      </c>
      <c r="H27" s="10">
        <v>54</v>
      </c>
      <c r="I27" s="10">
        <v>0</v>
      </c>
      <c r="J27" s="10">
        <v>136</v>
      </c>
      <c r="K27" s="10">
        <v>0</v>
      </c>
      <c r="L27" s="10">
        <v>68</v>
      </c>
      <c r="M27" s="3">
        <v>0</v>
      </c>
      <c r="N27" s="10">
        <v>41</v>
      </c>
      <c r="O27" s="3">
        <v>0</v>
      </c>
      <c r="P27" s="10">
        <v>41</v>
      </c>
      <c r="Q27" s="3">
        <v>0</v>
      </c>
      <c r="R27" s="3">
        <v>9</v>
      </c>
      <c r="S27" s="3">
        <v>0</v>
      </c>
      <c r="T27" s="3">
        <v>87</v>
      </c>
      <c r="U27" s="3">
        <v>0</v>
      </c>
      <c r="V27" s="3">
        <v>147</v>
      </c>
      <c r="W27" s="3">
        <v>0</v>
      </c>
      <c r="X27" s="3">
        <v>93</v>
      </c>
      <c r="Y27" s="3">
        <v>0</v>
      </c>
      <c r="Z27" s="3">
        <v>38</v>
      </c>
      <c r="AA27" s="3">
        <v>0</v>
      </c>
      <c r="AB27" s="3">
        <v>53</v>
      </c>
      <c r="AC27" s="3">
        <v>0</v>
      </c>
    </row>
    <row r="28" spans="2:29" ht="12.75" customHeight="1">
      <c r="B28" s="15" t="s">
        <v>185</v>
      </c>
      <c r="C28" s="10">
        <v>2261</v>
      </c>
      <c r="D28" s="12">
        <v>60.9907120743034</v>
      </c>
      <c r="E28" s="12">
        <v>39.0092879256966</v>
      </c>
      <c r="F28" s="10">
        <v>60</v>
      </c>
      <c r="G28" s="10">
        <v>5</v>
      </c>
      <c r="H28" s="10">
        <v>289</v>
      </c>
      <c r="I28" s="10">
        <v>26</v>
      </c>
      <c r="J28" s="10">
        <v>324</v>
      </c>
      <c r="K28" s="10">
        <v>52</v>
      </c>
      <c r="L28" s="10">
        <v>106</v>
      </c>
      <c r="M28" s="3">
        <v>80</v>
      </c>
      <c r="N28" s="10">
        <v>37</v>
      </c>
      <c r="O28" s="3">
        <v>94</v>
      </c>
      <c r="P28" s="10">
        <v>85</v>
      </c>
      <c r="Q28" s="3">
        <v>221</v>
      </c>
      <c r="R28" s="3">
        <v>92</v>
      </c>
      <c r="S28" s="3">
        <v>1</v>
      </c>
      <c r="T28" s="3">
        <v>298</v>
      </c>
      <c r="U28" s="3">
        <v>14</v>
      </c>
      <c r="V28" s="3">
        <v>178</v>
      </c>
      <c r="W28" s="3">
        <v>18</v>
      </c>
      <c r="X28" s="3">
        <v>82</v>
      </c>
      <c r="Y28" s="3">
        <v>31</v>
      </c>
      <c r="Z28" s="3">
        <v>48</v>
      </c>
      <c r="AA28" s="3">
        <v>30</v>
      </c>
      <c r="AB28" s="3">
        <v>48</v>
      </c>
      <c r="AC28" s="3">
        <v>42</v>
      </c>
    </row>
    <row r="29" spans="2:29" ht="12.75" customHeight="1">
      <c r="B29" s="15" t="s">
        <v>186</v>
      </c>
      <c r="C29" s="10">
        <v>540</v>
      </c>
      <c r="D29" s="12">
        <v>40.18518518518518</v>
      </c>
      <c r="E29" s="12">
        <v>59.81481481481482</v>
      </c>
      <c r="F29" s="10">
        <v>7</v>
      </c>
      <c r="G29" s="10">
        <v>0</v>
      </c>
      <c r="H29" s="10">
        <v>83</v>
      </c>
      <c r="I29" s="10">
        <v>0</v>
      </c>
      <c r="J29" s="10">
        <v>99</v>
      </c>
      <c r="K29" s="10">
        <v>0</v>
      </c>
      <c r="L29" s="10">
        <v>14</v>
      </c>
      <c r="M29" s="3">
        <v>0</v>
      </c>
      <c r="N29" s="10">
        <v>7</v>
      </c>
      <c r="O29" s="3">
        <v>0</v>
      </c>
      <c r="P29" s="10">
        <v>7</v>
      </c>
      <c r="Q29" s="3">
        <v>0</v>
      </c>
      <c r="R29" s="3">
        <v>50</v>
      </c>
      <c r="S29" s="3">
        <v>0</v>
      </c>
      <c r="T29" s="3">
        <v>201</v>
      </c>
      <c r="U29" s="3">
        <v>0</v>
      </c>
      <c r="V29" s="3">
        <v>56</v>
      </c>
      <c r="W29" s="3">
        <v>0</v>
      </c>
      <c r="X29" s="3">
        <v>8</v>
      </c>
      <c r="Y29" s="3">
        <v>0</v>
      </c>
      <c r="Z29" s="3">
        <v>1</v>
      </c>
      <c r="AA29" s="3">
        <v>0</v>
      </c>
      <c r="AB29" s="3">
        <v>7</v>
      </c>
      <c r="AC29" s="3">
        <v>0</v>
      </c>
    </row>
    <row r="30" spans="2:29" ht="12.75" customHeight="1">
      <c r="B30" s="15" t="s">
        <v>187</v>
      </c>
      <c r="C30" s="10">
        <v>1482</v>
      </c>
      <c r="D30" s="12">
        <v>48.313090418353575</v>
      </c>
      <c r="E30" s="12">
        <v>51.686909581646425</v>
      </c>
      <c r="F30" s="10">
        <v>40</v>
      </c>
      <c r="G30" s="10">
        <v>0</v>
      </c>
      <c r="H30" s="10">
        <v>519</v>
      </c>
      <c r="I30" s="10">
        <v>1</v>
      </c>
      <c r="J30" s="10">
        <v>89</v>
      </c>
      <c r="K30" s="10">
        <v>0</v>
      </c>
      <c r="L30" s="10">
        <v>32</v>
      </c>
      <c r="M30" s="3">
        <v>2</v>
      </c>
      <c r="N30" s="10">
        <v>11</v>
      </c>
      <c r="O30" s="3">
        <v>1</v>
      </c>
      <c r="P30" s="10">
        <v>19</v>
      </c>
      <c r="Q30" s="3">
        <v>2</v>
      </c>
      <c r="R30" s="3">
        <v>98</v>
      </c>
      <c r="S30" s="3">
        <v>1</v>
      </c>
      <c r="T30" s="3">
        <v>539</v>
      </c>
      <c r="U30" s="3">
        <v>7</v>
      </c>
      <c r="V30" s="3">
        <v>49</v>
      </c>
      <c r="W30" s="3">
        <v>6</v>
      </c>
      <c r="X30" s="3">
        <v>21</v>
      </c>
      <c r="Y30" s="3">
        <v>6</v>
      </c>
      <c r="Z30" s="3">
        <v>14</v>
      </c>
      <c r="AA30" s="3">
        <v>7</v>
      </c>
      <c r="AB30" s="3">
        <v>14</v>
      </c>
      <c r="AC30" s="3">
        <v>4</v>
      </c>
    </row>
    <row r="31" spans="2:29" ht="12.75" customHeight="1">
      <c r="B31" s="15" t="s">
        <v>188</v>
      </c>
      <c r="C31" s="10">
        <v>1251</v>
      </c>
      <c r="D31" s="12">
        <v>40.52757793764988</v>
      </c>
      <c r="E31" s="12">
        <v>59.47242206235012</v>
      </c>
      <c r="F31" s="10">
        <v>8</v>
      </c>
      <c r="G31" s="10">
        <v>0</v>
      </c>
      <c r="H31" s="10">
        <v>261</v>
      </c>
      <c r="I31" s="10">
        <v>0</v>
      </c>
      <c r="J31" s="10">
        <v>200</v>
      </c>
      <c r="K31" s="10">
        <v>0</v>
      </c>
      <c r="L31" s="10">
        <v>27</v>
      </c>
      <c r="M31" s="3">
        <v>0</v>
      </c>
      <c r="N31" s="10">
        <v>7</v>
      </c>
      <c r="O31" s="3">
        <v>0</v>
      </c>
      <c r="P31" s="10">
        <v>4</v>
      </c>
      <c r="Q31" s="3">
        <v>0</v>
      </c>
      <c r="R31" s="3">
        <v>30</v>
      </c>
      <c r="S31" s="3">
        <v>0</v>
      </c>
      <c r="T31" s="3">
        <v>466</v>
      </c>
      <c r="U31" s="3">
        <v>0</v>
      </c>
      <c r="V31" s="3">
        <v>207</v>
      </c>
      <c r="W31" s="3">
        <v>0</v>
      </c>
      <c r="X31" s="3">
        <v>26</v>
      </c>
      <c r="Y31" s="3">
        <v>0</v>
      </c>
      <c r="Z31" s="3">
        <v>6</v>
      </c>
      <c r="AA31" s="3">
        <v>0</v>
      </c>
      <c r="AB31" s="3">
        <v>9</v>
      </c>
      <c r="AC31" s="3">
        <v>0</v>
      </c>
    </row>
    <row r="32" spans="2:29" ht="12.75"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4" spans="2:12" ht="12.75">
      <c r="B34" s="2" t="s">
        <v>197</v>
      </c>
      <c r="K34" s="23"/>
      <c r="L34" s="23" t="s">
        <v>218</v>
      </c>
    </row>
    <row r="58" ht="15" customHeight="1"/>
    <row r="60" ht="15" customHeight="1"/>
    <row r="61" spans="10:11" ht="15" customHeight="1">
      <c r="J61" s="23"/>
      <c r="K61" s="23" t="s">
        <v>218</v>
      </c>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9">
    <mergeCell ref="D8:D10"/>
    <mergeCell ref="B8:B10"/>
    <mergeCell ref="C8:C10"/>
    <mergeCell ref="F9:G9"/>
    <mergeCell ref="H9:I9"/>
    <mergeCell ref="E8:E10"/>
    <mergeCell ref="F8:Q8"/>
    <mergeCell ref="P9:Q9"/>
    <mergeCell ref="N9:O9"/>
    <mergeCell ref="L9:M9"/>
    <mergeCell ref="J9:K9"/>
    <mergeCell ref="BJ3:BK3"/>
    <mergeCell ref="R8:AC8"/>
    <mergeCell ref="X9:Y9"/>
    <mergeCell ref="Z9:AA9"/>
    <mergeCell ref="AB9:AC9"/>
    <mergeCell ref="R9:S9"/>
    <mergeCell ref="T9:U9"/>
    <mergeCell ref="V9:W9"/>
  </mergeCells>
  <hyperlinks>
    <hyperlink ref="L34" location="Índice!B52" display="ÍNDICE"/>
    <hyperlink ref="K61" location="Índice!B53" display="ÍNDICE"/>
    <hyperlink ref="AC1" location="Índice!B51"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90"/>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3"/>
      <c r="D1" s="43"/>
    </row>
    <row r="2" spans="2:4" ht="12.75">
      <c r="B2" s="4"/>
      <c r="D2" s="43"/>
    </row>
    <row r="3" spans="2:256" s="62" customFormat="1" ht="39.75" customHeight="1">
      <c r="B3" s="98" t="s">
        <v>424</v>
      </c>
      <c r="C3" s="98"/>
      <c r="D3" s="98"/>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22"/>
      <c r="D4" s="42"/>
    </row>
    <row r="5" spans="2:4" ht="12.75">
      <c r="B5" s="21"/>
      <c r="D5" s="43"/>
    </row>
    <row r="6" spans="2:4" ht="10.5" customHeight="1">
      <c r="B6" s="22"/>
      <c r="D6" s="43"/>
    </row>
    <row r="7" spans="1:4" ht="12.75" customHeight="1">
      <c r="A7" s="65"/>
      <c r="B7" s="67" t="s">
        <v>317</v>
      </c>
      <c r="D7" s="43"/>
    </row>
    <row r="8" spans="1:2" ht="14.25" customHeight="1">
      <c r="A8" s="65"/>
      <c r="B8" s="67"/>
    </row>
    <row r="9" spans="1:4" ht="30" customHeight="1">
      <c r="A9" s="64"/>
      <c r="B9" s="99" t="s">
        <v>79</v>
      </c>
      <c r="C9" s="99"/>
      <c r="D9" s="99"/>
    </row>
    <row r="10" ht="14.25" customHeight="1">
      <c r="A10" s="64"/>
    </row>
    <row r="11" spans="1:4" ht="21" customHeight="1">
      <c r="A11" s="65"/>
      <c r="B11" s="66" t="s">
        <v>80</v>
      </c>
      <c r="D11" s="43"/>
    </row>
    <row r="12" spans="1:4" ht="12.75" customHeight="1">
      <c r="A12" s="65"/>
      <c r="B12" s="67" t="s">
        <v>3</v>
      </c>
      <c r="D12" s="43"/>
    </row>
    <row r="13" spans="1:2" ht="12.75" customHeight="1">
      <c r="A13" s="68"/>
      <c r="B13" s="67" t="s">
        <v>685</v>
      </c>
    </row>
    <row r="14" spans="1:2" ht="12.75" customHeight="1">
      <c r="A14" s="65"/>
      <c r="B14" s="67" t="s">
        <v>686</v>
      </c>
    </row>
    <row r="15" spans="1:2" ht="12.75" customHeight="1">
      <c r="A15" s="65"/>
      <c r="B15" s="67" t="s">
        <v>687</v>
      </c>
    </row>
    <row r="16" spans="1:2" ht="12.75" customHeight="1">
      <c r="A16" s="65"/>
      <c r="B16" s="67" t="s">
        <v>92</v>
      </c>
    </row>
    <row r="17" spans="1:2" ht="12.75" customHeight="1">
      <c r="A17" s="65"/>
      <c r="B17" s="67" t="s">
        <v>688</v>
      </c>
    </row>
    <row r="18" spans="1:2" ht="12.75" customHeight="1">
      <c r="A18" s="65"/>
      <c r="B18" s="67" t="s">
        <v>93</v>
      </c>
    </row>
    <row r="19" spans="1:2" ht="12.75" customHeight="1">
      <c r="A19" s="65"/>
      <c r="B19" s="67" t="s">
        <v>94</v>
      </c>
    </row>
    <row r="20" spans="1:2" ht="12.75" customHeight="1">
      <c r="A20" s="65"/>
      <c r="B20" s="67" t="s">
        <v>689</v>
      </c>
    </row>
    <row r="21" spans="1:2" ht="12.75" customHeight="1">
      <c r="A21" s="65"/>
      <c r="B21" s="67" t="s">
        <v>690</v>
      </c>
    </row>
    <row r="22" spans="1:2" ht="12.75" customHeight="1">
      <c r="A22" s="65"/>
      <c r="B22" s="67" t="s">
        <v>691</v>
      </c>
    </row>
    <row r="23" ht="14.25" customHeight="1">
      <c r="B23" s="21"/>
    </row>
    <row r="24" spans="1:4" ht="21" customHeight="1">
      <c r="A24" s="65"/>
      <c r="B24" s="66" t="s">
        <v>81</v>
      </c>
      <c r="D24" s="43"/>
    </row>
    <row r="25" spans="1:2" ht="12.75" customHeight="1">
      <c r="A25" s="65"/>
      <c r="B25" s="67" t="s">
        <v>692</v>
      </c>
    </row>
    <row r="26" spans="1:2" ht="12.75" customHeight="1">
      <c r="A26" s="65"/>
      <c r="B26" s="67" t="s">
        <v>693</v>
      </c>
    </row>
    <row r="27" spans="1:2" ht="12.75" customHeight="1">
      <c r="A27" s="65"/>
      <c r="B27" s="67" t="s">
        <v>0</v>
      </c>
    </row>
    <row r="28" spans="1:2" ht="25.5" customHeight="1">
      <c r="A28" s="65"/>
      <c r="B28" s="67"/>
    </row>
    <row r="29" spans="1:4" s="28" customFormat="1" ht="30" customHeight="1">
      <c r="A29" s="65"/>
      <c r="B29" s="99" t="s">
        <v>82</v>
      </c>
      <c r="C29" s="99"/>
      <c r="D29" s="99"/>
    </row>
    <row r="30" spans="1:4" s="28" customFormat="1" ht="14.25" customHeight="1">
      <c r="A30" s="65"/>
      <c r="B30" s="65"/>
      <c r="C30" s="65"/>
      <c r="D30" s="65"/>
    </row>
    <row r="31" spans="1:4" ht="21" customHeight="1">
      <c r="A31" s="65"/>
      <c r="B31" s="66" t="s">
        <v>33</v>
      </c>
      <c r="D31" s="43"/>
    </row>
    <row r="32" spans="1:2" ht="12.75" customHeight="1">
      <c r="A32" s="65"/>
      <c r="B32" s="67" t="s">
        <v>28</v>
      </c>
    </row>
    <row r="33" spans="1:2" ht="12.75" customHeight="1">
      <c r="A33" s="65"/>
      <c r="B33" s="67" t="s">
        <v>1</v>
      </c>
    </row>
    <row r="34" spans="1:2" ht="12.75" customHeight="1">
      <c r="A34" s="65"/>
      <c r="B34" s="67" t="s">
        <v>2</v>
      </c>
    </row>
    <row r="35" spans="1:2" ht="12.75" customHeight="1">
      <c r="A35" s="65"/>
      <c r="B35" s="67" t="s">
        <v>29</v>
      </c>
    </row>
    <row r="36" spans="1:2" ht="12.75" customHeight="1">
      <c r="A36" s="65"/>
      <c r="B36" s="67" t="s">
        <v>30</v>
      </c>
    </row>
    <row r="37" spans="1:2" ht="12.75" customHeight="1">
      <c r="A37" s="65"/>
      <c r="B37" s="67" t="s">
        <v>34</v>
      </c>
    </row>
    <row r="38" spans="1:2" ht="14.25" customHeight="1">
      <c r="A38" s="65"/>
      <c r="B38" s="67"/>
    </row>
    <row r="39" spans="1:4" ht="21" customHeight="1">
      <c r="A39" s="65"/>
      <c r="B39" s="66" t="s">
        <v>31</v>
      </c>
      <c r="D39" s="43"/>
    </row>
    <row r="40" spans="1:2" ht="12.75" customHeight="1">
      <c r="A40" s="65"/>
      <c r="B40" s="67" t="s">
        <v>35</v>
      </c>
    </row>
    <row r="41" spans="1:2" ht="12.75" customHeight="1">
      <c r="A41" s="65"/>
      <c r="B41" s="67" t="s">
        <v>36</v>
      </c>
    </row>
    <row r="42" spans="1:2" ht="12.75" customHeight="1">
      <c r="A42" s="65"/>
      <c r="B42" s="67" t="s">
        <v>37</v>
      </c>
    </row>
    <row r="43" spans="1:2" ht="12.75" customHeight="1">
      <c r="A43" s="65"/>
      <c r="B43" s="67" t="s">
        <v>38</v>
      </c>
    </row>
    <row r="44" spans="1:2" ht="12.75" customHeight="1">
      <c r="A44" s="65"/>
      <c r="B44" s="67" t="s">
        <v>39</v>
      </c>
    </row>
    <row r="45" spans="1:2" ht="12.75" customHeight="1">
      <c r="A45" s="65"/>
      <c r="B45" s="67" t="s">
        <v>40</v>
      </c>
    </row>
    <row r="46" spans="1:2" ht="14.25" customHeight="1">
      <c r="A46" s="65"/>
      <c r="B46" s="67"/>
    </row>
    <row r="47" spans="1:4" ht="21" customHeight="1">
      <c r="A47" s="65"/>
      <c r="B47" s="66" t="s">
        <v>32</v>
      </c>
      <c r="D47" s="43"/>
    </row>
    <row r="48" spans="1:2" ht="12.75" customHeight="1">
      <c r="A48" s="65"/>
      <c r="B48" s="67" t="s">
        <v>52</v>
      </c>
    </row>
    <row r="49" spans="1:2" ht="12.75" customHeight="1">
      <c r="A49" s="65"/>
      <c r="B49" s="67" t="s">
        <v>46</v>
      </c>
    </row>
    <row r="50" spans="1:2" ht="12.75" customHeight="1">
      <c r="A50" s="65"/>
      <c r="B50" s="67" t="s">
        <v>47</v>
      </c>
    </row>
    <row r="51" spans="1:2" ht="12.75" customHeight="1">
      <c r="A51" s="67"/>
      <c r="B51" s="67" t="s">
        <v>48</v>
      </c>
    </row>
    <row r="52" spans="1:2" ht="12.75" customHeight="1">
      <c r="A52" s="67"/>
      <c r="B52" s="67" t="s">
        <v>4</v>
      </c>
    </row>
    <row r="53" spans="1:2" ht="12.75" customHeight="1">
      <c r="A53" s="67"/>
      <c r="B53" s="67" t="s">
        <v>5</v>
      </c>
    </row>
    <row r="54" spans="1:2" ht="14.25" customHeight="1">
      <c r="A54" s="67"/>
      <c r="B54" s="67"/>
    </row>
    <row r="55" spans="1:4" ht="21" customHeight="1">
      <c r="A55" s="65"/>
      <c r="B55" s="66" t="s">
        <v>83</v>
      </c>
      <c r="D55" s="43"/>
    </row>
    <row r="56" spans="1:2" ht="12.75" customHeight="1">
      <c r="A56" s="67"/>
      <c r="B56" s="67" t="s">
        <v>53</v>
      </c>
    </row>
    <row r="57" spans="1:2" ht="12.75" customHeight="1">
      <c r="A57" s="67"/>
      <c r="B57" s="67" t="s">
        <v>6</v>
      </c>
    </row>
    <row r="58" spans="1:2" ht="12.75" customHeight="1">
      <c r="A58" s="67"/>
      <c r="B58" s="67" t="s">
        <v>7</v>
      </c>
    </row>
    <row r="59" spans="1:2" ht="12.75" customHeight="1">
      <c r="A59" s="65"/>
      <c r="B59" s="67" t="s">
        <v>8</v>
      </c>
    </row>
    <row r="60" spans="1:2" ht="14.25" customHeight="1">
      <c r="A60" s="65"/>
      <c r="B60" s="67"/>
    </row>
    <row r="61" spans="1:4" ht="21" customHeight="1">
      <c r="A61" s="65"/>
      <c r="B61" s="66" t="s">
        <v>84</v>
      </c>
      <c r="D61" s="43"/>
    </row>
    <row r="62" spans="1:2" ht="12.75" customHeight="1">
      <c r="A62" s="67"/>
      <c r="B62" s="67" t="s">
        <v>9</v>
      </c>
    </row>
    <row r="63" spans="1:2" ht="12.75" customHeight="1">
      <c r="A63" s="67"/>
      <c r="B63" s="67" t="s">
        <v>10</v>
      </c>
    </row>
    <row r="64" spans="1:2" ht="12.75" customHeight="1">
      <c r="A64" s="67"/>
      <c r="B64" s="67" t="s">
        <v>11</v>
      </c>
    </row>
    <row r="65" spans="1:2" ht="12.75" customHeight="1">
      <c r="A65" s="65"/>
      <c r="B65" s="67" t="s">
        <v>12</v>
      </c>
    </row>
    <row r="66" spans="1:2" ht="14.25" customHeight="1">
      <c r="A66" s="65"/>
      <c r="B66" s="67"/>
    </row>
    <row r="67" spans="1:4" ht="21" customHeight="1">
      <c r="A67" s="65"/>
      <c r="B67" s="66" t="s">
        <v>85</v>
      </c>
      <c r="D67" s="43"/>
    </row>
    <row r="68" spans="1:2" ht="12.75" customHeight="1">
      <c r="A68" s="67"/>
      <c r="B68" s="67" t="s">
        <v>13</v>
      </c>
    </row>
    <row r="69" spans="1:2" ht="12.75" customHeight="1">
      <c r="A69" s="67"/>
      <c r="B69" s="67" t="s">
        <v>14</v>
      </c>
    </row>
    <row r="70" spans="1:2" ht="12.75" customHeight="1">
      <c r="A70" s="67"/>
      <c r="B70" s="67" t="s">
        <v>15</v>
      </c>
    </row>
    <row r="71" spans="1:2" ht="12.75" customHeight="1">
      <c r="A71" s="67"/>
      <c r="B71" s="67" t="s">
        <v>16</v>
      </c>
    </row>
    <row r="72" spans="1:2" ht="12.75" customHeight="1">
      <c r="A72" s="67"/>
      <c r="B72" s="67" t="s">
        <v>17</v>
      </c>
    </row>
    <row r="73" spans="1:2" ht="12.75" customHeight="1">
      <c r="A73" s="67"/>
      <c r="B73" s="67" t="s">
        <v>18</v>
      </c>
    </row>
    <row r="74" spans="1:2" ht="14.25" customHeight="1">
      <c r="A74" s="67"/>
      <c r="B74" s="67"/>
    </row>
    <row r="75" spans="1:4" ht="21" customHeight="1">
      <c r="A75" s="65"/>
      <c r="B75" s="66" t="s">
        <v>86</v>
      </c>
      <c r="D75" s="43"/>
    </row>
    <row r="76" spans="1:2" ht="12.75" customHeight="1">
      <c r="A76" s="65"/>
      <c r="B76" s="67" t="s">
        <v>54</v>
      </c>
    </row>
    <row r="77" spans="1:2" ht="12.75" customHeight="1">
      <c r="A77" s="65"/>
      <c r="B77" s="67" t="s">
        <v>55</v>
      </c>
    </row>
    <row r="78" spans="1:2" ht="12.75" customHeight="1">
      <c r="A78" s="65"/>
      <c r="B78" s="67" t="s">
        <v>19</v>
      </c>
    </row>
    <row r="79" spans="1:2" ht="12.75" customHeight="1">
      <c r="A79" s="65"/>
      <c r="B79" s="67" t="s">
        <v>20</v>
      </c>
    </row>
    <row r="80" spans="1:2" ht="25.5" customHeight="1">
      <c r="A80" s="65"/>
      <c r="B80" s="67"/>
    </row>
    <row r="81" spans="1:4" ht="30" customHeight="1">
      <c r="A81" s="65"/>
      <c r="B81" s="99" t="s">
        <v>87</v>
      </c>
      <c r="C81" s="99"/>
      <c r="D81" s="99"/>
    </row>
    <row r="82" spans="1:2" ht="14.25" customHeight="1">
      <c r="A82" s="67"/>
      <c r="B82" s="67"/>
    </row>
    <row r="83" spans="1:4" ht="21" customHeight="1">
      <c r="A83" s="65"/>
      <c r="B83" s="66" t="s">
        <v>88</v>
      </c>
      <c r="D83" s="43"/>
    </row>
    <row r="84" spans="1:2" ht="12.75" customHeight="1">
      <c r="A84" s="65"/>
      <c r="B84" s="67" t="s">
        <v>21</v>
      </c>
    </row>
    <row r="85" spans="1:2" ht="12.75" customHeight="1">
      <c r="A85" s="65"/>
      <c r="B85" s="67" t="s">
        <v>22</v>
      </c>
    </row>
    <row r="86" spans="1:2" ht="25.5" customHeight="1">
      <c r="A86" s="65"/>
      <c r="B86" s="67"/>
    </row>
    <row r="87" spans="1:4" ht="30" customHeight="1">
      <c r="A87" s="65"/>
      <c r="B87" s="99" t="s">
        <v>89</v>
      </c>
      <c r="C87" s="99"/>
      <c r="D87" s="99"/>
    </row>
    <row r="88" spans="1:2" ht="14.25" customHeight="1">
      <c r="A88" s="67"/>
      <c r="B88" s="67"/>
    </row>
    <row r="89" spans="1:4" ht="21" customHeight="1">
      <c r="A89" s="65"/>
      <c r="B89" s="66" t="s">
        <v>90</v>
      </c>
      <c r="D89" s="43"/>
    </row>
    <row r="90" spans="1:2" ht="12.75" customHeight="1">
      <c r="A90" s="65"/>
      <c r="B90" s="67" t="s">
        <v>23</v>
      </c>
    </row>
  </sheetData>
  <sheetProtection/>
  <mergeCells count="5">
    <mergeCell ref="B87:D87"/>
    <mergeCell ref="B29:D29"/>
    <mergeCell ref="B81:D81"/>
    <mergeCell ref="B3:D3"/>
    <mergeCell ref="B9:D9"/>
  </mergeCells>
  <hyperlink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3" display="        G.1.1.1. Número de alumnos matriculados por profesor por universidad pública. Curso 2010/2011"/>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7" location="Notas!A1" display="Notas"/>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84" location="'3.1.1'!A1" display="3.1.1. Número de centros universitarios por universidades según tipo de centros. Curso 2010/2011"/>
    <hyperlink ref="B90" location="'4.1.1'!A1" display="4.1.1. Número de alumnos por titulaciones en las universidades públicas de Madrid según oferta y demanda. Curso 2010/2011"/>
    <hyperlink ref="B68" location="'2.6.1'!A1" display="2.6.1. Número de alumnos matriculados en Programas Oficiales de Posgrado (Máster) por universidad según sexo. Curso 2010/2011"/>
    <hyperlink ref="B71" location="'2.6.2'!A1" display="2.6.2. Número de alumnos que terminaron Programas Oficiales de Posgrado (Máster) por universidad según sexo. Curso 2010/2011"/>
    <hyperlink ref="B76" location="'2.7.1'!A1" display="2.7.1. Número de alumnos matriculados y que terminaron estudios de Arquitectura e Ingenierías Técnicas por estudio según sexo. Curso 2010/2011"/>
    <hyperlink ref="B77" location="'2.7.2'!A1" display="2.7.2. Número de alumnos matriculados y que terminaron estudios de Diplomaturas por estudio según sexo. Curso 2010/2011"/>
    <hyperlink ref="B78" location="'2.7.3'!A1" display="2.7.3. Número de alumnos nuevos inscritos en primer curso, matriculados y que terminaron estudios de Licenciaturas por estudio según sexo. Curso 2010/2011"/>
    <hyperlink ref="B79" location="'2.7.4'!A1" display="2.7.4. Número de alumnos nuevos inscritosen primer curso, matriculados y que terminaron estudios de Arquitectura e Ingenierías por estudio según sexo.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9" location="'2.6.1'!A61" display="        G.2.6.1.1. Evolución del número de alumnos matriculados en programas oficiales de postgrado (Máster) por tipo de universidad. 2007/2008 a 2010/2011"/>
    <hyperlink ref="B70" location="'2.6.1'!A86" display="        G.2.6.1.2. Porcentaje de mujeres matriculadas en programas oficiales de postgrado (Master) por tipo de universidad. 2007/2008 a 2010/2011"/>
    <hyperlink ref="B72" location="'2.6.2'!A59" display="        G.2.6.2.1. Evolución del número de alumnos que terminaron programas oficiales de postgrado (Máster) por tipo de universidad. 2007/2008 a 2010/2011"/>
    <hyperlink ref="B73" location="'2.6.2'!A86" display="        G.2.6.2.2. Porcentaje de mujeres que terminaron programas oficiales de postgrado (Master) por tipo de universidad. 2007/2008 a 2010/2011"/>
    <hyperlink ref="B50" location="'2.3.2'!A62" display="        G.2.3.2. Alumnos que terminaron estudios en 1er y 2º ciclo por sexo según tipo de universidad. Curso 2010/2011"/>
    <hyperlink ref="B85" location="'3.1.2'!A1" display="3.1.2. Número de centros universitarios por universidades según tipo de estudios. Curso 2008/2009"/>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Q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3"/>
      <c r="O1" s="23" t="s">
        <v>218</v>
      </c>
    </row>
    <row r="2" spans="2:69" ht="12.75">
      <c r="B2" s="4"/>
      <c r="AA2" s="79" t="s">
        <v>665</v>
      </c>
      <c r="AB2" s="78"/>
      <c r="AC2" s="78"/>
      <c r="AD2" s="78"/>
      <c r="AE2" s="78"/>
      <c r="AF2" s="78"/>
      <c r="AG2" s="78"/>
      <c r="AH2" s="78"/>
      <c r="AI2" s="78"/>
      <c r="AJ2" s="78"/>
      <c r="AK2" s="78"/>
      <c r="AL2" s="78"/>
      <c r="AM2" s="78"/>
      <c r="AN2" s="82"/>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row>
    <row r="3" spans="2:69" ht="18">
      <c r="B3" s="69" t="s">
        <v>82</v>
      </c>
      <c r="AA3" s="78"/>
      <c r="AB3" s="78"/>
      <c r="AC3" s="78"/>
      <c r="AD3" s="78"/>
      <c r="AE3" s="78"/>
      <c r="AF3" s="78"/>
      <c r="AG3" s="78"/>
      <c r="AH3" s="78"/>
      <c r="AI3" s="78"/>
      <c r="AJ3" s="78" t="s">
        <v>63</v>
      </c>
      <c r="AK3" s="78"/>
      <c r="AL3" s="78"/>
      <c r="AM3" s="78"/>
      <c r="AN3" s="82"/>
      <c r="AO3" s="78"/>
      <c r="AP3" s="78"/>
      <c r="AQ3" s="78"/>
      <c r="AR3" s="78"/>
      <c r="AS3" s="78" t="s">
        <v>63</v>
      </c>
      <c r="AT3" s="78"/>
      <c r="AU3" s="78"/>
      <c r="AV3" s="78"/>
      <c r="AW3" s="78"/>
      <c r="AX3" s="78"/>
      <c r="AY3" s="78"/>
      <c r="AZ3" s="78"/>
      <c r="BA3" s="78"/>
      <c r="BB3" s="78"/>
      <c r="BC3" s="78"/>
      <c r="BD3" s="78"/>
      <c r="BE3" s="78"/>
      <c r="BF3" s="78"/>
      <c r="BG3" s="78"/>
      <c r="BH3" s="78"/>
      <c r="BI3" s="78"/>
      <c r="BJ3" s="78"/>
      <c r="BK3" s="78"/>
      <c r="BL3" s="78"/>
      <c r="BM3" s="78"/>
      <c r="BN3" s="78"/>
      <c r="BO3" s="78"/>
      <c r="BP3" s="78"/>
      <c r="BQ3" s="78"/>
    </row>
    <row r="4" spans="2:69" ht="18.75" thickBot="1">
      <c r="B4" s="73" t="s">
        <v>83</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c r="AK4" s="78" t="s">
        <v>98</v>
      </c>
      <c r="AL4" s="78" t="s">
        <v>99</v>
      </c>
      <c r="AM4" s="78" t="s">
        <v>100</v>
      </c>
      <c r="AN4" s="78" t="s">
        <v>101</v>
      </c>
      <c r="AO4" s="78" t="s">
        <v>102</v>
      </c>
      <c r="AP4" s="78" t="s">
        <v>103</v>
      </c>
      <c r="AQ4" s="78"/>
      <c r="AR4" s="78"/>
      <c r="AS4" s="78"/>
      <c r="AT4" s="78" t="s">
        <v>98</v>
      </c>
      <c r="AU4" s="78" t="s">
        <v>99</v>
      </c>
      <c r="AV4" s="78" t="s">
        <v>100</v>
      </c>
      <c r="AW4" s="78" t="s">
        <v>101</v>
      </c>
      <c r="AX4" s="78" t="s">
        <v>102</v>
      </c>
      <c r="AY4" s="78" t="s">
        <v>103</v>
      </c>
      <c r="AZ4" s="78"/>
      <c r="BA4" s="78"/>
      <c r="BB4" s="78"/>
      <c r="BC4" s="78"/>
      <c r="BD4" s="78"/>
      <c r="BE4" s="78"/>
      <c r="BF4" s="78"/>
      <c r="BG4" s="78"/>
      <c r="BH4" s="78"/>
      <c r="BI4" s="78"/>
      <c r="BJ4" s="78"/>
      <c r="BK4" s="78"/>
      <c r="BL4" s="78"/>
      <c r="BM4" s="78"/>
      <c r="BN4" s="78"/>
      <c r="BO4" s="78"/>
      <c r="BP4" s="78"/>
      <c r="BQ4" s="78"/>
    </row>
    <row r="5" spans="1:69" ht="18.75" thickTop="1">
      <c r="A5" s="5"/>
      <c r="B5" s="5"/>
      <c r="C5" s="5"/>
      <c r="D5" s="5"/>
      <c r="E5" s="5"/>
      <c r="F5" s="5"/>
      <c r="G5" s="5"/>
      <c r="H5" s="5"/>
      <c r="I5" s="5"/>
      <c r="J5" s="5"/>
      <c r="K5" s="5"/>
      <c r="L5" s="5"/>
      <c r="M5" s="5"/>
      <c r="N5" s="5"/>
      <c r="O5" s="5"/>
      <c r="P5" s="5"/>
      <c r="AA5" s="79" t="s">
        <v>193</v>
      </c>
      <c r="AB5" s="80">
        <v>1981</v>
      </c>
      <c r="AC5" s="80">
        <v>2128</v>
      </c>
      <c r="AD5" s="80">
        <v>2368</v>
      </c>
      <c r="AE5" s="80">
        <v>2521</v>
      </c>
      <c r="AF5" s="80">
        <v>2546</v>
      </c>
      <c r="AG5" s="80">
        <v>2401</v>
      </c>
      <c r="AH5" s="78"/>
      <c r="AI5" s="78"/>
      <c r="AJ5" s="79" t="s">
        <v>193</v>
      </c>
      <c r="AK5" s="80">
        <v>1085</v>
      </c>
      <c r="AL5" s="80">
        <v>1181</v>
      </c>
      <c r="AM5" s="80">
        <v>1306</v>
      </c>
      <c r="AN5" s="80">
        <v>1352</v>
      </c>
      <c r="AO5" s="80">
        <v>1353</v>
      </c>
      <c r="AP5" s="80">
        <v>1318</v>
      </c>
      <c r="AQ5" s="78"/>
      <c r="AR5" s="78"/>
      <c r="AS5" s="79" t="s">
        <v>193</v>
      </c>
      <c r="AT5" s="81">
        <v>54.77031802120141</v>
      </c>
      <c r="AU5" s="81">
        <v>55.49812030075188</v>
      </c>
      <c r="AV5" s="81">
        <v>55.152027027027025</v>
      </c>
      <c r="AW5" s="81">
        <v>53.62951209837366</v>
      </c>
      <c r="AX5" s="81">
        <v>53.14218381775334</v>
      </c>
      <c r="AY5" s="81">
        <v>54.893794252394834</v>
      </c>
      <c r="AZ5" s="78"/>
      <c r="BA5" s="78"/>
      <c r="BB5" s="78"/>
      <c r="BC5" s="78"/>
      <c r="BD5" s="78"/>
      <c r="BE5" s="78"/>
      <c r="BF5" s="78"/>
      <c r="BG5" s="78"/>
      <c r="BH5" s="78"/>
      <c r="BI5" s="78"/>
      <c r="BJ5" s="78"/>
      <c r="BK5" s="78"/>
      <c r="BL5" s="78"/>
      <c r="BM5" s="78"/>
      <c r="BN5" s="78"/>
      <c r="BO5" s="78"/>
      <c r="BP5" s="78"/>
      <c r="BQ5" s="78"/>
    </row>
    <row r="6" spans="1:69" ht="15.75">
      <c r="A6" s="7"/>
      <c r="B6" s="8" t="s">
        <v>53</v>
      </c>
      <c r="C6" s="8"/>
      <c r="D6" s="8"/>
      <c r="E6" s="8"/>
      <c r="F6" s="8"/>
      <c r="G6" s="8"/>
      <c r="H6" s="8"/>
      <c r="I6" s="8"/>
      <c r="J6" s="8"/>
      <c r="K6" s="8"/>
      <c r="L6" s="8"/>
      <c r="M6" s="8"/>
      <c r="N6" s="8"/>
      <c r="O6" s="8"/>
      <c r="P6" s="8"/>
      <c r="AA6" s="79" t="s">
        <v>126</v>
      </c>
      <c r="AB6" s="80">
        <v>2946</v>
      </c>
      <c r="AC6" s="80">
        <v>3438</v>
      </c>
      <c r="AD6" s="80">
        <v>3772</v>
      </c>
      <c r="AE6" s="80">
        <v>3426</v>
      </c>
      <c r="AF6" s="80">
        <v>3737</v>
      </c>
      <c r="AG6" s="80">
        <v>3782</v>
      </c>
      <c r="AH6" s="78"/>
      <c r="AI6" s="78"/>
      <c r="AJ6" s="79" t="s">
        <v>126</v>
      </c>
      <c r="AK6" s="80">
        <v>1785</v>
      </c>
      <c r="AL6" s="80">
        <v>2041</v>
      </c>
      <c r="AM6" s="80">
        <v>2157</v>
      </c>
      <c r="AN6" s="80">
        <v>1882</v>
      </c>
      <c r="AO6" s="80">
        <v>2039</v>
      </c>
      <c r="AP6" s="80">
        <v>2074</v>
      </c>
      <c r="AQ6" s="78"/>
      <c r="AR6" s="78"/>
      <c r="AS6" s="79" t="s">
        <v>126</v>
      </c>
      <c r="AT6" s="81">
        <v>60.59063136456212</v>
      </c>
      <c r="AU6" s="81">
        <v>59.36591041303083</v>
      </c>
      <c r="AV6" s="81">
        <v>57.184517497348885</v>
      </c>
      <c r="AW6" s="81">
        <v>54.93286631640397</v>
      </c>
      <c r="AX6" s="81">
        <v>54.56248327535456</v>
      </c>
      <c r="AY6" s="81">
        <v>54.83870967741935</v>
      </c>
      <c r="AZ6" s="78"/>
      <c r="BA6" s="78"/>
      <c r="BB6" s="78"/>
      <c r="BC6" s="78"/>
      <c r="BD6" s="78"/>
      <c r="BE6" s="78"/>
      <c r="BF6" s="78"/>
      <c r="BG6" s="78"/>
      <c r="BH6" s="78"/>
      <c r="BI6" s="78"/>
      <c r="BJ6" s="78"/>
      <c r="BK6" s="78"/>
      <c r="BL6" s="78"/>
      <c r="BM6" s="78"/>
      <c r="BN6" s="78"/>
      <c r="BO6" s="78"/>
      <c r="BP6" s="78"/>
      <c r="BQ6" s="78"/>
    </row>
    <row r="7" spans="1:69" ht="15.75">
      <c r="A7" s="7"/>
      <c r="B7" s="8"/>
      <c r="C7" s="8"/>
      <c r="D7" s="8"/>
      <c r="E7" s="8"/>
      <c r="F7" s="8"/>
      <c r="G7" s="8"/>
      <c r="H7" s="8"/>
      <c r="I7" s="8"/>
      <c r="J7" s="8"/>
      <c r="K7" s="8"/>
      <c r="L7" s="8"/>
      <c r="M7" s="8"/>
      <c r="N7" s="8"/>
      <c r="O7" s="8"/>
      <c r="P7" s="8"/>
      <c r="AA7" s="79" t="s">
        <v>194</v>
      </c>
      <c r="AB7" s="80">
        <v>30</v>
      </c>
      <c r="AC7" s="80">
        <v>377</v>
      </c>
      <c r="AD7" s="80">
        <v>93</v>
      </c>
      <c r="AE7" s="80">
        <v>683</v>
      </c>
      <c r="AF7" s="80">
        <v>634</v>
      </c>
      <c r="AG7" s="80">
        <v>557</v>
      </c>
      <c r="AH7" s="78"/>
      <c r="AI7" s="78"/>
      <c r="AJ7" s="79" t="s">
        <v>194</v>
      </c>
      <c r="AK7" s="80">
        <v>14</v>
      </c>
      <c r="AL7" s="80">
        <v>186</v>
      </c>
      <c r="AM7" s="80">
        <v>40</v>
      </c>
      <c r="AN7" s="80">
        <v>290</v>
      </c>
      <c r="AO7" s="80">
        <v>293</v>
      </c>
      <c r="AP7" s="80">
        <v>214</v>
      </c>
      <c r="AQ7" s="78"/>
      <c r="AR7" s="78"/>
      <c r="AS7" s="79" t="s">
        <v>194</v>
      </c>
      <c r="AT7" s="81">
        <v>46.666666666666664</v>
      </c>
      <c r="AU7" s="81">
        <v>49.3368700265252</v>
      </c>
      <c r="AV7" s="81">
        <v>43.01075268817204</v>
      </c>
      <c r="AW7" s="81">
        <v>42.4597364568082</v>
      </c>
      <c r="AX7" s="81">
        <v>46.214511041009466</v>
      </c>
      <c r="AY7" s="81">
        <v>38.42010771992819</v>
      </c>
      <c r="AZ7" s="78"/>
      <c r="BA7" s="78"/>
      <c r="BB7" s="78"/>
      <c r="BC7" s="78"/>
      <c r="BD7" s="78"/>
      <c r="BE7" s="78"/>
      <c r="BF7" s="78"/>
      <c r="BG7" s="78"/>
      <c r="BH7" s="78"/>
      <c r="BI7" s="78"/>
      <c r="BJ7" s="78"/>
      <c r="BK7" s="78"/>
      <c r="BL7" s="78"/>
      <c r="BM7" s="78"/>
      <c r="BN7" s="78"/>
      <c r="BO7" s="78"/>
      <c r="BP7" s="78"/>
      <c r="BQ7" s="78"/>
    </row>
    <row r="8" spans="2:69" ht="30" customHeight="1">
      <c r="B8" s="101"/>
      <c r="C8" s="101" t="s">
        <v>121</v>
      </c>
      <c r="D8" s="101" t="s">
        <v>198</v>
      </c>
      <c r="E8" s="101" t="s">
        <v>199</v>
      </c>
      <c r="F8" s="85" t="s">
        <v>297</v>
      </c>
      <c r="G8" s="86"/>
      <c r="H8" s="84" t="s">
        <v>192</v>
      </c>
      <c r="I8" s="86"/>
      <c r="J8" s="84" t="s">
        <v>122</v>
      </c>
      <c r="K8" s="86" t="s">
        <v>122</v>
      </c>
      <c r="L8" s="84" t="s">
        <v>125</v>
      </c>
      <c r="M8" s="86" t="s">
        <v>125</v>
      </c>
      <c r="N8" s="84" t="s">
        <v>296</v>
      </c>
      <c r="O8" s="86" t="s">
        <v>296</v>
      </c>
      <c r="AA8" s="79" t="s">
        <v>127</v>
      </c>
      <c r="AB8" s="80">
        <v>8942</v>
      </c>
      <c r="AC8" s="80">
        <v>8863</v>
      </c>
      <c r="AD8" s="80">
        <v>9654</v>
      </c>
      <c r="AE8" s="80">
        <v>10220</v>
      </c>
      <c r="AF8" s="80">
        <v>10545</v>
      </c>
      <c r="AG8" s="80">
        <v>11576</v>
      </c>
      <c r="AH8" s="78"/>
      <c r="AI8" s="78"/>
      <c r="AJ8" s="79" t="s">
        <v>127</v>
      </c>
      <c r="AK8" s="80">
        <v>5216</v>
      </c>
      <c r="AL8" s="80">
        <v>5135</v>
      </c>
      <c r="AM8" s="80">
        <v>5517</v>
      </c>
      <c r="AN8" s="80">
        <v>5729</v>
      </c>
      <c r="AO8" s="80">
        <v>5976</v>
      </c>
      <c r="AP8" s="80">
        <v>6419</v>
      </c>
      <c r="AQ8" s="78"/>
      <c r="AR8" s="78"/>
      <c r="AS8" s="79" t="s">
        <v>127</v>
      </c>
      <c r="AT8" s="81">
        <v>58.331469469917245</v>
      </c>
      <c r="AU8" s="81">
        <v>57.93749294821167</v>
      </c>
      <c r="AV8" s="81">
        <v>57.147296457426975</v>
      </c>
      <c r="AW8" s="81">
        <v>56.05675146771037</v>
      </c>
      <c r="AX8" s="81">
        <v>56.67140825035562</v>
      </c>
      <c r="AY8" s="81">
        <v>55.450932964754664</v>
      </c>
      <c r="AZ8" s="78"/>
      <c r="BA8" s="78"/>
      <c r="BB8" s="78"/>
      <c r="BC8" s="78"/>
      <c r="BD8" s="78"/>
      <c r="BE8" s="78"/>
      <c r="BF8" s="78"/>
      <c r="BG8" s="78"/>
      <c r="BH8" s="78"/>
      <c r="BI8" s="78"/>
      <c r="BJ8" s="78"/>
      <c r="BK8" s="78"/>
      <c r="BL8" s="78"/>
      <c r="BM8" s="78"/>
      <c r="BN8" s="78"/>
      <c r="BO8" s="78"/>
      <c r="BP8" s="78"/>
      <c r="BQ8" s="78"/>
    </row>
    <row r="9" spans="2:69" ht="21" customHeight="1">
      <c r="B9" s="83"/>
      <c r="C9" s="83"/>
      <c r="D9" s="83"/>
      <c r="E9" s="83"/>
      <c r="F9" s="29" t="s">
        <v>136</v>
      </c>
      <c r="G9" s="18" t="s">
        <v>137</v>
      </c>
      <c r="H9" s="18" t="s">
        <v>136</v>
      </c>
      <c r="I9" s="18" t="s">
        <v>137</v>
      </c>
      <c r="J9" s="18" t="s">
        <v>136</v>
      </c>
      <c r="K9" s="18" t="s">
        <v>137</v>
      </c>
      <c r="L9" s="18" t="s">
        <v>136</v>
      </c>
      <c r="M9" s="18" t="s">
        <v>137</v>
      </c>
      <c r="N9" s="18" t="s">
        <v>136</v>
      </c>
      <c r="O9" s="18" t="s">
        <v>137</v>
      </c>
      <c r="AA9" s="79" t="s">
        <v>128</v>
      </c>
      <c r="AB9" s="80">
        <v>2978</v>
      </c>
      <c r="AC9" s="80">
        <v>2156</v>
      </c>
      <c r="AD9" s="80">
        <v>2157</v>
      </c>
      <c r="AE9" s="80">
        <v>2464</v>
      </c>
      <c r="AF9" s="80">
        <v>2352</v>
      </c>
      <c r="AG9" s="80">
        <v>2352</v>
      </c>
      <c r="AH9" s="78"/>
      <c r="AI9" s="78"/>
      <c r="AJ9" s="79" t="s">
        <v>128</v>
      </c>
      <c r="AK9" s="80">
        <v>959</v>
      </c>
      <c r="AL9" s="80">
        <v>731</v>
      </c>
      <c r="AM9" s="80">
        <v>666</v>
      </c>
      <c r="AN9" s="80">
        <v>752</v>
      </c>
      <c r="AO9" s="80">
        <v>693</v>
      </c>
      <c r="AP9" s="80">
        <v>693</v>
      </c>
      <c r="AQ9" s="78"/>
      <c r="AR9" s="78"/>
      <c r="AS9" s="79" t="s">
        <v>128</v>
      </c>
      <c r="AT9" s="81">
        <v>32.202820685023504</v>
      </c>
      <c r="AU9" s="81">
        <v>33.90538033395176</v>
      </c>
      <c r="AV9" s="81">
        <v>30.876216968011125</v>
      </c>
      <c r="AW9" s="81">
        <v>30.51948051948052</v>
      </c>
      <c r="AX9" s="81">
        <v>29.464285714285715</v>
      </c>
      <c r="AY9" s="81">
        <v>29.464285714285715</v>
      </c>
      <c r="AZ9" s="78"/>
      <c r="BA9" s="78"/>
      <c r="BB9" s="78"/>
      <c r="BC9" s="78"/>
      <c r="BD9" s="78"/>
      <c r="BE9" s="78"/>
      <c r="BF9" s="78"/>
      <c r="BG9" s="78"/>
      <c r="BH9" s="78"/>
      <c r="BI9" s="78"/>
      <c r="BJ9" s="78"/>
      <c r="BK9" s="78"/>
      <c r="BL9" s="78"/>
      <c r="BM9" s="78"/>
      <c r="BN9" s="78"/>
      <c r="BO9" s="78"/>
      <c r="BP9" s="78"/>
      <c r="BQ9" s="78"/>
    </row>
    <row r="10" spans="2:69" ht="12.75" customHeight="1">
      <c r="B10" s="9"/>
      <c r="C10" s="10"/>
      <c r="D10" s="10"/>
      <c r="E10" s="10"/>
      <c r="F10" s="10"/>
      <c r="G10" s="10"/>
      <c r="H10" s="10"/>
      <c r="I10" s="10"/>
      <c r="J10" s="10"/>
      <c r="K10" s="10"/>
      <c r="L10" s="10"/>
      <c r="M10" s="10"/>
      <c r="N10" s="10"/>
      <c r="O10" s="10"/>
      <c r="P10" s="10"/>
      <c r="AA10" s="79" t="s">
        <v>129</v>
      </c>
      <c r="AB10" s="80">
        <v>509</v>
      </c>
      <c r="AC10" s="80">
        <v>384</v>
      </c>
      <c r="AD10" s="80">
        <v>464</v>
      </c>
      <c r="AE10" s="80">
        <v>738</v>
      </c>
      <c r="AF10" s="80">
        <v>615</v>
      </c>
      <c r="AG10" s="80">
        <v>377</v>
      </c>
      <c r="AH10" s="78"/>
      <c r="AI10" s="78"/>
      <c r="AJ10" s="79" t="s">
        <v>129</v>
      </c>
      <c r="AK10" s="80">
        <v>204</v>
      </c>
      <c r="AL10" s="80">
        <v>141</v>
      </c>
      <c r="AM10" s="80">
        <v>213</v>
      </c>
      <c r="AN10" s="80">
        <v>336</v>
      </c>
      <c r="AO10" s="80">
        <v>271</v>
      </c>
      <c r="AP10" s="80">
        <v>192</v>
      </c>
      <c r="AQ10" s="78"/>
      <c r="AR10" s="78"/>
      <c r="AS10" s="79" t="s">
        <v>129</v>
      </c>
      <c r="AT10" s="81">
        <v>40.078585461689585</v>
      </c>
      <c r="AU10" s="81">
        <v>36.71875</v>
      </c>
      <c r="AV10" s="81">
        <v>45.9051724137931</v>
      </c>
      <c r="AW10" s="81">
        <v>45.52845528455285</v>
      </c>
      <c r="AX10" s="81">
        <v>44.0650406504065</v>
      </c>
      <c r="AY10" s="81">
        <v>50.92838196286472</v>
      </c>
      <c r="AZ10" s="78"/>
      <c r="BA10" s="78"/>
      <c r="BB10" s="78"/>
      <c r="BC10" s="78"/>
      <c r="BD10" s="78"/>
      <c r="BE10" s="78"/>
      <c r="BF10" s="78"/>
      <c r="BG10" s="78"/>
      <c r="BH10" s="78"/>
      <c r="BI10" s="78"/>
      <c r="BJ10" s="78"/>
      <c r="BK10" s="78"/>
      <c r="BL10" s="78"/>
      <c r="BM10" s="78"/>
      <c r="BN10" s="78"/>
      <c r="BO10" s="78"/>
      <c r="BP10" s="78"/>
      <c r="BQ10" s="78"/>
    </row>
    <row r="11" spans="2:69" ht="12.75" customHeight="1">
      <c r="B11" s="15" t="s">
        <v>121</v>
      </c>
      <c r="C11" s="17">
        <v>18322</v>
      </c>
      <c r="D11" s="16">
        <v>47.01997598515446</v>
      </c>
      <c r="E11" s="16">
        <v>52.98002401484554</v>
      </c>
      <c r="F11" s="17">
        <v>2038</v>
      </c>
      <c r="G11" s="17">
        <v>3583</v>
      </c>
      <c r="H11" s="17">
        <v>2387</v>
      </c>
      <c r="I11" s="17">
        <v>2560</v>
      </c>
      <c r="J11" s="17">
        <v>1307</v>
      </c>
      <c r="K11" s="17">
        <v>1850</v>
      </c>
      <c r="L11" s="17">
        <v>1071</v>
      </c>
      <c r="M11" s="17">
        <v>500</v>
      </c>
      <c r="N11" s="17">
        <v>1812</v>
      </c>
      <c r="O11" s="17">
        <v>1214</v>
      </c>
      <c r="P11" s="11"/>
      <c r="AA11" s="79" t="s">
        <v>105</v>
      </c>
      <c r="AB11" s="80">
        <v>17386</v>
      </c>
      <c r="AC11" s="80">
        <v>17346</v>
      </c>
      <c r="AD11" s="80">
        <v>18508</v>
      </c>
      <c r="AE11" s="80">
        <v>20052</v>
      </c>
      <c r="AF11" s="80">
        <v>20429</v>
      </c>
      <c r="AG11" s="80">
        <v>21045</v>
      </c>
      <c r="AH11" s="78"/>
      <c r="AI11" s="78"/>
      <c r="AJ11" s="79" t="s">
        <v>105</v>
      </c>
      <c r="AK11" s="80">
        <v>9263</v>
      </c>
      <c r="AL11" s="80">
        <v>9415</v>
      </c>
      <c r="AM11" s="80">
        <v>9899</v>
      </c>
      <c r="AN11" s="80">
        <v>10341</v>
      </c>
      <c r="AO11" s="80">
        <v>10625</v>
      </c>
      <c r="AP11" s="80">
        <v>10910</v>
      </c>
      <c r="AQ11" s="78"/>
      <c r="AR11" s="78"/>
      <c r="AS11" s="79" t="s">
        <v>105</v>
      </c>
      <c r="AT11" s="81">
        <v>53.278499942482455</v>
      </c>
      <c r="AU11" s="81">
        <v>54.277643260694106</v>
      </c>
      <c r="AV11" s="81">
        <v>53.48497946833802</v>
      </c>
      <c r="AW11" s="81">
        <v>51.57091561938959</v>
      </c>
      <c r="AX11" s="81">
        <v>52.00939840422928</v>
      </c>
      <c r="AY11" s="81">
        <v>51.84129246851984</v>
      </c>
      <c r="AZ11" s="78"/>
      <c r="BA11" s="78"/>
      <c r="BB11" s="78"/>
      <c r="BC11" s="78"/>
      <c r="BD11" s="78"/>
      <c r="BE11" s="78"/>
      <c r="BF11" s="78"/>
      <c r="BG11" s="78"/>
      <c r="BH11" s="78"/>
      <c r="BI11" s="78"/>
      <c r="BJ11" s="78"/>
      <c r="BK11" s="78"/>
      <c r="BL11" s="78"/>
      <c r="BM11" s="78"/>
      <c r="BN11" s="78"/>
      <c r="BO11" s="78"/>
      <c r="BP11" s="78"/>
      <c r="BQ11" s="78"/>
    </row>
    <row r="12" spans="2:69" ht="12.75" customHeight="1">
      <c r="B12" s="15"/>
      <c r="C12" s="10"/>
      <c r="D12" s="10"/>
      <c r="E12" s="10"/>
      <c r="F12" s="10"/>
      <c r="G12" s="10"/>
      <c r="H12" s="10"/>
      <c r="I12" s="10"/>
      <c r="J12" s="10"/>
      <c r="K12" s="10"/>
      <c r="L12" s="10"/>
      <c r="M12" s="10"/>
      <c r="N12" s="10"/>
      <c r="O12" s="10"/>
      <c r="P12" s="12"/>
      <c r="AA12" s="79" t="s">
        <v>130</v>
      </c>
      <c r="AB12" s="80">
        <v>79</v>
      </c>
      <c r="AC12" s="80">
        <v>78</v>
      </c>
      <c r="AD12" s="80">
        <v>85</v>
      </c>
      <c r="AE12" s="80">
        <v>73</v>
      </c>
      <c r="AF12" s="80">
        <v>61</v>
      </c>
      <c r="AG12" s="80">
        <v>53</v>
      </c>
      <c r="AH12" s="78"/>
      <c r="AI12" s="78"/>
      <c r="AJ12" s="79" t="s">
        <v>130</v>
      </c>
      <c r="AK12" s="80">
        <v>40</v>
      </c>
      <c r="AL12" s="80">
        <v>44</v>
      </c>
      <c r="AM12" s="80">
        <v>53</v>
      </c>
      <c r="AN12" s="80">
        <v>41</v>
      </c>
      <c r="AO12" s="80">
        <v>27</v>
      </c>
      <c r="AP12" s="80">
        <v>22</v>
      </c>
      <c r="AQ12" s="78"/>
      <c r="AR12" s="78"/>
      <c r="AS12" s="79" t="s">
        <v>130</v>
      </c>
      <c r="AT12" s="81">
        <v>50.63291139240506</v>
      </c>
      <c r="AU12" s="81">
        <v>56.41025641025641</v>
      </c>
      <c r="AV12" s="81">
        <v>62.35294117647059</v>
      </c>
      <c r="AW12" s="81">
        <v>56.16438356164384</v>
      </c>
      <c r="AX12" s="81">
        <v>44.26229508196721</v>
      </c>
      <c r="AY12" s="81">
        <v>41.509433962264154</v>
      </c>
      <c r="AZ12" s="78"/>
      <c r="BA12" s="78"/>
      <c r="BB12" s="78"/>
      <c r="BC12" s="78"/>
      <c r="BD12" s="78"/>
      <c r="BE12" s="78"/>
      <c r="BF12" s="78"/>
      <c r="BG12" s="78"/>
      <c r="BH12" s="78"/>
      <c r="BI12" s="78"/>
      <c r="BJ12" s="78"/>
      <c r="BK12" s="78"/>
      <c r="BL12" s="78"/>
      <c r="BM12" s="78"/>
      <c r="BN12" s="78"/>
      <c r="BO12" s="78"/>
      <c r="BP12" s="78"/>
      <c r="BQ12" s="78"/>
    </row>
    <row r="13" spans="2:69" ht="12.75" customHeight="1">
      <c r="B13" s="15" t="s">
        <v>173</v>
      </c>
      <c r="C13" s="10"/>
      <c r="D13" s="10"/>
      <c r="E13" s="10"/>
      <c r="F13" s="10"/>
      <c r="G13" s="10"/>
      <c r="H13" s="10"/>
      <c r="I13" s="10"/>
      <c r="J13" s="10"/>
      <c r="K13" s="10"/>
      <c r="L13" s="10"/>
      <c r="M13" s="10"/>
      <c r="N13" s="10"/>
      <c r="O13" s="10"/>
      <c r="P13" s="12"/>
      <c r="AA13" s="79" t="s">
        <v>131</v>
      </c>
      <c r="AB13" s="80">
        <v>186</v>
      </c>
      <c r="AC13" s="80">
        <v>214</v>
      </c>
      <c r="AD13" s="80">
        <v>236</v>
      </c>
      <c r="AE13" s="80">
        <v>236</v>
      </c>
      <c r="AF13" s="80">
        <v>167</v>
      </c>
      <c r="AG13" s="80">
        <v>133</v>
      </c>
      <c r="AH13" s="78"/>
      <c r="AI13" s="78"/>
      <c r="AJ13" s="79" t="s">
        <v>131</v>
      </c>
      <c r="AK13" s="80">
        <v>103</v>
      </c>
      <c r="AL13" s="80">
        <v>118</v>
      </c>
      <c r="AM13" s="80">
        <v>135</v>
      </c>
      <c r="AN13" s="80">
        <v>135</v>
      </c>
      <c r="AO13" s="80">
        <v>95</v>
      </c>
      <c r="AP13" s="80">
        <v>71</v>
      </c>
      <c r="AQ13" s="78"/>
      <c r="AR13" s="78"/>
      <c r="AS13" s="79" t="s">
        <v>131</v>
      </c>
      <c r="AT13" s="81">
        <v>55.376344086021504</v>
      </c>
      <c r="AU13" s="81">
        <v>55.14018691588785</v>
      </c>
      <c r="AV13" s="81">
        <v>57.20338983050848</v>
      </c>
      <c r="AW13" s="81">
        <v>57.20338983050848</v>
      </c>
      <c r="AX13" s="81">
        <v>56.88622754491018</v>
      </c>
      <c r="AY13" s="81">
        <v>53.38345864661654</v>
      </c>
      <c r="AZ13" s="78"/>
      <c r="BA13" s="78"/>
      <c r="BB13" s="78"/>
      <c r="BC13" s="78"/>
      <c r="BD13" s="78"/>
      <c r="BE13" s="78"/>
      <c r="BF13" s="78"/>
      <c r="BG13" s="78"/>
      <c r="BH13" s="78"/>
      <c r="BI13" s="78"/>
      <c r="BJ13" s="78"/>
      <c r="BK13" s="78"/>
      <c r="BL13" s="78"/>
      <c r="BM13" s="78"/>
      <c r="BN13" s="78"/>
      <c r="BO13" s="78"/>
      <c r="BP13" s="78"/>
      <c r="BQ13" s="78"/>
    </row>
    <row r="14" spans="2:69" ht="12.75" customHeight="1">
      <c r="B14" s="15" t="s">
        <v>174</v>
      </c>
      <c r="C14" s="17">
        <v>17386</v>
      </c>
      <c r="D14" s="16">
        <v>46.721500057517545</v>
      </c>
      <c r="E14" s="16">
        <v>53.278499942482455</v>
      </c>
      <c r="F14" s="17">
        <v>1988</v>
      </c>
      <c r="G14" s="17">
        <v>3513</v>
      </c>
      <c r="H14" s="17">
        <v>2091</v>
      </c>
      <c r="I14" s="17">
        <v>2316</v>
      </c>
      <c r="J14" s="17">
        <v>1213</v>
      </c>
      <c r="K14" s="17">
        <v>1737</v>
      </c>
      <c r="L14" s="17">
        <v>1019</v>
      </c>
      <c r="M14" s="17">
        <v>483</v>
      </c>
      <c r="N14" s="17">
        <v>1812</v>
      </c>
      <c r="O14" s="17">
        <v>1214</v>
      </c>
      <c r="P14" s="12"/>
      <c r="AA14" s="79" t="s">
        <v>134</v>
      </c>
      <c r="AB14" s="80">
        <v>65</v>
      </c>
      <c r="AC14" s="80">
        <v>74</v>
      </c>
      <c r="AD14" s="80">
        <v>65</v>
      </c>
      <c r="AE14" s="80">
        <v>40</v>
      </c>
      <c r="AF14" s="80">
        <v>42</v>
      </c>
      <c r="AG14" s="80">
        <v>26</v>
      </c>
      <c r="AH14" s="78"/>
      <c r="AI14" s="78"/>
      <c r="AJ14" s="79" t="s">
        <v>134</v>
      </c>
      <c r="AK14" s="80">
        <v>40</v>
      </c>
      <c r="AL14" s="80">
        <v>48</v>
      </c>
      <c r="AM14" s="80">
        <v>49</v>
      </c>
      <c r="AN14" s="80">
        <v>25</v>
      </c>
      <c r="AO14" s="80">
        <v>23</v>
      </c>
      <c r="AP14" s="80">
        <v>13</v>
      </c>
      <c r="AQ14" s="78"/>
      <c r="AR14" s="78"/>
      <c r="AS14" s="79" t="s">
        <v>134</v>
      </c>
      <c r="AT14" s="81">
        <v>61.53846153846154</v>
      </c>
      <c r="AU14" s="81">
        <v>64.86486486486487</v>
      </c>
      <c r="AV14" s="81">
        <v>75.38461538461539</v>
      </c>
      <c r="AW14" s="81">
        <v>62.5</v>
      </c>
      <c r="AX14" s="81">
        <v>54.76190476190476</v>
      </c>
      <c r="AY14" s="81">
        <v>50</v>
      </c>
      <c r="AZ14" s="78"/>
      <c r="BA14" s="78"/>
      <c r="BB14" s="78"/>
      <c r="BC14" s="78"/>
      <c r="BD14" s="78"/>
      <c r="BE14" s="78"/>
      <c r="BF14" s="78"/>
      <c r="BG14" s="78"/>
      <c r="BH14" s="78"/>
      <c r="BI14" s="78"/>
      <c r="BJ14" s="78"/>
      <c r="BK14" s="78"/>
      <c r="BL14" s="78"/>
      <c r="BM14" s="78"/>
      <c r="BN14" s="78"/>
      <c r="BO14" s="78"/>
      <c r="BP14" s="78"/>
      <c r="BQ14" s="78"/>
    </row>
    <row r="15" spans="2:69" ht="12.75" customHeight="1">
      <c r="B15" s="15" t="s">
        <v>175</v>
      </c>
      <c r="C15" s="10">
        <v>1981</v>
      </c>
      <c r="D15" s="12">
        <v>45.22968197879859</v>
      </c>
      <c r="E15" s="12">
        <v>54.77031802120141</v>
      </c>
      <c r="F15" s="10">
        <v>386</v>
      </c>
      <c r="G15" s="10">
        <v>656</v>
      </c>
      <c r="H15" s="10">
        <v>205</v>
      </c>
      <c r="I15" s="10">
        <v>199</v>
      </c>
      <c r="J15" s="10">
        <v>120</v>
      </c>
      <c r="K15" s="10">
        <v>164</v>
      </c>
      <c r="L15" s="10">
        <v>149</v>
      </c>
      <c r="M15" s="10">
        <v>21</v>
      </c>
      <c r="N15" s="10">
        <v>36</v>
      </c>
      <c r="O15" s="10">
        <v>45</v>
      </c>
      <c r="P15" s="12"/>
      <c r="AA15" s="79" t="s">
        <v>132</v>
      </c>
      <c r="AB15" s="80">
        <v>50</v>
      </c>
      <c r="AC15" s="80">
        <v>47</v>
      </c>
      <c r="AD15" s="80">
        <v>52</v>
      </c>
      <c r="AE15" s="80">
        <v>70</v>
      </c>
      <c r="AF15" s="80">
        <v>60</v>
      </c>
      <c r="AG15" s="80">
        <v>78</v>
      </c>
      <c r="AH15" s="78"/>
      <c r="AI15" s="78"/>
      <c r="AJ15" s="79" t="s">
        <v>132</v>
      </c>
      <c r="AK15" s="80">
        <v>25</v>
      </c>
      <c r="AL15" s="80">
        <v>10</v>
      </c>
      <c r="AM15" s="80">
        <v>22</v>
      </c>
      <c r="AN15" s="80">
        <v>30</v>
      </c>
      <c r="AO15" s="80">
        <v>30</v>
      </c>
      <c r="AP15" s="80">
        <v>25</v>
      </c>
      <c r="AQ15" s="78"/>
      <c r="AR15" s="78"/>
      <c r="AS15" s="79" t="s">
        <v>132</v>
      </c>
      <c r="AT15" s="81">
        <v>50</v>
      </c>
      <c r="AU15" s="81">
        <v>21.27659574468085</v>
      </c>
      <c r="AV15" s="81">
        <v>42.30769230769231</v>
      </c>
      <c r="AW15" s="81">
        <v>42.857142857142854</v>
      </c>
      <c r="AX15" s="81">
        <v>50</v>
      </c>
      <c r="AY15" s="81">
        <v>32.05128205128205</v>
      </c>
      <c r="AZ15" s="78"/>
      <c r="BA15" s="78"/>
      <c r="BB15" s="78"/>
      <c r="BC15" s="78"/>
      <c r="BD15" s="78"/>
      <c r="BE15" s="78"/>
      <c r="BF15" s="78"/>
      <c r="BG15" s="78"/>
      <c r="BH15" s="78"/>
      <c r="BI15" s="78"/>
      <c r="BJ15" s="78"/>
      <c r="BK15" s="78"/>
      <c r="BL15" s="78"/>
      <c r="BM15" s="78"/>
      <c r="BN15" s="78"/>
      <c r="BO15" s="78"/>
      <c r="BP15" s="78"/>
      <c r="BQ15" s="78"/>
    </row>
    <row r="16" spans="2:69" ht="12.75" customHeight="1">
      <c r="B16" s="15" t="s">
        <v>176</v>
      </c>
      <c r="C16" s="10">
        <v>2946</v>
      </c>
      <c r="D16" s="12">
        <v>39.40936863543788</v>
      </c>
      <c r="E16" s="12">
        <v>60.59063136456212</v>
      </c>
      <c r="F16" s="10">
        <v>640</v>
      </c>
      <c r="G16" s="10">
        <v>1148</v>
      </c>
      <c r="H16" s="10">
        <v>281</v>
      </c>
      <c r="I16" s="10">
        <v>336</v>
      </c>
      <c r="J16" s="10">
        <v>234</v>
      </c>
      <c r="K16" s="10">
        <v>300</v>
      </c>
      <c r="L16" s="10">
        <v>6</v>
      </c>
      <c r="M16" s="10">
        <v>1</v>
      </c>
      <c r="N16" s="10">
        <v>0</v>
      </c>
      <c r="O16" s="10">
        <v>0</v>
      </c>
      <c r="P16" s="12"/>
      <c r="AA16" s="79" t="s">
        <v>135</v>
      </c>
      <c r="AB16" s="80">
        <v>35</v>
      </c>
      <c r="AC16" s="80">
        <v>27</v>
      </c>
      <c r="AD16" s="80">
        <v>0</v>
      </c>
      <c r="AE16" s="80">
        <v>0</v>
      </c>
      <c r="AF16" s="80">
        <v>0</v>
      </c>
      <c r="AG16" s="80">
        <v>0</v>
      </c>
      <c r="AH16" s="78"/>
      <c r="AI16" s="78"/>
      <c r="AJ16" s="79" t="s">
        <v>135</v>
      </c>
      <c r="AK16" s="80">
        <v>17</v>
      </c>
      <c r="AL16" s="80">
        <v>16</v>
      </c>
      <c r="AM16" s="80"/>
      <c r="AN16" s="80"/>
      <c r="AO16" s="80"/>
      <c r="AP16" s="80"/>
      <c r="AQ16" s="78"/>
      <c r="AR16" s="78"/>
      <c r="AS16" s="79" t="s">
        <v>135</v>
      </c>
      <c r="AT16" s="81">
        <v>48.57142857142857</v>
      </c>
      <c r="AU16" s="81">
        <v>59.25925925925926</v>
      </c>
      <c r="AV16" s="81" t="e">
        <v>#DIV/0!</v>
      </c>
      <c r="AW16" s="81" t="e">
        <v>#DIV/0!</v>
      </c>
      <c r="AX16" s="81" t="e">
        <v>#DIV/0!</v>
      </c>
      <c r="AY16" s="81" t="e">
        <v>#DIV/0!</v>
      </c>
      <c r="AZ16" s="78"/>
      <c r="BA16" s="78"/>
      <c r="BB16" s="78"/>
      <c r="BC16" s="78"/>
      <c r="BD16" s="78"/>
      <c r="BE16" s="78"/>
      <c r="BF16" s="78"/>
      <c r="BG16" s="78"/>
      <c r="BH16" s="78"/>
      <c r="BI16" s="78"/>
      <c r="BJ16" s="78"/>
      <c r="BK16" s="78"/>
      <c r="BL16" s="78"/>
      <c r="BM16" s="78"/>
      <c r="BN16" s="78"/>
      <c r="BO16" s="78"/>
      <c r="BP16" s="78"/>
      <c r="BQ16" s="78"/>
    </row>
    <row r="17" spans="2:69" ht="12.75" customHeight="1">
      <c r="B17" s="15" t="s">
        <v>177</v>
      </c>
      <c r="C17" s="10">
        <v>30</v>
      </c>
      <c r="D17" s="12">
        <v>53.333333333333336</v>
      </c>
      <c r="E17" s="12">
        <v>46.666666666666664</v>
      </c>
      <c r="F17" s="10">
        <v>0</v>
      </c>
      <c r="G17" s="10">
        <v>0</v>
      </c>
      <c r="H17" s="10">
        <v>4</v>
      </c>
      <c r="I17" s="10">
        <v>3</v>
      </c>
      <c r="J17" s="10">
        <v>4</v>
      </c>
      <c r="K17" s="10">
        <v>8</v>
      </c>
      <c r="L17" s="10">
        <v>8</v>
      </c>
      <c r="M17" s="10">
        <v>3</v>
      </c>
      <c r="N17" s="10">
        <v>0</v>
      </c>
      <c r="O17" s="10">
        <v>0</v>
      </c>
      <c r="P17" s="12"/>
      <c r="AA17" s="79" t="s">
        <v>133</v>
      </c>
      <c r="AB17" s="80">
        <v>331</v>
      </c>
      <c r="AC17" s="80">
        <v>320</v>
      </c>
      <c r="AD17" s="80">
        <v>334</v>
      </c>
      <c r="AE17" s="80">
        <v>404</v>
      </c>
      <c r="AF17" s="80">
        <v>427</v>
      </c>
      <c r="AG17" s="80">
        <v>430</v>
      </c>
      <c r="AH17" s="78"/>
      <c r="AI17" s="78"/>
      <c r="AJ17" s="79" t="s">
        <v>133</v>
      </c>
      <c r="AK17" s="80">
        <v>138</v>
      </c>
      <c r="AL17" s="80">
        <v>120</v>
      </c>
      <c r="AM17" s="80">
        <v>132</v>
      </c>
      <c r="AN17" s="80">
        <v>156</v>
      </c>
      <c r="AO17" s="80">
        <v>168</v>
      </c>
      <c r="AP17" s="80">
        <v>181</v>
      </c>
      <c r="AQ17" s="78"/>
      <c r="AR17" s="78"/>
      <c r="AS17" s="79" t="s">
        <v>133</v>
      </c>
      <c r="AT17" s="81">
        <v>41.69184290030211</v>
      </c>
      <c r="AU17" s="81">
        <v>37.5</v>
      </c>
      <c r="AV17" s="81">
        <v>39.52095808383233</v>
      </c>
      <c r="AW17" s="81">
        <v>38.613861386138616</v>
      </c>
      <c r="AX17" s="81">
        <v>39.34426229508197</v>
      </c>
      <c r="AY17" s="81">
        <v>42.093023255813954</v>
      </c>
      <c r="AZ17" s="78"/>
      <c r="BA17" s="78"/>
      <c r="BB17" s="78"/>
      <c r="BC17" s="78"/>
      <c r="BD17" s="78"/>
      <c r="BE17" s="78"/>
      <c r="BF17" s="78"/>
      <c r="BG17" s="78"/>
      <c r="BH17" s="78"/>
      <c r="BI17" s="78"/>
      <c r="BJ17" s="78"/>
      <c r="BK17" s="78"/>
      <c r="BL17" s="78"/>
      <c r="BM17" s="78"/>
      <c r="BN17" s="78"/>
      <c r="BO17" s="78"/>
      <c r="BP17" s="78"/>
      <c r="BQ17" s="78"/>
    </row>
    <row r="18" spans="2:69" ht="12.75" customHeight="1">
      <c r="B18" s="15" t="s">
        <v>178</v>
      </c>
      <c r="C18" s="10">
        <v>8942</v>
      </c>
      <c r="D18" s="12">
        <v>41.668530530082755</v>
      </c>
      <c r="E18" s="12">
        <v>58.331469469917245</v>
      </c>
      <c r="F18" s="10">
        <v>931</v>
      </c>
      <c r="G18" s="10">
        <v>1662</v>
      </c>
      <c r="H18" s="10">
        <v>1423</v>
      </c>
      <c r="I18" s="10">
        <v>1678</v>
      </c>
      <c r="J18" s="10">
        <v>839</v>
      </c>
      <c r="K18" s="10">
        <v>1258</v>
      </c>
      <c r="L18" s="10">
        <v>95</v>
      </c>
      <c r="M18" s="10">
        <v>37</v>
      </c>
      <c r="N18" s="10">
        <v>438</v>
      </c>
      <c r="O18" s="10">
        <v>581</v>
      </c>
      <c r="P18" s="12"/>
      <c r="AA18" s="79" t="s">
        <v>195</v>
      </c>
      <c r="AB18" s="80">
        <v>190</v>
      </c>
      <c r="AC18" s="80">
        <v>154</v>
      </c>
      <c r="AD18" s="80">
        <v>224</v>
      </c>
      <c r="AE18" s="80">
        <v>158</v>
      </c>
      <c r="AF18" s="80">
        <v>137</v>
      </c>
      <c r="AG18" s="80">
        <v>203</v>
      </c>
      <c r="AH18" s="78"/>
      <c r="AI18" s="78"/>
      <c r="AJ18" s="79" t="s">
        <v>195</v>
      </c>
      <c r="AK18" s="80">
        <v>81</v>
      </c>
      <c r="AL18" s="80">
        <v>54</v>
      </c>
      <c r="AM18" s="80">
        <v>92</v>
      </c>
      <c r="AN18" s="80">
        <v>78</v>
      </c>
      <c r="AO18" s="80">
        <v>60</v>
      </c>
      <c r="AP18" s="80">
        <v>87</v>
      </c>
      <c r="AQ18" s="78"/>
      <c r="AR18" s="78"/>
      <c r="AS18" s="79" t="s">
        <v>195</v>
      </c>
      <c r="AT18" s="81">
        <v>42.63157894736842</v>
      </c>
      <c r="AU18" s="81">
        <v>35.064935064935064</v>
      </c>
      <c r="AV18" s="81">
        <v>41.07142857142857</v>
      </c>
      <c r="AW18" s="81">
        <v>49.36708860759494</v>
      </c>
      <c r="AX18" s="81">
        <v>43.7956204379562</v>
      </c>
      <c r="AY18" s="81">
        <v>42.857142857142854</v>
      </c>
      <c r="AZ18" s="78"/>
      <c r="BA18" s="78"/>
      <c r="BB18" s="78"/>
      <c r="BC18" s="78"/>
      <c r="BD18" s="78"/>
      <c r="BE18" s="78"/>
      <c r="BF18" s="78"/>
      <c r="BG18" s="78"/>
      <c r="BH18" s="78"/>
      <c r="BI18" s="78"/>
      <c r="BJ18" s="78"/>
      <c r="BK18" s="78"/>
      <c r="BL18" s="78"/>
      <c r="BM18" s="78"/>
      <c r="BN18" s="78"/>
      <c r="BO18" s="78"/>
      <c r="BP18" s="78"/>
      <c r="BQ18" s="78"/>
    </row>
    <row r="19" spans="2:69" ht="12.75" customHeight="1">
      <c r="B19" s="15" t="s">
        <v>179</v>
      </c>
      <c r="C19" s="10">
        <v>2978</v>
      </c>
      <c r="D19" s="12">
        <v>67.79717931497649</v>
      </c>
      <c r="E19" s="12">
        <v>32.202820685023504</v>
      </c>
      <c r="F19" s="10">
        <v>5</v>
      </c>
      <c r="G19" s="10">
        <v>6</v>
      </c>
      <c r="H19" s="10">
        <v>10</v>
      </c>
      <c r="I19" s="10">
        <v>5</v>
      </c>
      <c r="J19" s="10">
        <v>0</v>
      </c>
      <c r="K19" s="10">
        <v>0</v>
      </c>
      <c r="L19" s="10">
        <v>727</v>
      </c>
      <c r="M19" s="10">
        <v>409</v>
      </c>
      <c r="N19" s="10">
        <v>1277</v>
      </c>
      <c r="O19" s="10">
        <v>539</v>
      </c>
      <c r="P19" s="12"/>
      <c r="AA19" s="79" t="s">
        <v>106</v>
      </c>
      <c r="AB19" s="80">
        <v>936</v>
      </c>
      <c r="AC19" s="80">
        <v>914</v>
      </c>
      <c r="AD19" s="80">
        <v>996</v>
      </c>
      <c r="AE19" s="80">
        <v>981</v>
      </c>
      <c r="AF19" s="80">
        <v>894</v>
      </c>
      <c r="AG19" s="80">
        <v>923</v>
      </c>
      <c r="AH19" s="78"/>
      <c r="AI19" s="78"/>
      <c r="AJ19" s="79" t="s">
        <v>106</v>
      </c>
      <c r="AK19" s="80">
        <v>444</v>
      </c>
      <c r="AL19" s="80">
        <v>410</v>
      </c>
      <c r="AM19" s="80">
        <v>483</v>
      </c>
      <c r="AN19" s="80">
        <v>465</v>
      </c>
      <c r="AO19" s="80">
        <v>403</v>
      </c>
      <c r="AP19" s="80">
        <v>399</v>
      </c>
      <c r="AQ19" s="78"/>
      <c r="AR19" s="78"/>
      <c r="AS19" s="79" t="s">
        <v>106</v>
      </c>
      <c r="AT19" s="81">
        <v>47.43589743589744</v>
      </c>
      <c r="AU19" s="81">
        <v>44.85776805251641</v>
      </c>
      <c r="AV19" s="81">
        <v>48.493975903614455</v>
      </c>
      <c r="AW19" s="81">
        <v>47.400611620795104</v>
      </c>
      <c r="AX19" s="81">
        <v>45.07829977628635</v>
      </c>
      <c r="AY19" s="81">
        <v>43.228602383531964</v>
      </c>
      <c r="AZ19" s="78"/>
      <c r="BA19" s="78"/>
      <c r="BB19" s="78"/>
      <c r="BC19" s="78"/>
      <c r="BD19" s="78"/>
      <c r="BE19" s="78"/>
      <c r="BF19" s="78"/>
      <c r="BG19" s="78"/>
      <c r="BH19" s="78"/>
      <c r="BI19" s="78"/>
      <c r="BJ19" s="78"/>
      <c r="BK19" s="78"/>
      <c r="BL19" s="78"/>
      <c r="BM19" s="78"/>
      <c r="BN19" s="78"/>
      <c r="BO19" s="78"/>
      <c r="BP19" s="78"/>
      <c r="BQ19" s="78"/>
    </row>
    <row r="20" spans="2:69" ht="12.75" customHeight="1">
      <c r="B20" s="15" t="s">
        <v>180</v>
      </c>
      <c r="C20" s="10">
        <v>509</v>
      </c>
      <c r="D20" s="12">
        <v>59.921414538310415</v>
      </c>
      <c r="E20" s="12">
        <v>40.078585461689585</v>
      </c>
      <c r="F20" s="10">
        <v>26</v>
      </c>
      <c r="G20" s="10">
        <v>41</v>
      </c>
      <c r="H20" s="10">
        <v>168</v>
      </c>
      <c r="I20" s="10">
        <v>95</v>
      </c>
      <c r="J20" s="10">
        <v>16</v>
      </c>
      <c r="K20" s="10">
        <v>7</v>
      </c>
      <c r="L20" s="10">
        <v>34</v>
      </c>
      <c r="M20" s="10">
        <v>12</v>
      </c>
      <c r="N20" s="10">
        <v>61</v>
      </c>
      <c r="O20" s="10">
        <v>49</v>
      </c>
      <c r="P20" s="12"/>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row>
    <row r="21" spans="2:16" ht="12.75" customHeight="1">
      <c r="B21" s="15"/>
      <c r="C21" s="10"/>
      <c r="D21" s="10"/>
      <c r="E21" s="10"/>
      <c r="P21" s="12"/>
    </row>
    <row r="22" spans="2:16" ht="12.75" customHeight="1">
      <c r="B22" s="15" t="s">
        <v>181</v>
      </c>
      <c r="C22" s="10"/>
      <c r="D22" s="10"/>
      <c r="E22" s="10"/>
      <c r="F22" s="10"/>
      <c r="G22" s="10"/>
      <c r="H22" s="10"/>
      <c r="I22" s="10"/>
      <c r="J22" s="10"/>
      <c r="K22" s="10"/>
      <c r="L22" s="10"/>
      <c r="M22" s="10"/>
      <c r="N22" s="10"/>
      <c r="O22" s="10"/>
      <c r="P22" s="12"/>
    </row>
    <row r="23" spans="2:16" ht="12.75" customHeight="1">
      <c r="B23" s="15" t="s">
        <v>174</v>
      </c>
      <c r="C23" s="17">
        <v>936</v>
      </c>
      <c r="D23" s="16">
        <v>52.56410256410256</v>
      </c>
      <c r="E23" s="16">
        <v>47.43589743589744</v>
      </c>
      <c r="F23" s="17">
        <v>50</v>
      </c>
      <c r="G23" s="17">
        <v>70</v>
      </c>
      <c r="H23" s="17">
        <v>296</v>
      </c>
      <c r="I23" s="17">
        <v>244</v>
      </c>
      <c r="J23" s="17">
        <v>94</v>
      </c>
      <c r="K23" s="17">
        <v>113</v>
      </c>
      <c r="L23" s="17">
        <v>52</v>
      </c>
      <c r="M23" s="17">
        <v>17</v>
      </c>
      <c r="N23" s="17">
        <v>0</v>
      </c>
      <c r="O23" s="17">
        <v>0</v>
      </c>
      <c r="P23" s="12"/>
    </row>
    <row r="24" spans="2:16" ht="12.75" customHeight="1">
      <c r="B24" s="15" t="s">
        <v>182</v>
      </c>
      <c r="C24" s="10">
        <v>79</v>
      </c>
      <c r="D24" s="12">
        <v>49.36708860759494</v>
      </c>
      <c r="E24" s="12">
        <v>50.63291139240506</v>
      </c>
      <c r="F24" s="10">
        <v>27</v>
      </c>
      <c r="G24" s="10">
        <v>34</v>
      </c>
      <c r="H24" s="10">
        <v>12</v>
      </c>
      <c r="I24" s="10">
        <v>6</v>
      </c>
      <c r="J24" s="10">
        <v>0</v>
      </c>
      <c r="K24" s="10">
        <v>0</v>
      </c>
      <c r="L24" s="10">
        <v>0</v>
      </c>
      <c r="M24" s="10">
        <v>0</v>
      </c>
      <c r="N24" s="10">
        <v>0</v>
      </c>
      <c r="O24" s="10">
        <v>0</v>
      </c>
      <c r="P24" s="12"/>
    </row>
    <row r="25" spans="2:16" ht="12.75" customHeight="1">
      <c r="B25" s="15" t="s">
        <v>183</v>
      </c>
      <c r="C25" s="10">
        <v>186</v>
      </c>
      <c r="D25" s="12">
        <v>44.623655913978496</v>
      </c>
      <c r="E25" s="12">
        <v>55.376344086021504</v>
      </c>
      <c r="F25" s="10">
        <v>5</v>
      </c>
      <c r="G25" s="10">
        <v>5</v>
      </c>
      <c r="H25" s="10">
        <v>41</v>
      </c>
      <c r="I25" s="10">
        <v>42</v>
      </c>
      <c r="J25" s="10">
        <v>23</v>
      </c>
      <c r="K25" s="10">
        <v>54</v>
      </c>
      <c r="L25" s="10">
        <v>14</v>
      </c>
      <c r="M25" s="10">
        <v>2</v>
      </c>
      <c r="N25" s="10">
        <v>0</v>
      </c>
      <c r="O25" s="10">
        <v>0</v>
      </c>
      <c r="P25" s="12"/>
    </row>
    <row r="26" spans="2:16" ht="12.75" customHeight="1">
      <c r="B26" s="15" t="s">
        <v>184</v>
      </c>
      <c r="C26" s="10">
        <v>65</v>
      </c>
      <c r="D26" s="12">
        <v>38.46153846153846</v>
      </c>
      <c r="E26" s="12">
        <v>61.53846153846154</v>
      </c>
      <c r="F26" s="10">
        <v>3</v>
      </c>
      <c r="G26" s="10">
        <v>3</v>
      </c>
      <c r="H26" s="10">
        <v>19</v>
      </c>
      <c r="I26" s="10">
        <v>32</v>
      </c>
      <c r="J26" s="10">
        <v>1</v>
      </c>
      <c r="K26" s="10">
        <v>4</v>
      </c>
      <c r="L26" s="10">
        <v>2</v>
      </c>
      <c r="M26" s="10">
        <v>1</v>
      </c>
      <c r="N26" s="10">
        <v>0</v>
      </c>
      <c r="O26" s="10">
        <v>0</v>
      </c>
      <c r="P26" s="12"/>
    </row>
    <row r="27" spans="2:16" ht="12.75" customHeight="1">
      <c r="B27" s="15" t="s">
        <v>185</v>
      </c>
      <c r="C27" s="10">
        <v>50</v>
      </c>
      <c r="D27" s="12">
        <v>50</v>
      </c>
      <c r="E27" s="12">
        <v>50</v>
      </c>
      <c r="F27" s="10">
        <v>7</v>
      </c>
      <c r="G27" s="10">
        <v>9</v>
      </c>
      <c r="H27" s="10">
        <v>10</v>
      </c>
      <c r="I27" s="10">
        <v>6</v>
      </c>
      <c r="J27" s="10">
        <v>3</v>
      </c>
      <c r="K27" s="10">
        <v>10</v>
      </c>
      <c r="L27" s="10">
        <v>5</v>
      </c>
      <c r="M27" s="10">
        <v>0</v>
      </c>
      <c r="N27" s="10">
        <v>0</v>
      </c>
      <c r="O27" s="10">
        <v>0</v>
      </c>
      <c r="P27" s="12"/>
    </row>
    <row r="28" spans="2:16" ht="12.75" customHeight="1">
      <c r="B28" s="15" t="s">
        <v>186</v>
      </c>
      <c r="C28" s="10">
        <v>35</v>
      </c>
      <c r="D28" s="12">
        <v>51.42857142857143</v>
      </c>
      <c r="E28" s="12">
        <v>48.57142857142857</v>
      </c>
      <c r="F28" s="10">
        <v>0</v>
      </c>
      <c r="G28" s="10">
        <v>0</v>
      </c>
      <c r="H28" s="10">
        <v>15</v>
      </c>
      <c r="I28" s="10">
        <v>13</v>
      </c>
      <c r="J28" s="10">
        <v>1</v>
      </c>
      <c r="K28" s="10">
        <v>3</v>
      </c>
      <c r="L28" s="10">
        <v>2</v>
      </c>
      <c r="M28" s="10">
        <v>1</v>
      </c>
      <c r="N28" s="10">
        <v>0</v>
      </c>
      <c r="O28" s="10">
        <v>0</v>
      </c>
      <c r="P28" s="12"/>
    </row>
    <row r="29" spans="2:16" ht="12.75" customHeight="1">
      <c r="B29" s="15" t="s">
        <v>187</v>
      </c>
      <c r="C29" s="10">
        <v>331</v>
      </c>
      <c r="D29" s="12">
        <v>58.30815709969789</v>
      </c>
      <c r="E29" s="12">
        <v>41.69184290030211</v>
      </c>
      <c r="F29" s="10">
        <v>0</v>
      </c>
      <c r="G29" s="10">
        <v>0</v>
      </c>
      <c r="H29" s="10">
        <v>114</v>
      </c>
      <c r="I29" s="10">
        <v>99</v>
      </c>
      <c r="J29" s="10">
        <v>58</v>
      </c>
      <c r="K29" s="10">
        <v>34</v>
      </c>
      <c r="L29" s="10">
        <v>21</v>
      </c>
      <c r="M29" s="10">
        <v>5</v>
      </c>
      <c r="N29" s="10">
        <v>0</v>
      </c>
      <c r="O29" s="10">
        <v>0</v>
      </c>
      <c r="P29" s="12"/>
    </row>
    <row r="30" spans="2:16" ht="12.75" customHeight="1">
      <c r="B30" s="15" t="s">
        <v>188</v>
      </c>
      <c r="C30" s="10">
        <v>190</v>
      </c>
      <c r="D30" s="12">
        <v>57.36842105263158</v>
      </c>
      <c r="E30" s="12">
        <v>42.63157894736842</v>
      </c>
      <c r="F30" s="10">
        <v>8</v>
      </c>
      <c r="G30" s="10">
        <v>19</v>
      </c>
      <c r="H30" s="10">
        <v>85</v>
      </c>
      <c r="I30" s="10">
        <v>46</v>
      </c>
      <c r="J30" s="10">
        <v>8</v>
      </c>
      <c r="K30" s="10">
        <v>8</v>
      </c>
      <c r="L30" s="10">
        <v>8</v>
      </c>
      <c r="M30" s="10">
        <v>8</v>
      </c>
      <c r="N30" s="10">
        <v>0</v>
      </c>
      <c r="O30" s="10">
        <v>0</v>
      </c>
      <c r="P30" s="12"/>
    </row>
    <row r="31" spans="2:15" ht="12.75" customHeight="1">
      <c r="B31" s="13"/>
      <c r="C31" s="13"/>
      <c r="D31" s="13"/>
      <c r="E31" s="13"/>
      <c r="F31" s="13"/>
      <c r="G31" s="13"/>
      <c r="H31" s="13"/>
      <c r="I31" s="13"/>
      <c r="J31" s="13"/>
      <c r="K31" s="13"/>
      <c r="L31" s="13"/>
      <c r="M31" s="13"/>
      <c r="N31" s="13"/>
      <c r="O31" s="13"/>
    </row>
    <row r="33" ht="12.75">
      <c r="B33" s="2" t="s">
        <v>197</v>
      </c>
    </row>
    <row r="36" spans="10:11" ht="12.75">
      <c r="J36" s="23"/>
      <c r="K36" s="23" t="s">
        <v>218</v>
      </c>
    </row>
    <row r="59" ht="15" customHeight="1"/>
    <row r="61" ht="15" customHeight="1"/>
    <row r="62" ht="15" customHeight="1"/>
    <row r="63" spans="10:11" ht="15" customHeight="1">
      <c r="J63" s="23"/>
      <c r="K63" s="23" t="s">
        <v>218</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K63" location="Índice!B58" display="ÍNDICE"/>
    <hyperlink ref="O1" location="Índice!B56" display="ÍNDICE"/>
    <hyperlink ref="K36" location="Índice!B57"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ht="12.75">
      <c r="B2" s="4"/>
    </row>
    <row r="3" ht="18">
      <c r="B3" s="69" t="s">
        <v>82</v>
      </c>
    </row>
    <row r="4" spans="2:7" ht="18.75" thickBot="1">
      <c r="B4" s="73" t="s">
        <v>83</v>
      </c>
      <c r="C4" s="6"/>
      <c r="D4" s="6"/>
      <c r="E4" s="6"/>
      <c r="F4" s="6"/>
      <c r="G4" s="6"/>
    </row>
    <row r="5" spans="1:8" ht="18.75" thickTop="1">
      <c r="A5" s="5"/>
      <c r="B5" s="5"/>
      <c r="C5" s="5"/>
      <c r="D5" s="5"/>
      <c r="E5" s="5"/>
      <c r="F5" s="5"/>
      <c r="G5" s="5"/>
      <c r="H5" s="5"/>
    </row>
    <row r="6" spans="1:8" ht="15.75">
      <c r="A6" s="7"/>
      <c r="B6" s="8" t="s">
        <v>8</v>
      </c>
      <c r="C6" s="8"/>
      <c r="D6" s="8"/>
      <c r="E6" s="8"/>
      <c r="F6" s="8"/>
      <c r="G6" s="8"/>
      <c r="H6" s="8"/>
    </row>
    <row r="7" spans="1:8" ht="15.75">
      <c r="A7" s="7"/>
      <c r="B7" s="8"/>
      <c r="C7" s="8"/>
      <c r="D7" s="8"/>
      <c r="E7" s="8"/>
      <c r="F7" s="8"/>
      <c r="G7" s="8"/>
      <c r="H7" s="8"/>
    </row>
    <row r="8" spans="2:7" ht="26.25" customHeight="1">
      <c r="B8" s="18"/>
      <c r="C8" s="18" t="s">
        <v>121</v>
      </c>
      <c r="D8" s="18" t="s">
        <v>136</v>
      </c>
      <c r="E8" s="18" t="s">
        <v>137</v>
      </c>
      <c r="F8" s="18" t="s">
        <v>198</v>
      </c>
      <c r="G8" s="18" t="s">
        <v>199</v>
      </c>
    </row>
    <row r="9" spans="2:8" ht="12.75" customHeight="1">
      <c r="B9" s="9"/>
      <c r="C9" s="10"/>
      <c r="D9" s="10"/>
      <c r="E9" s="10"/>
      <c r="F9" s="10"/>
      <c r="G9" s="10"/>
      <c r="H9" s="10"/>
    </row>
    <row r="10" spans="2:8" ht="12.75" customHeight="1">
      <c r="B10" s="15" t="s">
        <v>121</v>
      </c>
      <c r="C10" s="17">
        <v>18322</v>
      </c>
      <c r="D10" s="17">
        <v>8615</v>
      </c>
      <c r="E10" s="17">
        <v>9707</v>
      </c>
      <c r="F10" s="16">
        <v>47.01997598515446</v>
      </c>
      <c r="G10" s="16">
        <v>52.98002401484554</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17386</v>
      </c>
      <c r="D13" s="17">
        <v>8123</v>
      </c>
      <c r="E13" s="17">
        <v>9263</v>
      </c>
      <c r="F13" s="16">
        <v>46.721500057517545</v>
      </c>
      <c r="G13" s="16">
        <v>53.278499942482455</v>
      </c>
      <c r="H13" s="12"/>
    </row>
    <row r="14" spans="2:8" ht="12.75" customHeight="1">
      <c r="B14" s="15" t="s">
        <v>175</v>
      </c>
      <c r="C14" s="10">
        <v>1981</v>
      </c>
      <c r="D14" s="10">
        <v>896</v>
      </c>
      <c r="E14" s="10">
        <v>1085</v>
      </c>
      <c r="F14" s="12">
        <v>45.22968197879859</v>
      </c>
      <c r="G14" s="12">
        <v>54.77031802120141</v>
      </c>
      <c r="H14" s="12"/>
    </row>
    <row r="15" spans="2:8" ht="12.75" customHeight="1">
      <c r="B15" s="15" t="s">
        <v>176</v>
      </c>
      <c r="C15" s="10">
        <v>2946</v>
      </c>
      <c r="D15" s="10">
        <v>1161</v>
      </c>
      <c r="E15" s="10">
        <v>1785</v>
      </c>
      <c r="F15" s="12">
        <v>39.40936863543788</v>
      </c>
      <c r="G15" s="12">
        <v>60.59063136456212</v>
      </c>
      <c r="H15" s="12"/>
    </row>
    <row r="16" spans="2:8" ht="12.75" customHeight="1">
      <c r="B16" s="15" t="s">
        <v>177</v>
      </c>
      <c r="C16" s="10">
        <v>30</v>
      </c>
      <c r="D16" s="10">
        <v>16</v>
      </c>
      <c r="E16" s="10">
        <v>14</v>
      </c>
      <c r="F16" s="12">
        <v>53.333333333333336</v>
      </c>
      <c r="G16" s="12">
        <v>46.666666666666664</v>
      </c>
      <c r="H16" s="12"/>
    </row>
    <row r="17" spans="2:8" ht="12.75" customHeight="1">
      <c r="B17" s="15" t="s">
        <v>178</v>
      </c>
      <c r="C17" s="10">
        <v>8942</v>
      </c>
      <c r="D17" s="10">
        <v>3726</v>
      </c>
      <c r="E17" s="10">
        <v>5216</v>
      </c>
      <c r="F17" s="12">
        <v>41.668530530082755</v>
      </c>
      <c r="G17" s="12">
        <v>58.331469469917245</v>
      </c>
      <c r="H17" s="12"/>
    </row>
    <row r="18" spans="2:8" ht="12.75" customHeight="1">
      <c r="B18" s="15" t="s">
        <v>179</v>
      </c>
      <c r="C18" s="10">
        <v>2978</v>
      </c>
      <c r="D18" s="10">
        <v>2019</v>
      </c>
      <c r="E18" s="10">
        <v>959</v>
      </c>
      <c r="F18" s="12">
        <v>67.79717931497649</v>
      </c>
      <c r="G18" s="12">
        <v>32.202820685023504</v>
      </c>
      <c r="H18" s="12"/>
    </row>
    <row r="19" spans="2:8" ht="12.75" customHeight="1">
      <c r="B19" s="15" t="s">
        <v>180</v>
      </c>
      <c r="C19" s="10">
        <v>509</v>
      </c>
      <c r="D19" s="10">
        <v>305</v>
      </c>
      <c r="E19" s="10">
        <v>204</v>
      </c>
      <c r="F19" s="12">
        <v>59.921414538310415</v>
      </c>
      <c r="G19" s="12">
        <v>40.078585461689585</v>
      </c>
      <c r="H19" s="12"/>
    </row>
    <row r="20" spans="2:8" ht="12.75" customHeight="1">
      <c r="B20" s="15"/>
      <c r="C20" s="10"/>
      <c r="F20" s="10"/>
      <c r="G20" s="10"/>
      <c r="H20" s="12"/>
    </row>
    <row r="21" spans="2:8" ht="12.75" customHeight="1">
      <c r="B21" s="15" t="s">
        <v>181</v>
      </c>
      <c r="C21" s="10"/>
      <c r="D21" s="10"/>
      <c r="E21" s="10"/>
      <c r="F21" s="10"/>
      <c r="G21" s="10"/>
      <c r="H21" s="12"/>
    </row>
    <row r="22" spans="2:8" ht="12.75" customHeight="1">
      <c r="B22" s="15" t="s">
        <v>174</v>
      </c>
      <c r="C22" s="17">
        <v>936</v>
      </c>
      <c r="D22" s="17">
        <v>492</v>
      </c>
      <c r="E22" s="17">
        <v>444</v>
      </c>
      <c r="F22" s="16">
        <v>52.56410256410256</v>
      </c>
      <c r="G22" s="16">
        <v>47.43589743589744</v>
      </c>
      <c r="H22" s="12"/>
    </row>
    <row r="23" spans="2:8" ht="12.75" customHeight="1">
      <c r="B23" s="15" t="s">
        <v>182</v>
      </c>
      <c r="C23" s="10">
        <v>79</v>
      </c>
      <c r="D23" s="10">
        <v>39</v>
      </c>
      <c r="E23" s="10">
        <v>40</v>
      </c>
      <c r="F23" s="12">
        <v>49.36708860759494</v>
      </c>
      <c r="G23" s="12">
        <v>50.63291139240506</v>
      </c>
      <c r="H23" s="12"/>
    </row>
    <row r="24" spans="2:8" ht="12.75" customHeight="1">
      <c r="B24" s="15" t="s">
        <v>183</v>
      </c>
      <c r="C24" s="10">
        <v>186</v>
      </c>
      <c r="D24" s="10">
        <v>83</v>
      </c>
      <c r="E24" s="10">
        <v>103</v>
      </c>
      <c r="F24" s="12">
        <v>44.623655913978496</v>
      </c>
      <c r="G24" s="12">
        <v>55.376344086021504</v>
      </c>
      <c r="H24" s="12"/>
    </row>
    <row r="25" spans="2:8" ht="12.75" customHeight="1">
      <c r="B25" s="15" t="s">
        <v>184</v>
      </c>
      <c r="C25" s="10">
        <v>65</v>
      </c>
      <c r="D25" s="10">
        <v>25</v>
      </c>
      <c r="E25" s="10">
        <v>40</v>
      </c>
      <c r="F25" s="12">
        <v>38.46153846153846</v>
      </c>
      <c r="G25" s="12">
        <v>61.53846153846154</v>
      </c>
      <c r="H25" s="12"/>
    </row>
    <row r="26" spans="2:8" ht="12.75" customHeight="1">
      <c r="B26" s="15" t="s">
        <v>185</v>
      </c>
      <c r="C26" s="10">
        <v>50</v>
      </c>
      <c r="D26" s="10">
        <v>25</v>
      </c>
      <c r="E26" s="10">
        <v>25</v>
      </c>
      <c r="F26" s="12">
        <v>50</v>
      </c>
      <c r="G26" s="12">
        <v>50</v>
      </c>
      <c r="H26" s="12"/>
    </row>
    <row r="27" spans="2:8" ht="12.75" customHeight="1">
      <c r="B27" s="15" t="s">
        <v>186</v>
      </c>
      <c r="C27" s="10">
        <v>35</v>
      </c>
      <c r="D27" s="10">
        <v>18</v>
      </c>
      <c r="E27" s="10">
        <v>17</v>
      </c>
      <c r="F27" s="12">
        <v>51.42857142857143</v>
      </c>
      <c r="G27" s="12">
        <v>48.57142857142857</v>
      </c>
      <c r="H27" s="12"/>
    </row>
    <row r="28" spans="2:8" ht="12.75" customHeight="1">
      <c r="B28" s="15" t="s">
        <v>187</v>
      </c>
      <c r="C28" s="10">
        <v>331</v>
      </c>
      <c r="D28" s="10">
        <v>193</v>
      </c>
      <c r="E28" s="10">
        <v>138</v>
      </c>
      <c r="F28" s="12">
        <v>58.30815709969789</v>
      </c>
      <c r="G28" s="12">
        <v>41.69184290030211</v>
      </c>
      <c r="H28" s="12"/>
    </row>
    <row r="29" spans="2:8" ht="12.75" customHeight="1">
      <c r="B29" s="15" t="s">
        <v>188</v>
      </c>
      <c r="C29" s="10">
        <v>190</v>
      </c>
      <c r="D29" s="10">
        <v>109</v>
      </c>
      <c r="E29" s="10">
        <v>81</v>
      </c>
      <c r="F29" s="12">
        <v>57.36842105263158</v>
      </c>
      <c r="G29" s="12">
        <v>42.63157894736842</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D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10.8515625" style="3" customWidth="1"/>
    <col min="16" max="16384" width="11.421875" style="3" customWidth="1"/>
  </cols>
  <sheetData>
    <row r="1" spans="2:15" ht="41.25" customHeight="1">
      <c r="B1" s="4"/>
      <c r="M1" s="23"/>
      <c r="O1" s="23" t="s">
        <v>218</v>
      </c>
    </row>
    <row r="2" spans="2:56" ht="12.75">
      <c r="B2" s="4"/>
      <c r="AA2" s="79" t="s">
        <v>666</v>
      </c>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row>
    <row r="3" spans="2:56" ht="18">
      <c r="B3" s="69" t="s">
        <v>82</v>
      </c>
      <c r="AA3" s="78"/>
      <c r="AB3" s="78"/>
      <c r="AC3" s="78"/>
      <c r="AD3" s="78"/>
      <c r="AE3" s="78"/>
      <c r="AF3" s="78"/>
      <c r="AG3" s="78"/>
      <c r="AH3" s="78"/>
      <c r="AI3" s="78"/>
      <c r="AJ3" s="78" t="s">
        <v>63</v>
      </c>
      <c r="AK3" s="78"/>
      <c r="AL3" s="78"/>
      <c r="AM3" s="78"/>
      <c r="AN3" s="82"/>
      <c r="AO3" s="78"/>
      <c r="AP3" s="78"/>
      <c r="AQ3" s="78"/>
      <c r="AR3" s="78"/>
      <c r="AS3" s="78" t="s">
        <v>63</v>
      </c>
      <c r="AT3" s="78"/>
      <c r="AU3" s="78"/>
      <c r="AV3" s="78"/>
      <c r="AW3" s="78"/>
      <c r="AX3" s="78"/>
      <c r="AY3" s="78"/>
      <c r="AZ3" s="78"/>
      <c r="BA3" s="78"/>
      <c r="BB3" s="78"/>
      <c r="BC3" s="78"/>
      <c r="BD3" s="78"/>
    </row>
    <row r="4" spans="2:56" ht="18.75" thickBot="1">
      <c r="B4" s="73" t="s">
        <v>84</v>
      </c>
      <c r="C4" s="6"/>
      <c r="D4" s="6"/>
      <c r="E4" s="6"/>
      <c r="F4" s="6"/>
      <c r="G4" s="6"/>
      <c r="H4" s="6"/>
      <c r="I4" s="6"/>
      <c r="J4" s="6"/>
      <c r="K4" s="6"/>
      <c r="L4" s="6"/>
      <c r="M4" s="6"/>
      <c r="N4" s="6"/>
      <c r="O4" s="6"/>
      <c r="AA4" s="78"/>
      <c r="AB4" s="78" t="s">
        <v>98</v>
      </c>
      <c r="AC4" s="78" t="s">
        <v>99</v>
      </c>
      <c r="AD4" s="78" t="s">
        <v>100</v>
      </c>
      <c r="AE4" s="78" t="s">
        <v>101</v>
      </c>
      <c r="AF4" s="78" t="s">
        <v>102</v>
      </c>
      <c r="AG4" s="78" t="s">
        <v>103</v>
      </c>
      <c r="AH4" s="78"/>
      <c r="AI4" s="78"/>
      <c r="AJ4" s="78"/>
      <c r="AK4" s="78" t="s">
        <v>98</v>
      </c>
      <c r="AL4" s="78" t="s">
        <v>99</v>
      </c>
      <c r="AM4" s="78" t="s">
        <v>100</v>
      </c>
      <c r="AN4" s="78" t="s">
        <v>101</v>
      </c>
      <c r="AO4" s="78" t="s">
        <v>102</v>
      </c>
      <c r="AP4" s="78" t="s">
        <v>103</v>
      </c>
      <c r="AQ4" s="78"/>
      <c r="AR4" s="78"/>
      <c r="AS4" s="78"/>
      <c r="AT4" s="78" t="s">
        <v>98</v>
      </c>
      <c r="AU4" s="78" t="s">
        <v>99</v>
      </c>
      <c r="AV4" s="78" t="s">
        <v>100</v>
      </c>
      <c r="AW4" s="78" t="s">
        <v>101</v>
      </c>
      <c r="AX4" s="78" t="s">
        <v>102</v>
      </c>
      <c r="AY4" s="78" t="s">
        <v>103</v>
      </c>
      <c r="AZ4" s="78"/>
      <c r="BA4" s="78"/>
      <c r="BB4" s="78"/>
      <c r="BC4" s="78"/>
      <c r="BD4" s="78"/>
    </row>
    <row r="5" spans="1:56" ht="18.75" thickTop="1">
      <c r="A5" s="5"/>
      <c r="B5" s="5"/>
      <c r="C5" s="5"/>
      <c r="D5" s="5"/>
      <c r="E5" s="5"/>
      <c r="F5" s="5"/>
      <c r="G5" s="5"/>
      <c r="H5" s="5"/>
      <c r="I5" s="5"/>
      <c r="J5" s="5"/>
      <c r="K5" s="5"/>
      <c r="AA5" s="79" t="s">
        <v>193</v>
      </c>
      <c r="AB5" s="80">
        <v>106</v>
      </c>
      <c r="AC5" s="80">
        <v>136</v>
      </c>
      <c r="AD5" s="80">
        <v>136</v>
      </c>
      <c r="AE5" s="80">
        <v>110</v>
      </c>
      <c r="AF5" s="80">
        <v>155</v>
      </c>
      <c r="AG5" s="80">
        <v>164</v>
      </c>
      <c r="AH5" s="78"/>
      <c r="AI5" s="78"/>
      <c r="AJ5" s="79" t="s">
        <v>193</v>
      </c>
      <c r="AK5" s="80">
        <v>68</v>
      </c>
      <c r="AL5" s="80">
        <v>69</v>
      </c>
      <c r="AM5" s="80">
        <v>69</v>
      </c>
      <c r="AN5" s="80">
        <v>53</v>
      </c>
      <c r="AO5" s="80">
        <v>75</v>
      </c>
      <c r="AP5" s="80">
        <v>82</v>
      </c>
      <c r="AQ5" s="78"/>
      <c r="AR5" s="78"/>
      <c r="AS5" s="79" t="s">
        <v>193</v>
      </c>
      <c r="AT5" s="81">
        <v>64.15094339622641</v>
      </c>
      <c r="AU5" s="81">
        <v>50.73529411764706</v>
      </c>
      <c r="AV5" s="81">
        <v>50.73529411764706</v>
      </c>
      <c r="AW5" s="81">
        <v>48.18181818181818</v>
      </c>
      <c r="AX5" s="81">
        <v>48.38709677419355</v>
      </c>
      <c r="AY5" s="81">
        <v>50</v>
      </c>
      <c r="AZ5" s="78"/>
      <c r="BA5" s="78"/>
      <c r="BB5" s="78"/>
      <c r="BC5" s="78"/>
      <c r="BD5" s="78"/>
    </row>
    <row r="6" spans="1:56" ht="15.75">
      <c r="A6" s="7"/>
      <c r="B6" s="8" t="s">
        <v>9</v>
      </c>
      <c r="C6" s="8"/>
      <c r="D6" s="8"/>
      <c r="E6" s="8"/>
      <c r="F6" s="8"/>
      <c r="G6" s="8"/>
      <c r="H6" s="8"/>
      <c r="I6" s="8"/>
      <c r="J6" s="8"/>
      <c r="K6" s="8"/>
      <c r="AA6" s="79" t="s">
        <v>126</v>
      </c>
      <c r="AB6" s="80">
        <v>397</v>
      </c>
      <c r="AC6" s="80">
        <v>342</v>
      </c>
      <c r="AD6" s="80">
        <v>389</v>
      </c>
      <c r="AE6" s="80">
        <v>427</v>
      </c>
      <c r="AF6" s="80">
        <v>298</v>
      </c>
      <c r="AG6" s="80">
        <v>735</v>
      </c>
      <c r="AH6" s="78"/>
      <c r="AI6" s="78"/>
      <c r="AJ6" s="79" t="s">
        <v>126</v>
      </c>
      <c r="AK6" s="80">
        <v>225</v>
      </c>
      <c r="AL6" s="80">
        <v>179</v>
      </c>
      <c r="AM6" s="80">
        <v>199</v>
      </c>
      <c r="AN6" s="80">
        <v>241</v>
      </c>
      <c r="AO6" s="80">
        <v>168</v>
      </c>
      <c r="AP6" s="80">
        <v>400</v>
      </c>
      <c r="AQ6" s="78"/>
      <c r="AR6" s="78"/>
      <c r="AS6" s="79" t="s">
        <v>126</v>
      </c>
      <c r="AT6" s="81">
        <v>56.67506297229219</v>
      </c>
      <c r="AU6" s="81">
        <v>52.33918128654971</v>
      </c>
      <c r="AV6" s="81">
        <v>51.15681233933162</v>
      </c>
      <c r="AW6" s="81">
        <v>56.440281030444964</v>
      </c>
      <c r="AX6" s="81">
        <v>56.375838926174495</v>
      </c>
      <c r="AY6" s="81">
        <v>54.42176870748299</v>
      </c>
      <c r="AZ6" s="78"/>
      <c r="BA6" s="78"/>
      <c r="BB6" s="78"/>
      <c r="BC6" s="78"/>
      <c r="BD6" s="78"/>
    </row>
    <row r="7" spans="1:56" ht="15.75">
      <c r="A7" s="7"/>
      <c r="B7" s="8"/>
      <c r="C7" s="8"/>
      <c r="D7" s="8"/>
      <c r="E7" s="8"/>
      <c r="F7" s="8"/>
      <c r="G7" s="8"/>
      <c r="H7" s="8"/>
      <c r="I7" s="8"/>
      <c r="J7" s="8"/>
      <c r="K7" s="8"/>
      <c r="AA7" s="79" t="s">
        <v>194</v>
      </c>
      <c r="AB7" s="80">
        <v>83</v>
      </c>
      <c r="AC7" s="80">
        <v>80</v>
      </c>
      <c r="AD7" s="80">
        <v>94</v>
      </c>
      <c r="AE7" s="80">
        <v>56</v>
      </c>
      <c r="AF7" s="80">
        <v>61</v>
      </c>
      <c r="AG7" s="80">
        <v>65</v>
      </c>
      <c r="AH7" s="78"/>
      <c r="AI7" s="78"/>
      <c r="AJ7" s="79" t="s">
        <v>194</v>
      </c>
      <c r="AK7" s="80">
        <v>38</v>
      </c>
      <c r="AL7" s="80">
        <v>33</v>
      </c>
      <c r="AM7" s="80">
        <v>37</v>
      </c>
      <c r="AN7" s="80">
        <v>20</v>
      </c>
      <c r="AO7" s="80">
        <v>23</v>
      </c>
      <c r="AP7" s="80">
        <v>24</v>
      </c>
      <c r="AQ7" s="78"/>
      <c r="AR7" s="78"/>
      <c r="AS7" s="79" t="s">
        <v>194</v>
      </c>
      <c r="AT7" s="81">
        <v>45.78313253012048</v>
      </c>
      <c r="AU7" s="81">
        <v>41.25</v>
      </c>
      <c r="AV7" s="81">
        <v>39.361702127659576</v>
      </c>
      <c r="AW7" s="81">
        <v>35.714285714285715</v>
      </c>
      <c r="AX7" s="81">
        <v>37.704918032786885</v>
      </c>
      <c r="AY7" s="81">
        <v>36.92307692307692</v>
      </c>
      <c r="AZ7" s="78"/>
      <c r="BA7" s="78"/>
      <c r="BB7" s="78"/>
      <c r="BC7" s="78"/>
      <c r="BD7" s="78"/>
    </row>
    <row r="8" spans="2:56" ht="27" customHeight="1">
      <c r="B8" s="101"/>
      <c r="C8" s="101" t="s">
        <v>121</v>
      </c>
      <c r="D8" s="101" t="s">
        <v>198</v>
      </c>
      <c r="E8" s="101" t="s">
        <v>199</v>
      </c>
      <c r="F8" s="85" t="s">
        <v>297</v>
      </c>
      <c r="G8" s="86"/>
      <c r="H8" s="84" t="s">
        <v>192</v>
      </c>
      <c r="I8" s="86"/>
      <c r="J8" s="84" t="s">
        <v>122</v>
      </c>
      <c r="K8" s="86" t="s">
        <v>122</v>
      </c>
      <c r="L8" s="84" t="s">
        <v>125</v>
      </c>
      <c r="M8" s="86" t="s">
        <v>125</v>
      </c>
      <c r="N8" s="84" t="s">
        <v>296</v>
      </c>
      <c r="O8" s="86" t="s">
        <v>296</v>
      </c>
      <c r="AA8" s="79" t="s">
        <v>127</v>
      </c>
      <c r="AB8" s="80">
        <v>668</v>
      </c>
      <c r="AC8" s="80">
        <v>611</v>
      </c>
      <c r="AD8" s="80">
        <v>616</v>
      </c>
      <c r="AE8" s="80">
        <v>703</v>
      </c>
      <c r="AF8" s="80">
        <v>778</v>
      </c>
      <c r="AG8" s="80">
        <v>929</v>
      </c>
      <c r="AH8" s="78"/>
      <c r="AI8" s="78"/>
      <c r="AJ8" s="79" t="s">
        <v>127</v>
      </c>
      <c r="AK8" s="80">
        <v>346</v>
      </c>
      <c r="AL8" s="80">
        <v>313</v>
      </c>
      <c r="AM8" s="80">
        <v>324</v>
      </c>
      <c r="AN8" s="80">
        <v>348</v>
      </c>
      <c r="AO8" s="80">
        <v>415</v>
      </c>
      <c r="AP8" s="80">
        <v>491</v>
      </c>
      <c r="AQ8" s="78"/>
      <c r="AR8" s="78"/>
      <c r="AS8" s="79" t="s">
        <v>127</v>
      </c>
      <c r="AT8" s="81">
        <v>51.796407185628745</v>
      </c>
      <c r="AU8" s="81">
        <v>51.227495908346974</v>
      </c>
      <c r="AV8" s="81">
        <v>52.5974025974026</v>
      </c>
      <c r="AW8" s="81">
        <v>49.502133712660026</v>
      </c>
      <c r="AX8" s="81">
        <v>53.34190231362468</v>
      </c>
      <c r="AY8" s="81">
        <v>52.85252960172228</v>
      </c>
      <c r="AZ8" s="78"/>
      <c r="BA8" s="78"/>
      <c r="BB8" s="78"/>
      <c r="BC8" s="78"/>
      <c r="BD8" s="78"/>
    </row>
    <row r="9" spans="2:56" ht="17.25" customHeight="1">
      <c r="B9" s="83"/>
      <c r="C9" s="83"/>
      <c r="D9" s="83"/>
      <c r="E9" s="83"/>
      <c r="F9" s="18" t="s">
        <v>136</v>
      </c>
      <c r="G9" s="18" t="s">
        <v>137</v>
      </c>
      <c r="H9" s="18" t="s">
        <v>136</v>
      </c>
      <c r="I9" s="18" t="s">
        <v>137</v>
      </c>
      <c r="J9" s="18" t="s">
        <v>136</v>
      </c>
      <c r="K9" s="18" t="s">
        <v>137</v>
      </c>
      <c r="L9" s="18" t="s">
        <v>136</v>
      </c>
      <c r="M9" s="18" t="s">
        <v>137</v>
      </c>
      <c r="N9" s="18" t="s">
        <v>136</v>
      </c>
      <c r="O9" s="18" t="s">
        <v>137</v>
      </c>
      <c r="AA9" s="79" t="s">
        <v>128</v>
      </c>
      <c r="AB9" s="80">
        <v>156</v>
      </c>
      <c r="AC9" s="80">
        <v>177</v>
      </c>
      <c r="AD9" s="80">
        <v>115</v>
      </c>
      <c r="AE9" s="80">
        <v>153</v>
      </c>
      <c r="AF9" s="80">
        <v>185</v>
      </c>
      <c r="AG9" s="80">
        <v>180</v>
      </c>
      <c r="AH9" s="78"/>
      <c r="AI9" s="78"/>
      <c r="AJ9" s="79" t="s">
        <v>128</v>
      </c>
      <c r="AK9" s="80">
        <v>45</v>
      </c>
      <c r="AL9" s="80">
        <v>48</v>
      </c>
      <c r="AM9" s="80">
        <v>31</v>
      </c>
      <c r="AN9" s="80">
        <v>39</v>
      </c>
      <c r="AO9" s="80">
        <v>52</v>
      </c>
      <c r="AP9" s="80">
        <v>50</v>
      </c>
      <c r="AQ9" s="78"/>
      <c r="AR9" s="78"/>
      <c r="AS9" s="79" t="s">
        <v>128</v>
      </c>
      <c r="AT9" s="81">
        <v>28.846153846153847</v>
      </c>
      <c r="AU9" s="81">
        <v>27.11864406779661</v>
      </c>
      <c r="AV9" s="81">
        <v>26.956521739130434</v>
      </c>
      <c r="AW9" s="81">
        <v>25.49019607843137</v>
      </c>
      <c r="AX9" s="81">
        <v>28.10810810810811</v>
      </c>
      <c r="AY9" s="81">
        <v>27.77777777777778</v>
      </c>
      <c r="AZ9" s="78"/>
      <c r="BA9" s="78"/>
      <c r="BB9" s="78"/>
      <c r="BC9" s="78"/>
      <c r="BD9" s="78"/>
    </row>
    <row r="10" spans="2:56" ht="12.75" customHeight="1">
      <c r="B10" s="34"/>
      <c r="C10" s="34"/>
      <c r="D10" s="10"/>
      <c r="E10" s="10"/>
      <c r="F10" s="34"/>
      <c r="G10" s="34"/>
      <c r="H10" s="34"/>
      <c r="I10" s="34"/>
      <c r="J10" s="34"/>
      <c r="K10" s="34"/>
      <c r="L10" s="34"/>
      <c r="M10" s="34"/>
      <c r="N10" s="34"/>
      <c r="O10" s="34"/>
      <c r="AA10" s="79" t="s">
        <v>129</v>
      </c>
      <c r="AB10" s="80">
        <v>74</v>
      </c>
      <c r="AC10" s="80">
        <v>47</v>
      </c>
      <c r="AD10" s="80">
        <v>49</v>
      </c>
      <c r="AE10" s="80">
        <v>58</v>
      </c>
      <c r="AF10" s="80">
        <v>36</v>
      </c>
      <c r="AG10" s="80">
        <v>53</v>
      </c>
      <c r="AH10" s="78"/>
      <c r="AI10" s="78"/>
      <c r="AJ10" s="79" t="s">
        <v>129</v>
      </c>
      <c r="AK10" s="80">
        <v>25</v>
      </c>
      <c r="AL10" s="80">
        <v>25</v>
      </c>
      <c r="AM10" s="80">
        <v>22</v>
      </c>
      <c r="AN10" s="80">
        <v>24</v>
      </c>
      <c r="AO10" s="80">
        <v>16</v>
      </c>
      <c r="AP10" s="80">
        <v>23</v>
      </c>
      <c r="AQ10" s="78"/>
      <c r="AR10" s="78"/>
      <c r="AS10" s="79" t="s">
        <v>129</v>
      </c>
      <c r="AT10" s="81">
        <v>33.78378378378378</v>
      </c>
      <c r="AU10" s="81">
        <v>53.191489361702125</v>
      </c>
      <c r="AV10" s="81">
        <v>44.89795918367347</v>
      </c>
      <c r="AW10" s="81">
        <v>41.37931034482759</v>
      </c>
      <c r="AX10" s="81">
        <v>44.44444444444444</v>
      </c>
      <c r="AY10" s="81">
        <v>43.39622641509434</v>
      </c>
      <c r="AZ10" s="78"/>
      <c r="BA10" s="78"/>
      <c r="BB10" s="78"/>
      <c r="BC10" s="78"/>
      <c r="BD10" s="78"/>
    </row>
    <row r="11" spans="2:56" ht="12.75" customHeight="1">
      <c r="B11" s="15" t="s">
        <v>121</v>
      </c>
      <c r="C11" s="17">
        <v>1560</v>
      </c>
      <c r="D11" s="16">
        <v>49.80769230769231</v>
      </c>
      <c r="E11" s="16">
        <v>50.19230769230769</v>
      </c>
      <c r="F11" s="17">
        <v>323</v>
      </c>
      <c r="G11" s="17">
        <v>433</v>
      </c>
      <c r="H11" s="17">
        <v>157</v>
      </c>
      <c r="I11" s="17">
        <v>163</v>
      </c>
      <c r="J11" s="17">
        <v>111</v>
      </c>
      <c r="K11" s="17">
        <v>108</v>
      </c>
      <c r="L11" s="17">
        <v>116</v>
      </c>
      <c r="M11" s="17">
        <v>49</v>
      </c>
      <c r="N11" s="17">
        <v>70</v>
      </c>
      <c r="O11" s="17">
        <v>30</v>
      </c>
      <c r="AA11" s="79" t="s">
        <v>105</v>
      </c>
      <c r="AB11" s="80">
        <v>1484</v>
      </c>
      <c r="AC11" s="80">
        <v>1393</v>
      </c>
      <c r="AD11" s="80">
        <v>1399</v>
      </c>
      <c r="AE11" s="80">
        <v>1507</v>
      </c>
      <c r="AF11" s="80">
        <v>1513</v>
      </c>
      <c r="AG11" s="80">
        <v>2126</v>
      </c>
      <c r="AH11" s="78"/>
      <c r="AI11" s="78"/>
      <c r="AJ11" s="79" t="s">
        <v>105</v>
      </c>
      <c r="AK11" s="80">
        <v>747</v>
      </c>
      <c r="AL11" s="80">
        <v>667</v>
      </c>
      <c r="AM11" s="80">
        <v>682</v>
      </c>
      <c r="AN11" s="80">
        <v>725</v>
      </c>
      <c r="AO11" s="80">
        <v>749</v>
      </c>
      <c r="AP11" s="80">
        <v>1070</v>
      </c>
      <c r="AQ11" s="78"/>
      <c r="AR11" s="78"/>
      <c r="AS11" s="79" t="s">
        <v>105</v>
      </c>
      <c r="AT11" s="81">
        <v>50.33692722371968</v>
      </c>
      <c r="AU11" s="81">
        <v>47.88226848528356</v>
      </c>
      <c r="AV11" s="81">
        <v>48.74910650464618</v>
      </c>
      <c r="AW11" s="81">
        <v>48.10882548108825</v>
      </c>
      <c r="AX11" s="81">
        <v>49.50429610046266</v>
      </c>
      <c r="AY11" s="81">
        <v>50.32925682031985</v>
      </c>
      <c r="AZ11" s="78"/>
      <c r="BA11" s="78"/>
      <c r="BB11" s="78"/>
      <c r="BC11" s="78"/>
      <c r="BD11" s="78"/>
    </row>
    <row r="12" spans="2:56" ht="12.75" customHeight="1">
      <c r="B12" s="15"/>
      <c r="C12" s="10"/>
      <c r="D12" s="10"/>
      <c r="E12" s="10"/>
      <c r="F12" s="10"/>
      <c r="G12" s="10"/>
      <c r="H12" s="10"/>
      <c r="I12" s="10"/>
      <c r="J12" s="10"/>
      <c r="K12" s="12"/>
      <c r="AA12" s="79" t="s">
        <v>130</v>
      </c>
      <c r="AB12" s="80">
        <v>6</v>
      </c>
      <c r="AC12" s="80">
        <v>5</v>
      </c>
      <c r="AD12" s="80">
        <v>4</v>
      </c>
      <c r="AE12" s="80">
        <v>1</v>
      </c>
      <c r="AF12" s="80">
        <v>0</v>
      </c>
      <c r="AG12" s="80">
        <v>0</v>
      </c>
      <c r="AH12" s="78"/>
      <c r="AI12" s="78"/>
      <c r="AJ12" s="79" t="s">
        <v>130</v>
      </c>
      <c r="AK12" s="80">
        <v>4</v>
      </c>
      <c r="AL12" s="80">
        <v>1</v>
      </c>
      <c r="AM12" s="80">
        <v>2</v>
      </c>
      <c r="AN12" s="80">
        <v>0</v>
      </c>
      <c r="AO12" s="80"/>
      <c r="AP12" s="80"/>
      <c r="AQ12" s="78"/>
      <c r="AR12" s="78"/>
      <c r="AS12" s="79" t="s">
        <v>130</v>
      </c>
      <c r="AT12" s="81">
        <v>66.66666666666667</v>
      </c>
      <c r="AU12" s="81">
        <v>20</v>
      </c>
      <c r="AV12" s="81">
        <v>50</v>
      </c>
      <c r="AW12" s="81">
        <v>0</v>
      </c>
      <c r="AX12" s="81" t="e">
        <v>#DIV/0!</v>
      </c>
      <c r="AY12" s="81" t="e">
        <v>#DIV/0!</v>
      </c>
      <c r="AZ12" s="78"/>
      <c r="BA12" s="78"/>
      <c r="BB12" s="78"/>
      <c r="BC12" s="78"/>
      <c r="BD12" s="78"/>
    </row>
    <row r="13" spans="2:56" ht="12.75" customHeight="1">
      <c r="B13" s="15" t="s">
        <v>173</v>
      </c>
      <c r="C13" s="10"/>
      <c r="D13" s="10"/>
      <c r="E13" s="10"/>
      <c r="F13" s="10"/>
      <c r="G13" s="10"/>
      <c r="H13" s="10"/>
      <c r="I13" s="10"/>
      <c r="J13" s="10"/>
      <c r="K13" s="12"/>
      <c r="AA13" s="79" t="s">
        <v>131</v>
      </c>
      <c r="AB13" s="80">
        <v>9</v>
      </c>
      <c r="AC13" s="80">
        <v>8</v>
      </c>
      <c r="AD13" s="80">
        <v>2</v>
      </c>
      <c r="AE13" s="80">
        <v>0</v>
      </c>
      <c r="AF13" s="80">
        <v>0</v>
      </c>
      <c r="AG13" s="80">
        <v>0</v>
      </c>
      <c r="AH13" s="78"/>
      <c r="AI13" s="78"/>
      <c r="AJ13" s="79" t="s">
        <v>131</v>
      </c>
      <c r="AK13" s="80">
        <v>6</v>
      </c>
      <c r="AL13" s="80">
        <v>2</v>
      </c>
      <c r="AM13" s="80">
        <v>1</v>
      </c>
      <c r="AN13" s="80"/>
      <c r="AO13" s="80"/>
      <c r="AP13" s="80"/>
      <c r="AQ13" s="78"/>
      <c r="AR13" s="78"/>
      <c r="AS13" s="79" t="s">
        <v>131</v>
      </c>
      <c r="AT13" s="81">
        <v>66.66666666666667</v>
      </c>
      <c r="AU13" s="81">
        <v>25</v>
      </c>
      <c r="AV13" s="81">
        <v>50</v>
      </c>
      <c r="AW13" s="81" t="e">
        <v>#DIV/0!</v>
      </c>
      <c r="AX13" s="81" t="e">
        <v>#DIV/0!</v>
      </c>
      <c r="AY13" s="81" t="e">
        <v>#DIV/0!</v>
      </c>
      <c r="AZ13" s="78"/>
      <c r="BA13" s="78"/>
      <c r="BB13" s="78"/>
      <c r="BC13" s="78"/>
      <c r="BD13" s="78"/>
    </row>
    <row r="14" spans="2:56" ht="12.75" customHeight="1">
      <c r="B14" s="15" t="s">
        <v>174</v>
      </c>
      <c r="C14" s="17">
        <v>1484</v>
      </c>
      <c r="D14" s="16">
        <v>49.66307277628032</v>
      </c>
      <c r="E14" s="16">
        <v>50.33692722371968</v>
      </c>
      <c r="F14" s="17">
        <v>317</v>
      </c>
      <c r="G14" s="17">
        <v>425</v>
      </c>
      <c r="H14" s="17">
        <v>141</v>
      </c>
      <c r="I14" s="17">
        <v>144</v>
      </c>
      <c r="J14" s="17">
        <v>98</v>
      </c>
      <c r="K14" s="17">
        <v>100</v>
      </c>
      <c r="L14" s="17">
        <v>111</v>
      </c>
      <c r="M14" s="17">
        <v>48</v>
      </c>
      <c r="N14" s="17">
        <v>70</v>
      </c>
      <c r="O14" s="17">
        <v>30</v>
      </c>
      <c r="AA14" s="79" t="s">
        <v>134</v>
      </c>
      <c r="AB14" s="80">
        <v>3</v>
      </c>
      <c r="AC14" s="80">
        <v>2</v>
      </c>
      <c r="AD14" s="80">
        <v>0</v>
      </c>
      <c r="AE14" s="80">
        <v>0</v>
      </c>
      <c r="AF14" s="80">
        <v>0</v>
      </c>
      <c r="AG14" s="80">
        <v>0</v>
      </c>
      <c r="AH14" s="78"/>
      <c r="AI14" s="78"/>
      <c r="AJ14" s="79" t="s">
        <v>134</v>
      </c>
      <c r="AK14" s="80">
        <v>1</v>
      </c>
      <c r="AL14" s="80">
        <v>2</v>
      </c>
      <c r="AM14" s="80"/>
      <c r="AN14" s="80"/>
      <c r="AO14" s="80"/>
      <c r="AP14" s="80"/>
      <c r="AQ14" s="78"/>
      <c r="AR14" s="78"/>
      <c r="AS14" s="79" t="s">
        <v>134</v>
      </c>
      <c r="AT14" s="81">
        <v>33.333333333333336</v>
      </c>
      <c r="AU14" s="81">
        <v>100</v>
      </c>
      <c r="AV14" s="81" t="e">
        <v>#DIV/0!</v>
      </c>
      <c r="AW14" s="81" t="e">
        <v>#DIV/0!</v>
      </c>
      <c r="AX14" s="81" t="e">
        <v>#DIV/0!</v>
      </c>
      <c r="AY14" s="81" t="e">
        <v>#DIV/0!</v>
      </c>
      <c r="AZ14" s="78"/>
      <c r="BA14" s="78"/>
      <c r="BB14" s="78"/>
      <c r="BC14" s="78"/>
      <c r="BD14" s="78"/>
    </row>
    <row r="15" spans="2:56" ht="12.75" customHeight="1">
      <c r="B15" s="15" t="s">
        <v>175</v>
      </c>
      <c r="C15" s="10">
        <v>106</v>
      </c>
      <c r="D15" s="12">
        <v>35.84905660377358</v>
      </c>
      <c r="E15" s="12">
        <v>64.15094339622641</v>
      </c>
      <c r="F15" s="10">
        <v>19</v>
      </c>
      <c r="G15" s="10">
        <v>44</v>
      </c>
      <c r="H15" s="10">
        <v>5</v>
      </c>
      <c r="I15" s="10">
        <v>13</v>
      </c>
      <c r="J15" s="10">
        <v>4</v>
      </c>
      <c r="K15" s="10">
        <v>7</v>
      </c>
      <c r="L15" s="10">
        <v>10</v>
      </c>
      <c r="M15" s="10">
        <v>4</v>
      </c>
      <c r="N15" s="10">
        <v>0</v>
      </c>
      <c r="O15" s="10">
        <v>0</v>
      </c>
      <c r="AA15" s="79" t="s">
        <v>132</v>
      </c>
      <c r="AB15" s="80">
        <v>14</v>
      </c>
      <c r="AC15" s="80">
        <v>7</v>
      </c>
      <c r="AD15" s="80">
        <v>5</v>
      </c>
      <c r="AE15" s="80">
        <v>6</v>
      </c>
      <c r="AF15" s="80">
        <v>2</v>
      </c>
      <c r="AG15" s="80">
        <v>4</v>
      </c>
      <c r="AH15" s="78"/>
      <c r="AI15" s="78"/>
      <c r="AJ15" s="79" t="s">
        <v>132</v>
      </c>
      <c r="AK15" s="80">
        <v>5</v>
      </c>
      <c r="AL15" s="80">
        <v>1</v>
      </c>
      <c r="AM15" s="80">
        <v>1</v>
      </c>
      <c r="AN15" s="80">
        <v>2</v>
      </c>
      <c r="AO15" s="80">
        <v>0</v>
      </c>
      <c r="AP15" s="80">
        <v>2</v>
      </c>
      <c r="AQ15" s="78"/>
      <c r="AR15" s="78"/>
      <c r="AS15" s="79" t="s">
        <v>132</v>
      </c>
      <c r="AT15" s="81">
        <v>35.714285714285715</v>
      </c>
      <c r="AU15" s="81">
        <v>14.285714285714286</v>
      </c>
      <c r="AV15" s="81">
        <v>20</v>
      </c>
      <c r="AW15" s="81">
        <v>33.333333333333336</v>
      </c>
      <c r="AX15" s="81">
        <v>0</v>
      </c>
      <c r="AY15" s="81">
        <v>50</v>
      </c>
      <c r="AZ15" s="78"/>
      <c r="BA15" s="78"/>
      <c r="BB15" s="78"/>
      <c r="BC15" s="78"/>
      <c r="BD15" s="78"/>
    </row>
    <row r="16" spans="2:56" ht="12.75" customHeight="1">
      <c r="B16" s="15" t="s">
        <v>176</v>
      </c>
      <c r="C16" s="10">
        <v>397</v>
      </c>
      <c r="D16" s="12">
        <v>43.32493702770781</v>
      </c>
      <c r="E16" s="12">
        <v>56.67506297229219</v>
      </c>
      <c r="F16" s="10">
        <v>122</v>
      </c>
      <c r="G16" s="10">
        <v>176</v>
      </c>
      <c r="H16" s="10">
        <v>16</v>
      </c>
      <c r="I16" s="10">
        <v>23</v>
      </c>
      <c r="J16" s="10">
        <v>24</v>
      </c>
      <c r="K16" s="10">
        <v>24</v>
      </c>
      <c r="L16" s="10">
        <v>10</v>
      </c>
      <c r="M16" s="10">
        <v>2</v>
      </c>
      <c r="N16" s="10">
        <v>0</v>
      </c>
      <c r="O16" s="10">
        <v>0</v>
      </c>
      <c r="AA16" s="79" t="s">
        <v>135</v>
      </c>
      <c r="AB16" s="80">
        <v>0</v>
      </c>
      <c r="AC16" s="80">
        <v>0</v>
      </c>
      <c r="AD16" s="80">
        <v>0</v>
      </c>
      <c r="AE16" s="80">
        <v>0</v>
      </c>
      <c r="AF16" s="80">
        <v>0</v>
      </c>
      <c r="AG16" s="80">
        <v>0</v>
      </c>
      <c r="AH16" s="78"/>
      <c r="AI16" s="78"/>
      <c r="AJ16" s="79" t="s">
        <v>135</v>
      </c>
      <c r="AK16" s="80">
        <v>0</v>
      </c>
      <c r="AL16" s="80">
        <v>0</v>
      </c>
      <c r="AM16" s="80"/>
      <c r="AN16" s="80"/>
      <c r="AO16" s="80"/>
      <c r="AP16" s="80"/>
      <c r="AQ16" s="78"/>
      <c r="AR16" s="78"/>
      <c r="AS16" s="79" t="s">
        <v>135</v>
      </c>
      <c r="AT16" s="81" t="e">
        <v>#DIV/0!</v>
      </c>
      <c r="AU16" s="81" t="e">
        <v>#DIV/0!</v>
      </c>
      <c r="AV16" s="81" t="e">
        <v>#DIV/0!</v>
      </c>
      <c r="AW16" s="81" t="e">
        <v>#DIV/0!</v>
      </c>
      <c r="AX16" s="81" t="e">
        <v>#DIV/0!</v>
      </c>
      <c r="AY16" s="81" t="e">
        <v>#DIV/0!</v>
      </c>
      <c r="AZ16" s="78"/>
      <c r="BA16" s="78"/>
      <c r="BB16" s="78"/>
      <c r="BC16" s="78"/>
      <c r="BD16" s="78"/>
    </row>
    <row r="17" spans="2:56" ht="12.75" customHeight="1">
      <c r="B17" s="15" t="s">
        <v>177</v>
      </c>
      <c r="C17" s="10">
        <v>83</v>
      </c>
      <c r="D17" s="12">
        <v>54.21686746987952</v>
      </c>
      <c r="E17" s="12">
        <v>45.78313253012048</v>
      </c>
      <c r="F17" s="10">
        <v>2</v>
      </c>
      <c r="G17" s="10">
        <v>1</v>
      </c>
      <c r="H17" s="10">
        <v>17</v>
      </c>
      <c r="I17" s="10">
        <v>16</v>
      </c>
      <c r="J17" s="10">
        <v>3</v>
      </c>
      <c r="K17" s="10">
        <v>3</v>
      </c>
      <c r="L17" s="10">
        <v>23</v>
      </c>
      <c r="M17" s="10">
        <v>18</v>
      </c>
      <c r="N17" s="10">
        <v>0</v>
      </c>
      <c r="O17" s="10">
        <v>0</v>
      </c>
      <c r="AA17" s="79" t="s">
        <v>133</v>
      </c>
      <c r="AB17" s="80">
        <v>24</v>
      </c>
      <c r="AC17" s="80">
        <v>19</v>
      </c>
      <c r="AD17" s="80">
        <v>17</v>
      </c>
      <c r="AE17" s="80">
        <v>38</v>
      </c>
      <c r="AF17" s="80">
        <v>21</v>
      </c>
      <c r="AG17" s="80">
        <v>20</v>
      </c>
      <c r="AH17" s="78"/>
      <c r="AI17" s="78"/>
      <c r="AJ17" s="79" t="s">
        <v>133</v>
      </c>
      <c r="AK17" s="80">
        <v>10</v>
      </c>
      <c r="AL17" s="80">
        <v>7</v>
      </c>
      <c r="AM17" s="80">
        <v>6</v>
      </c>
      <c r="AN17" s="80">
        <v>18</v>
      </c>
      <c r="AO17" s="80">
        <v>5</v>
      </c>
      <c r="AP17" s="80">
        <v>8</v>
      </c>
      <c r="AQ17" s="78"/>
      <c r="AR17" s="78"/>
      <c r="AS17" s="79" t="s">
        <v>133</v>
      </c>
      <c r="AT17" s="81">
        <v>41.666666666666664</v>
      </c>
      <c r="AU17" s="81">
        <v>36.8421052631579</v>
      </c>
      <c r="AV17" s="81">
        <v>35.294117647058826</v>
      </c>
      <c r="AW17" s="81">
        <v>47.36842105263158</v>
      </c>
      <c r="AX17" s="81">
        <v>23.80952380952381</v>
      </c>
      <c r="AY17" s="81">
        <v>40</v>
      </c>
      <c r="AZ17" s="78"/>
      <c r="BA17" s="78"/>
      <c r="BB17" s="78"/>
      <c r="BC17" s="78"/>
      <c r="BD17" s="78"/>
    </row>
    <row r="18" spans="2:56" ht="12.75" customHeight="1">
      <c r="B18" s="15" t="s">
        <v>178</v>
      </c>
      <c r="C18" s="10">
        <v>668</v>
      </c>
      <c r="D18" s="12">
        <v>48.203592814371255</v>
      </c>
      <c r="E18" s="12">
        <v>51.796407185628745</v>
      </c>
      <c r="F18" s="10">
        <v>152</v>
      </c>
      <c r="G18" s="10">
        <v>191</v>
      </c>
      <c r="H18" s="10">
        <v>85</v>
      </c>
      <c r="I18" s="10">
        <v>84</v>
      </c>
      <c r="J18" s="10">
        <v>63</v>
      </c>
      <c r="K18" s="10">
        <v>62</v>
      </c>
      <c r="L18" s="10">
        <v>17</v>
      </c>
      <c r="M18" s="10">
        <v>4</v>
      </c>
      <c r="N18" s="10">
        <v>5</v>
      </c>
      <c r="O18" s="10">
        <v>5</v>
      </c>
      <c r="AA18" s="79" t="s">
        <v>195</v>
      </c>
      <c r="AB18" s="80">
        <v>20</v>
      </c>
      <c r="AC18" s="80">
        <v>25</v>
      </c>
      <c r="AD18" s="80">
        <v>19</v>
      </c>
      <c r="AE18" s="80">
        <v>22</v>
      </c>
      <c r="AF18" s="80">
        <v>17</v>
      </c>
      <c r="AG18" s="80">
        <v>36</v>
      </c>
      <c r="AH18" s="78"/>
      <c r="AI18" s="78"/>
      <c r="AJ18" s="79" t="s">
        <v>195</v>
      </c>
      <c r="AK18" s="80">
        <v>10</v>
      </c>
      <c r="AL18" s="80">
        <v>14</v>
      </c>
      <c r="AM18" s="80">
        <v>7</v>
      </c>
      <c r="AN18" s="80">
        <v>10</v>
      </c>
      <c r="AO18" s="80">
        <v>7</v>
      </c>
      <c r="AP18" s="80">
        <v>18</v>
      </c>
      <c r="AQ18" s="78"/>
      <c r="AR18" s="78"/>
      <c r="AS18" s="79" t="s">
        <v>195</v>
      </c>
      <c r="AT18" s="81">
        <v>50</v>
      </c>
      <c r="AU18" s="81">
        <v>56</v>
      </c>
      <c r="AV18" s="81">
        <v>36.8421052631579</v>
      </c>
      <c r="AW18" s="81">
        <v>45.45454545454545</v>
      </c>
      <c r="AX18" s="81">
        <v>41.1764705882353</v>
      </c>
      <c r="AY18" s="81">
        <v>50</v>
      </c>
      <c r="AZ18" s="78"/>
      <c r="BA18" s="78"/>
      <c r="BB18" s="78"/>
      <c r="BC18" s="78"/>
      <c r="BD18" s="78"/>
    </row>
    <row r="19" spans="2:56" ht="12.75" customHeight="1">
      <c r="B19" s="15" t="s">
        <v>179</v>
      </c>
      <c r="C19" s="10">
        <v>156</v>
      </c>
      <c r="D19" s="12">
        <v>71.15384615384616</v>
      </c>
      <c r="E19" s="12">
        <v>28.846153846153847</v>
      </c>
      <c r="F19" s="10">
        <v>5</v>
      </c>
      <c r="G19" s="10">
        <v>2</v>
      </c>
      <c r="H19" s="10">
        <v>2</v>
      </c>
      <c r="I19" s="10">
        <v>1</v>
      </c>
      <c r="J19" s="10">
        <v>0</v>
      </c>
      <c r="K19" s="10">
        <v>0</v>
      </c>
      <c r="L19" s="10">
        <v>39</v>
      </c>
      <c r="M19" s="10">
        <v>17</v>
      </c>
      <c r="N19" s="10">
        <v>65</v>
      </c>
      <c r="O19" s="10">
        <v>25</v>
      </c>
      <c r="AA19" s="79" t="s">
        <v>106</v>
      </c>
      <c r="AB19" s="80">
        <v>76</v>
      </c>
      <c r="AC19" s="80">
        <v>66</v>
      </c>
      <c r="AD19" s="80">
        <v>47</v>
      </c>
      <c r="AE19" s="80">
        <v>67</v>
      </c>
      <c r="AF19" s="80">
        <v>40</v>
      </c>
      <c r="AG19" s="80">
        <v>60</v>
      </c>
      <c r="AH19" s="78"/>
      <c r="AI19" s="78"/>
      <c r="AJ19" s="79" t="s">
        <v>106</v>
      </c>
      <c r="AK19" s="80">
        <v>36</v>
      </c>
      <c r="AL19" s="80">
        <v>27</v>
      </c>
      <c r="AM19" s="80">
        <v>17</v>
      </c>
      <c r="AN19" s="80">
        <v>30</v>
      </c>
      <c r="AO19" s="80">
        <v>12</v>
      </c>
      <c r="AP19" s="80">
        <v>28</v>
      </c>
      <c r="AQ19" s="78"/>
      <c r="AR19" s="78"/>
      <c r="AS19" s="79" t="s">
        <v>106</v>
      </c>
      <c r="AT19" s="81">
        <v>47.36842105263158</v>
      </c>
      <c r="AU19" s="81">
        <v>40.90909090909091</v>
      </c>
      <c r="AV19" s="81">
        <v>36.170212765957444</v>
      </c>
      <c r="AW19" s="81">
        <v>44.776119402985074</v>
      </c>
      <c r="AX19" s="81">
        <v>30</v>
      </c>
      <c r="AY19" s="81">
        <v>46.666666666666664</v>
      </c>
      <c r="AZ19" s="78"/>
      <c r="BA19" s="78"/>
      <c r="BB19" s="78"/>
      <c r="BC19" s="78"/>
      <c r="BD19" s="78"/>
    </row>
    <row r="20" spans="2:56" ht="12.75" customHeight="1">
      <c r="B20" s="15" t="s">
        <v>180</v>
      </c>
      <c r="C20" s="10">
        <v>74</v>
      </c>
      <c r="D20" s="12">
        <v>66.21621621621621</v>
      </c>
      <c r="E20" s="12">
        <v>33.78378378378378</v>
      </c>
      <c r="F20" s="10">
        <v>17</v>
      </c>
      <c r="G20" s="10">
        <v>11</v>
      </c>
      <c r="H20" s="10">
        <v>16</v>
      </c>
      <c r="I20" s="10">
        <v>7</v>
      </c>
      <c r="J20" s="10">
        <v>4</v>
      </c>
      <c r="K20" s="10">
        <v>4</v>
      </c>
      <c r="L20" s="10">
        <v>12</v>
      </c>
      <c r="M20" s="10">
        <v>3</v>
      </c>
      <c r="N20" s="10">
        <v>0</v>
      </c>
      <c r="O20" s="10">
        <v>0</v>
      </c>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row>
    <row r="21" ht="12.75" customHeight="1">
      <c r="B21" s="15"/>
    </row>
    <row r="22" spans="2:13" ht="12.75" customHeight="1">
      <c r="B22" s="15" t="s">
        <v>181</v>
      </c>
      <c r="C22" s="10"/>
      <c r="D22" s="10"/>
      <c r="E22" s="10"/>
      <c r="F22" s="10"/>
      <c r="G22" s="10"/>
      <c r="H22" s="10"/>
      <c r="I22" s="10"/>
      <c r="J22" s="10"/>
      <c r="K22" s="12"/>
      <c r="M22" s="19"/>
    </row>
    <row r="23" spans="2:15" ht="12.75" customHeight="1">
      <c r="B23" s="15" t="s">
        <v>174</v>
      </c>
      <c r="C23" s="17">
        <v>76</v>
      </c>
      <c r="D23" s="16">
        <v>52.63157894736842</v>
      </c>
      <c r="E23" s="16">
        <v>47.36842105263158</v>
      </c>
      <c r="F23" s="17">
        <v>6</v>
      </c>
      <c r="G23" s="17">
        <v>8</v>
      </c>
      <c r="H23" s="17">
        <v>16</v>
      </c>
      <c r="I23" s="17">
        <v>19</v>
      </c>
      <c r="J23" s="17">
        <v>13</v>
      </c>
      <c r="K23" s="17">
        <v>8</v>
      </c>
      <c r="L23" s="17">
        <v>5</v>
      </c>
      <c r="M23" s="17">
        <v>1</v>
      </c>
      <c r="N23" s="17">
        <v>0</v>
      </c>
      <c r="O23" s="17">
        <v>0</v>
      </c>
    </row>
    <row r="24" spans="2:15" ht="12.75" customHeight="1">
      <c r="B24" s="15" t="s">
        <v>182</v>
      </c>
      <c r="C24" s="10">
        <v>6</v>
      </c>
      <c r="D24" s="12">
        <v>33.333333333333336</v>
      </c>
      <c r="E24" s="12">
        <v>66.66666666666667</v>
      </c>
      <c r="F24" s="10">
        <v>1</v>
      </c>
      <c r="G24" s="10">
        <v>2</v>
      </c>
      <c r="H24" s="10">
        <v>1</v>
      </c>
      <c r="I24" s="10">
        <v>2</v>
      </c>
      <c r="J24" s="10">
        <v>0</v>
      </c>
      <c r="K24" s="10">
        <v>0</v>
      </c>
      <c r="L24" s="10">
        <v>0</v>
      </c>
      <c r="M24" s="10">
        <v>0</v>
      </c>
      <c r="N24" s="10">
        <v>0</v>
      </c>
      <c r="O24" s="10">
        <v>0</v>
      </c>
    </row>
    <row r="25" spans="2:15" ht="12.75" customHeight="1">
      <c r="B25" s="15" t="s">
        <v>183</v>
      </c>
      <c r="C25" s="10">
        <v>9</v>
      </c>
      <c r="D25" s="12">
        <v>33.333333333333336</v>
      </c>
      <c r="E25" s="12">
        <v>66.66666666666667</v>
      </c>
      <c r="F25" s="10">
        <v>0</v>
      </c>
      <c r="G25" s="10">
        <v>0</v>
      </c>
      <c r="H25" s="10">
        <v>2</v>
      </c>
      <c r="I25" s="10">
        <v>4</v>
      </c>
      <c r="J25" s="10">
        <v>1</v>
      </c>
      <c r="K25" s="10">
        <v>2</v>
      </c>
      <c r="L25" s="10">
        <v>0</v>
      </c>
      <c r="M25" s="10">
        <v>0</v>
      </c>
      <c r="N25" s="10">
        <v>0</v>
      </c>
      <c r="O25" s="10">
        <v>0</v>
      </c>
    </row>
    <row r="26" spans="2:15" ht="12.75" customHeight="1">
      <c r="B26" s="15" t="s">
        <v>184</v>
      </c>
      <c r="C26" s="10">
        <v>3</v>
      </c>
      <c r="D26" s="12">
        <v>66.66666666666667</v>
      </c>
      <c r="E26" s="12">
        <v>33.333333333333336</v>
      </c>
      <c r="F26" s="10">
        <v>0</v>
      </c>
      <c r="G26" s="10">
        <v>0</v>
      </c>
      <c r="H26" s="10">
        <v>2</v>
      </c>
      <c r="I26" s="10">
        <v>1</v>
      </c>
      <c r="J26" s="10">
        <v>0</v>
      </c>
      <c r="K26" s="10">
        <v>0</v>
      </c>
      <c r="L26" s="10">
        <v>0</v>
      </c>
      <c r="M26" s="10">
        <v>0</v>
      </c>
      <c r="N26" s="10">
        <v>0</v>
      </c>
      <c r="O26" s="10">
        <v>0</v>
      </c>
    </row>
    <row r="27" spans="2:15" ht="12.75" customHeight="1">
      <c r="B27" s="15" t="s">
        <v>185</v>
      </c>
      <c r="C27" s="10">
        <v>14</v>
      </c>
      <c r="D27" s="12">
        <v>64.28571428571429</v>
      </c>
      <c r="E27" s="12">
        <v>35.714285714285715</v>
      </c>
      <c r="F27" s="10">
        <v>2</v>
      </c>
      <c r="G27" s="10">
        <v>1</v>
      </c>
      <c r="H27" s="10">
        <v>6</v>
      </c>
      <c r="I27" s="10">
        <v>3</v>
      </c>
      <c r="J27" s="10">
        <v>1</v>
      </c>
      <c r="K27" s="10">
        <v>0</v>
      </c>
      <c r="L27" s="10">
        <v>0</v>
      </c>
      <c r="M27" s="10">
        <v>1</v>
      </c>
      <c r="N27" s="10">
        <v>0</v>
      </c>
      <c r="O27" s="10">
        <v>0</v>
      </c>
    </row>
    <row r="28" spans="2:15" ht="12.75" customHeight="1">
      <c r="B28" s="15" t="s">
        <v>186</v>
      </c>
      <c r="C28" s="10">
        <v>0</v>
      </c>
      <c r="D28" s="12" t="s">
        <v>305</v>
      </c>
      <c r="E28" s="12" t="s">
        <v>305</v>
      </c>
      <c r="F28" s="10">
        <v>0</v>
      </c>
      <c r="G28" s="10">
        <v>0</v>
      </c>
      <c r="H28" s="10">
        <v>0</v>
      </c>
      <c r="I28" s="10">
        <v>0</v>
      </c>
      <c r="J28" s="10">
        <v>0</v>
      </c>
      <c r="K28" s="10">
        <v>0</v>
      </c>
      <c r="L28" s="10">
        <v>0</v>
      </c>
      <c r="M28" s="10">
        <v>0</v>
      </c>
      <c r="N28" s="10">
        <v>0</v>
      </c>
      <c r="O28" s="10">
        <v>0</v>
      </c>
    </row>
    <row r="29" spans="2:15" ht="12.75" customHeight="1">
      <c r="B29" s="15" t="s">
        <v>187</v>
      </c>
      <c r="C29" s="10">
        <v>24</v>
      </c>
      <c r="D29" s="12">
        <v>58.333333333333336</v>
      </c>
      <c r="E29" s="12">
        <v>41.666666666666664</v>
      </c>
      <c r="F29" s="10">
        <v>0</v>
      </c>
      <c r="G29" s="10">
        <v>0</v>
      </c>
      <c r="H29" s="10">
        <v>2</v>
      </c>
      <c r="I29" s="10">
        <v>4</v>
      </c>
      <c r="J29" s="10">
        <v>7</v>
      </c>
      <c r="K29" s="10">
        <v>6</v>
      </c>
      <c r="L29" s="10">
        <v>5</v>
      </c>
      <c r="M29" s="10">
        <v>0</v>
      </c>
      <c r="N29" s="10">
        <v>0</v>
      </c>
      <c r="O29" s="10">
        <v>0</v>
      </c>
    </row>
    <row r="30" spans="2:15" ht="12.75" customHeight="1">
      <c r="B30" s="15" t="s">
        <v>188</v>
      </c>
      <c r="C30" s="10">
        <v>20</v>
      </c>
      <c r="D30" s="12">
        <v>50</v>
      </c>
      <c r="E30" s="12">
        <v>50</v>
      </c>
      <c r="F30" s="10">
        <v>3</v>
      </c>
      <c r="G30" s="10">
        <v>5</v>
      </c>
      <c r="H30" s="10">
        <v>3</v>
      </c>
      <c r="I30" s="10">
        <v>5</v>
      </c>
      <c r="J30" s="10">
        <v>4</v>
      </c>
      <c r="K30" s="10">
        <v>0</v>
      </c>
      <c r="L30" s="10">
        <v>0</v>
      </c>
      <c r="M30" s="10">
        <v>0</v>
      </c>
      <c r="N30" s="10">
        <v>0</v>
      </c>
      <c r="O30" s="10">
        <v>0</v>
      </c>
    </row>
    <row r="31" spans="2:15" ht="12.75" customHeight="1">
      <c r="B31" s="13"/>
      <c r="C31" s="13"/>
      <c r="D31" s="13"/>
      <c r="E31" s="13"/>
      <c r="F31" s="13"/>
      <c r="G31" s="13"/>
      <c r="H31" s="13"/>
      <c r="I31" s="13"/>
      <c r="J31" s="13"/>
      <c r="K31" s="13"/>
      <c r="L31" s="13"/>
      <c r="M31" s="13"/>
      <c r="N31" s="13"/>
      <c r="O31" s="13"/>
    </row>
    <row r="33" ht="12.75">
      <c r="B33" s="2" t="s">
        <v>197</v>
      </c>
    </row>
    <row r="35" ht="12.75">
      <c r="K35" s="23" t="s">
        <v>218</v>
      </c>
    </row>
    <row r="59" ht="15" customHeight="1"/>
    <row r="61" ht="15" customHeight="1">
      <c r="K61" s="23" t="s">
        <v>218</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63" display="ÍNDICE"/>
    <hyperlink ref="K61" location="Índice!B64" display="ÍNDICE"/>
    <hyperlink ref="O1" location="Índice!B62"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ht="12.75">
      <c r="B2" s="4"/>
    </row>
    <row r="3" ht="18">
      <c r="B3" s="69" t="s">
        <v>82</v>
      </c>
    </row>
    <row r="4" spans="2:7" ht="18.75" thickBot="1">
      <c r="B4" s="73" t="s">
        <v>84</v>
      </c>
      <c r="C4" s="6"/>
      <c r="D4" s="6"/>
      <c r="E4" s="6"/>
      <c r="F4" s="6"/>
      <c r="G4" s="6"/>
    </row>
    <row r="5" spans="1:8" ht="18.75" thickTop="1">
      <c r="A5" s="5"/>
      <c r="B5" s="5"/>
      <c r="C5" s="5"/>
      <c r="D5" s="5"/>
      <c r="E5" s="5"/>
      <c r="F5" s="5"/>
      <c r="G5" s="5"/>
      <c r="H5" s="5"/>
    </row>
    <row r="6" spans="1:8" ht="15.75">
      <c r="A6" s="7"/>
      <c r="B6" s="8" t="s">
        <v>12</v>
      </c>
      <c r="C6" s="8"/>
      <c r="D6" s="8"/>
      <c r="E6" s="8"/>
      <c r="F6" s="8"/>
      <c r="G6" s="8"/>
      <c r="H6" s="8"/>
    </row>
    <row r="7" spans="1:8" ht="15.75">
      <c r="A7" s="7"/>
      <c r="B7" s="8"/>
      <c r="C7" s="8"/>
      <c r="D7" s="8"/>
      <c r="E7" s="8"/>
      <c r="F7" s="8"/>
      <c r="G7" s="8"/>
      <c r="H7" s="8"/>
    </row>
    <row r="8" spans="2:7" ht="25.5">
      <c r="B8" s="18"/>
      <c r="C8" s="18" t="s">
        <v>121</v>
      </c>
      <c r="D8" s="18" t="s">
        <v>136</v>
      </c>
      <c r="E8" s="18" t="s">
        <v>137</v>
      </c>
      <c r="F8" s="18" t="s">
        <v>198</v>
      </c>
      <c r="G8" s="18" t="s">
        <v>199</v>
      </c>
    </row>
    <row r="9" spans="2:8" ht="12.75" customHeight="1">
      <c r="B9" s="9"/>
      <c r="C9" s="10"/>
      <c r="D9" s="10"/>
      <c r="E9" s="10"/>
      <c r="F9" s="10"/>
      <c r="G9" s="10"/>
      <c r="H9" s="10"/>
    </row>
    <row r="10" spans="2:8" ht="12.75" customHeight="1">
      <c r="B10" s="15" t="s">
        <v>121</v>
      </c>
      <c r="C10" s="17">
        <v>1560</v>
      </c>
      <c r="D10" s="17">
        <v>777</v>
      </c>
      <c r="E10" s="17">
        <v>783</v>
      </c>
      <c r="F10" s="16">
        <v>49.80769230769231</v>
      </c>
      <c r="G10" s="16">
        <v>50.19230769230769</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1484</v>
      </c>
      <c r="D13" s="17">
        <v>737</v>
      </c>
      <c r="E13" s="17">
        <v>747</v>
      </c>
      <c r="F13" s="16">
        <v>49.66307277628032</v>
      </c>
      <c r="G13" s="16">
        <v>50.33692722371968</v>
      </c>
      <c r="H13" s="12"/>
    </row>
    <row r="14" spans="2:8" ht="12.75" customHeight="1">
      <c r="B14" s="15" t="s">
        <v>175</v>
      </c>
      <c r="C14" s="10">
        <v>106</v>
      </c>
      <c r="D14" s="10">
        <v>38</v>
      </c>
      <c r="E14" s="10">
        <v>68</v>
      </c>
      <c r="F14" s="12">
        <v>35.84905660377358</v>
      </c>
      <c r="G14" s="12">
        <v>64.15094339622641</v>
      </c>
      <c r="H14" s="12"/>
    </row>
    <row r="15" spans="2:8" ht="12.75" customHeight="1">
      <c r="B15" s="15" t="s">
        <v>176</v>
      </c>
      <c r="C15" s="10">
        <v>397</v>
      </c>
      <c r="D15" s="10">
        <v>172</v>
      </c>
      <c r="E15" s="10">
        <v>225</v>
      </c>
      <c r="F15" s="12">
        <v>43.32493702770781</v>
      </c>
      <c r="G15" s="12">
        <v>56.67506297229219</v>
      </c>
      <c r="H15" s="12"/>
    </row>
    <row r="16" spans="2:8" ht="12.75" customHeight="1">
      <c r="B16" s="15" t="s">
        <v>177</v>
      </c>
      <c r="C16" s="10">
        <v>83</v>
      </c>
      <c r="D16" s="10">
        <v>45</v>
      </c>
      <c r="E16" s="10">
        <v>38</v>
      </c>
      <c r="F16" s="12">
        <v>54.21686746987952</v>
      </c>
      <c r="G16" s="12">
        <v>45.78313253012048</v>
      </c>
      <c r="H16" s="12"/>
    </row>
    <row r="17" spans="2:8" ht="12.75" customHeight="1">
      <c r="B17" s="15" t="s">
        <v>178</v>
      </c>
      <c r="C17" s="10">
        <v>668</v>
      </c>
      <c r="D17" s="10">
        <v>322</v>
      </c>
      <c r="E17" s="10">
        <v>346</v>
      </c>
      <c r="F17" s="12">
        <v>48.203592814371255</v>
      </c>
      <c r="G17" s="12">
        <v>51.796407185628745</v>
      </c>
      <c r="H17" s="12"/>
    </row>
    <row r="18" spans="2:8" ht="12.75" customHeight="1">
      <c r="B18" s="15" t="s">
        <v>179</v>
      </c>
      <c r="C18" s="10">
        <v>156</v>
      </c>
      <c r="D18" s="10">
        <v>111</v>
      </c>
      <c r="E18" s="10">
        <v>45</v>
      </c>
      <c r="F18" s="12">
        <v>71.15384615384616</v>
      </c>
      <c r="G18" s="12">
        <v>28.846153846153847</v>
      </c>
      <c r="H18" s="12"/>
    </row>
    <row r="19" spans="2:8" ht="12.75" customHeight="1">
      <c r="B19" s="15" t="s">
        <v>180</v>
      </c>
      <c r="C19" s="10">
        <v>74</v>
      </c>
      <c r="D19" s="10">
        <v>49</v>
      </c>
      <c r="E19" s="10">
        <v>25</v>
      </c>
      <c r="F19" s="12">
        <v>66.21621621621621</v>
      </c>
      <c r="G19" s="12">
        <v>33.78378378378378</v>
      </c>
      <c r="H19" s="12"/>
    </row>
    <row r="20" spans="2:8" ht="12.75" customHeight="1">
      <c r="B20" s="15"/>
      <c r="C20" s="10"/>
      <c r="F20" s="10"/>
      <c r="G20" s="10"/>
      <c r="H20" s="12"/>
    </row>
    <row r="21" spans="2:8" ht="12.75" customHeight="1">
      <c r="B21" s="15" t="s">
        <v>181</v>
      </c>
      <c r="C21" s="10"/>
      <c r="D21" s="10"/>
      <c r="E21" s="10"/>
      <c r="F21" s="10"/>
      <c r="G21" s="10"/>
      <c r="H21" s="12"/>
    </row>
    <row r="22" spans="2:8" ht="12.75" customHeight="1">
      <c r="B22" s="15" t="s">
        <v>174</v>
      </c>
      <c r="C22" s="17">
        <v>76</v>
      </c>
      <c r="D22" s="17">
        <v>40</v>
      </c>
      <c r="E22" s="17">
        <v>36</v>
      </c>
      <c r="F22" s="16">
        <v>52.63157894736842</v>
      </c>
      <c r="G22" s="16">
        <v>47.36842105263158</v>
      </c>
      <c r="H22" s="12"/>
    </row>
    <row r="23" spans="2:8" ht="12.75" customHeight="1">
      <c r="B23" s="15" t="s">
        <v>182</v>
      </c>
      <c r="C23" s="10">
        <v>6</v>
      </c>
      <c r="D23" s="10">
        <v>2</v>
      </c>
      <c r="E23" s="10">
        <v>4</v>
      </c>
      <c r="F23" s="12">
        <v>33.333333333333336</v>
      </c>
      <c r="G23" s="12">
        <v>66.66666666666667</v>
      </c>
      <c r="H23" s="12"/>
    </row>
    <row r="24" spans="2:8" ht="12.75" customHeight="1">
      <c r="B24" s="15" t="s">
        <v>183</v>
      </c>
      <c r="C24" s="10">
        <v>9</v>
      </c>
      <c r="D24" s="10">
        <v>3</v>
      </c>
      <c r="E24" s="10">
        <v>6</v>
      </c>
      <c r="F24" s="12">
        <v>33.333333333333336</v>
      </c>
      <c r="G24" s="12">
        <v>66.66666666666667</v>
      </c>
      <c r="H24" s="12"/>
    </row>
    <row r="25" spans="2:8" ht="12.75" customHeight="1">
      <c r="B25" s="15" t="s">
        <v>184</v>
      </c>
      <c r="C25" s="10">
        <v>3</v>
      </c>
      <c r="D25" s="10">
        <v>2</v>
      </c>
      <c r="E25" s="10">
        <v>1</v>
      </c>
      <c r="F25" s="12">
        <v>66.66666666666667</v>
      </c>
      <c r="G25" s="12">
        <v>33.333333333333336</v>
      </c>
      <c r="H25" s="12"/>
    </row>
    <row r="26" spans="2:8" ht="12.75" customHeight="1">
      <c r="B26" s="15" t="s">
        <v>185</v>
      </c>
      <c r="C26" s="10">
        <v>14</v>
      </c>
      <c r="D26" s="10">
        <v>9</v>
      </c>
      <c r="E26" s="10">
        <v>5</v>
      </c>
      <c r="F26" s="12">
        <v>64.28571428571429</v>
      </c>
      <c r="G26" s="12">
        <v>35.714285714285715</v>
      </c>
      <c r="H26" s="12"/>
    </row>
    <row r="27" spans="2:8" ht="12.75" customHeight="1">
      <c r="B27" s="15" t="s">
        <v>186</v>
      </c>
      <c r="C27" s="10">
        <v>0</v>
      </c>
      <c r="D27" s="10">
        <v>0</v>
      </c>
      <c r="E27" s="10">
        <v>0</v>
      </c>
      <c r="F27" s="12" t="s">
        <v>305</v>
      </c>
      <c r="G27" s="12" t="s">
        <v>305</v>
      </c>
      <c r="H27" s="12"/>
    </row>
    <row r="28" spans="2:8" ht="12.75" customHeight="1">
      <c r="B28" s="15" t="s">
        <v>187</v>
      </c>
      <c r="C28" s="10">
        <v>24</v>
      </c>
      <c r="D28" s="10">
        <v>14</v>
      </c>
      <c r="E28" s="10">
        <v>10</v>
      </c>
      <c r="F28" s="12">
        <v>58.333333333333336</v>
      </c>
      <c r="G28" s="12">
        <v>41.666666666666664</v>
      </c>
      <c r="H28" s="12"/>
    </row>
    <row r="29" spans="2:8" ht="12.75" customHeight="1">
      <c r="B29" s="15" t="s">
        <v>188</v>
      </c>
      <c r="C29" s="10">
        <v>20</v>
      </c>
      <c r="D29" s="10">
        <v>10</v>
      </c>
      <c r="E29" s="10">
        <v>10</v>
      </c>
      <c r="F29" s="12">
        <v>50</v>
      </c>
      <c r="G29" s="12">
        <v>50</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AQ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spans="2:43" ht="12.75">
      <c r="B2" s="4"/>
      <c r="AA2" s="79" t="s">
        <v>676</v>
      </c>
      <c r="AB2" s="78"/>
      <c r="AC2" s="78"/>
      <c r="AD2" s="78"/>
      <c r="AE2" s="78"/>
      <c r="AF2" s="78"/>
      <c r="AG2" s="78"/>
      <c r="AH2" s="78"/>
      <c r="AI2" s="78"/>
      <c r="AJ2" s="78"/>
      <c r="AK2" s="78"/>
      <c r="AL2" s="78"/>
      <c r="AM2" s="78"/>
      <c r="AN2" s="78"/>
      <c r="AO2" s="78"/>
      <c r="AP2" s="78"/>
      <c r="AQ2" s="78"/>
    </row>
    <row r="3" spans="2:43" ht="18">
      <c r="B3" s="69" t="s">
        <v>82</v>
      </c>
      <c r="AA3" s="78"/>
      <c r="AB3" s="78"/>
      <c r="AC3" s="78"/>
      <c r="AD3" s="78"/>
      <c r="AE3" s="78"/>
      <c r="AF3" s="78" t="s">
        <v>63</v>
      </c>
      <c r="AG3" s="78"/>
      <c r="AH3" s="78"/>
      <c r="AI3" s="78"/>
      <c r="AJ3" s="78" t="s">
        <v>63</v>
      </c>
      <c r="AK3" s="78"/>
      <c r="AL3" s="78"/>
      <c r="AM3" s="78"/>
      <c r="AN3" s="78"/>
      <c r="AO3" s="78"/>
      <c r="AP3" s="78"/>
      <c r="AQ3" s="78"/>
    </row>
    <row r="4" spans="2:43" ht="18.75" thickBot="1">
      <c r="B4" s="73" t="s">
        <v>85</v>
      </c>
      <c r="C4" s="6"/>
      <c r="D4" s="6"/>
      <c r="E4" s="6"/>
      <c r="F4" s="6"/>
      <c r="G4" s="6"/>
      <c r="AA4" s="78"/>
      <c r="AB4" s="78" t="s">
        <v>98</v>
      </c>
      <c r="AC4" s="78" t="s">
        <v>99</v>
      </c>
      <c r="AD4" s="78"/>
      <c r="AE4" s="78"/>
      <c r="AF4" s="78"/>
      <c r="AG4" s="78" t="s">
        <v>98</v>
      </c>
      <c r="AH4" s="78" t="s">
        <v>99</v>
      </c>
      <c r="AI4" s="78"/>
      <c r="AJ4" s="78"/>
      <c r="AK4" s="78" t="s">
        <v>98</v>
      </c>
      <c r="AL4" s="78" t="s">
        <v>99</v>
      </c>
      <c r="AM4" s="78"/>
      <c r="AN4" s="78"/>
      <c r="AO4" s="78"/>
      <c r="AP4" s="78"/>
      <c r="AQ4" s="78"/>
    </row>
    <row r="5" spans="1:43" ht="18.75" thickTop="1">
      <c r="A5" s="5"/>
      <c r="B5" s="5"/>
      <c r="C5" s="5"/>
      <c r="D5" s="5"/>
      <c r="E5" s="5"/>
      <c r="F5" s="5"/>
      <c r="G5" s="5"/>
      <c r="H5" s="5"/>
      <c r="AA5" s="79" t="s">
        <v>193</v>
      </c>
      <c r="AB5" s="80">
        <v>723</v>
      </c>
      <c r="AC5" s="80">
        <v>587</v>
      </c>
      <c r="AD5" s="78"/>
      <c r="AE5" s="78"/>
      <c r="AF5" s="79" t="s">
        <v>193</v>
      </c>
      <c r="AG5" s="80">
        <v>372</v>
      </c>
      <c r="AH5" s="80">
        <v>290</v>
      </c>
      <c r="AI5" s="78"/>
      <c r="AJ5" s="79" t="s">
        <v>193</v>
      </c>
      <c r="AK5" s="81">
        <v>51.45228215767635</v>
      </c>
      <c r="AL5" s="81">
        <v>49.40374787052811</v>
      </c>
      <c r="AM5" s="78"/>
      <c r="AN5" s="78"/>
      <c r="AO5" s="78"/>
      <c r="AP5" s="78"/>
      <c r="AQ5" s="78"/>
    </row>
    <row r="6" spans="1:43" ht="30" customHeight="1">
      <c r="A6" s="7"/>
      <c r="B6" s="114" t="s">
        <v>13</v>
      </c>
      <c r="C6" s="114"/>
      <c r="D6" s="114"/>
      <c r="E6" s="114"/>
      <c r="F6" s="114"/>
      <c r="G6" s="114"/>
      <c r="H6" s="8"/>
      <c r="AA6" s="79" t="s">
        <v>126</v>
      </c>
      <c r="AB6" s="80">
        <v>1279</v>
      </c>
      <c r="AC6" s="80">
        <v>760</v>
      </c>
      <c r="AD6" s="78"/>
      <c r="AE6" s="78"/>
      <c r="AF6" s="79" t="s">
        <v>126</v>
      </c>
      <c r="AG6" s="80">
        <v>729</v>
      </c>
      <c r="AH6" s="80">
        <v>402</v>
      </c>
      <c r="AI6" s="78"/>
      <c r="AJ6" s="79" t="s">
        <v>126</v>
      </c>
      <c r="AK6" s="81">
        <v>56.99765441751368</v>
      </c>
      <c r="AL6" s="81">
        <v>52.89473684210526</v>
      </c>
      <c r="AM6" s="78"/>
      <c r="AN6" s="78"/>
      <c r="AO6" s="78"/>
      <c r="AP6" s="78"/>
      <c r="AQ6" s="78"/>
    </row>
    <row r="7" spans="1:43" ht="15.75">
      <c r="A7" s="7"/>
      <c r="B7" s="8"/>
      <c r="C7" s="8"/>
      <c r="D7" s="8"/>
      <c r="E7" s="8"/>
      <c r="F7" s="8"/>
      <c r="G7" s="8"/>
      <c r="H7" s="8"/>
      <c r="AA7" s="79" t="s">
        <v>194</v>
      </c>
      <c r="AB7" s="80">
        <v>790</v>
      </c>
      <c r="AC7" s="80">
        <v>724</v>
      </c>
      <c r="AD7" s="78"/>
      <c r="AE7" s="78"/>
      <c r="AF7" s="79" t="s">
        <v>194</v>
      </c>
      <c r="AG7" s="80">
        <v>298</v>
      </c>
      <c r="AH7" s="80">
        <v>282</v>
      </c>
      <c r="AI7" s="78"/>
      <c r="AJ7" s="79" t="s">
        <v>194</v>
      </c>
      <c r="AK7" s="81">
        <v>37.721518987341774</v>
      </c>
      <c r="AL7" s="81">
        <v>38.950276243093924</v>
      </c>
      <c r="AM7" s="78"/>
      <c r="AN7" s="78"/>
      <c r="AO7" s="78"/>
      <c r="AP7" s="78"/>
      <c r="AQ7" s="78"/>
    </row>
    <row r="8" spans="2:43" ht="25.5">
      <c r="B8" s="18"/>
      <c r="C8" s="18" t="s">
        <v>121</v>
      </c>
      <c r="D8" s="18" t="s">
        <v>136</v>
      </c>
      <c r="E8" s="18" t="s">
        <v>137</v>
      </c>
      <c r="F8" s="18" t="s">
        <v>198</v>
      </c>
      <c r="G8" s="18" t="s">
        <v>199</v>
      </c>
      <c r="AA8" s="79" t="s">
        <v>127</v>
      </c>
      <c r="AB8" s="80">
        <v>2599</v>
      </c>
      <c r="AC8" s="80">
        <v>1711</v>
      </c>
      <c r="AD8" s="78"/>
      <c r="AE8" s="78"/>
      <c r="AF8" s="79" t="s">
        <v>127</v>
      </c>
      <c r="AG8" s="80">
        <v>1581</v>
      </c>
      <c r="AH8" s="80">
        <v>1058</v>
      </c>
      <c r="AI8" s="78"/>
      <c r="AJ8" s="79" t="s">
        <v>127</v>
      </c>
      <c r="AK8" s="81">
        <v>60.83108888033859</v>
      </c>
      <c r="AL8" s="81">
        <v>61.83518410286382</v>
      </c>
      <c r="AM8" s="78"/>
      <c r="AN8" s="78"/>
      <c r="AO8" s="78"/>
      <c r="AP8" s="78"/>
      <c r="AQ8" s="78"/>
    </row>
    <row r="9" spans="2:43" ht="12.75" customHeight="1">
      <c r="B9" s="9"/>
      <c r="C9" s="10"/>
      <c r="D9" s="10"/>
      <c r="E9" s="10"/>
      <c r="F9" s="10"/>
      <c r="G9" s="10"/>
      <c r="H9" s="10"/>
      <c r="AA9" s="79" t="s">
        <v>128</v>
      </c>
      <c r="AB9" s="80">
        <v>1378</v>
      </c>
      <c r="AC9" s="80">
        <v>695</v>
      </c>
      <c r="AD9" s="78"/>
      <c r="AE9" s="78"/>
      <c r="AF9" s="79" t="s">
        <v>128</v>
      </c>
      <c r="AG9" s="80">
        <v>338</v>
      </c>
      <c r="AH9" s="80">
        <v>112</v>
      </c>
      <c r="AI9" s="78"/>
      <c r="AJ9" s="79" t="s">
        <v>128</v>
      </c>
      <c r="AK9" s="81">
        <v>24.528301886792452</v>
      </c>
      <c r="AL9" s="81">
        <v>16.115107913669064</v>
      </c>
      <c r="AM9" s="78"/>
      <c r="AN9" s="78"/>
      <c r="AO9" s="78"/>
      <c r="AP9" s="78"/>
      <c r="AQ9" s="78"/>
    </row>
    <row r="10" spans="2:43" ht="12.75" customHeight="1">
      <c r="B10" s="15" t="s">
        <v>121</v>
      </c>
      <c r="C10" s="17">
        <v>10677</v>
      </c>
      <c r="D10" s="17">
        <v>5543</v>
      </c>
      <c r="E10" s="17">
        <v>5134</v>
      </c>
      <c r="F10" s="16">
        <v>51.915332022103584</v>
      </c>
      <c r="G10" s="16">
        <v>48.084667977896416</v>
      </c>
      <c r="H10" s="11"/>
      <c r="AA10" s="79" t="s">
        <v>129</v>
      </c>
      <c r="AB10" s="80">
        <v>2139</v>
      </c>
      <c r="AC10" s="80">
        <v>1618</v>
      </c>
      <c r="AD10" s="78"/>
      <c r="AE10" s="78"/>
      <c r="AF10" s="79" t="s">
        <v>129</v>
      </c>
      <c r="AG10" s="80">
        <v>834</v>
      </c>
      <c r="AH10" s="80">
        <v>675</v>
      </c>
      <c r="AI10" s="78"/>
      <c r="AJ10" s="79" t="s">
        <v>129</v>
      </c>
      <c r="AK10" s="81">
        <v>38.99018232819074</v>
      </c>
      <c r="AL10" s="81">
        <v>41.718170580964156</v>
      </c>
      <c r="AM10" s="78"/>
      <c r="AN10" s="78"/>
      <c r="AO10" s="78"/>
      <c r="AP10" s="78"/>
      <c r="AQ10" s="78"/>
    </row>
    <row r="11" spans="2:43" ht="12.75" customHeight="1">
      <c r="B11" s="15"/>
      <c r="C11" s="10"/>
      <c r="D11" s="10"/>
      <c r="E11" s="10"/>
      <c r="F11" s="10"/>
      <c r="G11" s="10"/>
      <c r="H11" s="12"/>
      <c r="AA11" s="79" t="s">
        <v>105</v>
      </c>
      <c r="AB11" s="80">
        <v>8908</v>
      </c>
      <c r="AC11" s="80">
        <v>6095</v>
      </c>
      <c r="AD11" s="78"/>
      <c r="AE11" s="78"/>
      <c r="AF11" s="79" t="s">
        <v>105</v>
      </c>
      <c r="AG11" s="80">
        <v>4152</v>
      </c>
      <c r="AH11" s="80">
        <v>2819</v>
      </c>
      <c r="AI11" s="78"/>
      <c r="AJ11" s="79" t="s">
        <v>105</v>
      </c>
      <c r="AK11" s="81">
        <v>46.60978895374944</v>
      </c>
      <c r="AL11" s="81">
        <v>46.25102543068088</v>
      </c>
      <c r="AM11" s="78"/>
      <c r="AN11" s="78"/>
      <c r="AO11" s="78"/>
      <c r="AP11" s="78"/>
      <c r="AQ11" s="78"/>
    </row>
    <row r="12" spans="2:43" ht="12.75" customHeight="1">
      <c r="B12" s="15" t="s">
        <v>173</v>
      </c>
      <c r="C12" s="10"/>
      <c r="D12" s="10"/>
      <c r="E12" s="10"/>
      <c r="F12" s="10"/>
      <c r="G12" s="10"/>
      <c r="H12" s="12"/>
      <c r="AA12" s="79" t="s">
        <v>130</v>
      </c>
      <c r="AB12" s="80">
        <v>106</v>
      </c>
      <c r="AC12" s="80">
        <v>73</v>
      </c>
      <c r="AD12" s="78"/>
      <c r="AE12" s="78"/>
      <c r="AF12" s="79" t="s">
        <v>130</v>
      </c>
      <c r="AG12" s="80">
        <v>44</v>
      </c>
      <c r="AH12" s="80">
        <v>28</v>
      </c>
      <c r="AI12" s="78"/>
      <c r="AJ12" s="79" t="s">
        <v>130</v>
      </c>
      <c r="AK12" s="81">
        <v>41.509433962264154</v>
      </c>
      <c r="AL12" s="81">
        <v>38.35616438356164</v>
      </c>
      <c r="AM12" s="78"/>
      <c r="AN12" s="78"/>
      <c r="AO12" s="78"/>
      <c r="AP12" s="78"/>
      <c r="AQ12" s="78"/>
    </row>
    <row r="13" spans="2:43" ht="12.75" customHeight="1">
      <c r="B13" s="15" t="s">
        <v>174</v>
      </c>
      <c r="C13" s="17">
        <v>8908</v>
      </c>
      <c r="D13" s="17">
        <v>4756</v>
      </c>
      <c r="E13" s="17">
        <v>4152</v>
      </c>
      <c r="F13" s="16">
        <v>53.39021104625056</v>
      </c>
      <c r="G13" s="16">
        <v>46.60978895374944</v>
      </c>
      <c r="H13" s="12"/>
      <c r="AA13" s="79" t="s">
        <v>131</v>
      </c>
      <c r="AB13" s="80">
        <v>271</v>
      </c>
      <c r="AC13" s="80">
        <v>193</v>
      </c>
      <c r="AD13" s="78"/>
      <c r="AE13" s="78"/>
      <c r="AF13" s="79" t="s">
        <v>131</v>
      </c>
      <c r="AG13" s="80">
        <v>177</v>
      </c>
      <c r="AH13" s="80">
        <v>125</v>
      </c>
      <c r="AI13" s="78"/>
      <c r="AJ13" s="79" t="s">
        <v>131</v>
      </c>
      <c r="AK13" s="81">
        <v>65.31365313653137</v>
      </c>
      <c r="AL13" s="81">
        <v>64.76683937823834</v>
      </c>
      <c r="AM13" s="78"/>
      <c r="AN13" s="78"/>
      <c r="AO13" s="78"/>
      <c r="AP13" s="78"/>
      <c r="AQ13" s="78"/>
    </row>
    <row r="14" spans="2:43" ht="12.75" customHeight="1">
      <c r="B14" s="15" t="s">
        <v>175</v>
      </c>
      <c r="C14" s="10">
        <v>723</v>
      </c>
      <c r="D14" s="10">
        <v>351</v>
      </c>
      <c r="E14" s="10">
        <v>372</v>
      </c>
      <c r="F14" s="12">
        <v>48.54771784232365</v>
      </c>
      <c r="G14" s="12">
        <v>51.45228215767635</v>
      </c>
      <c r="H14" s="12"/>
      <c r="AA14" s="79" t="s">
        <v>134</v>
      </c>
      <c r="AB14" s="80">
        <v>143</v>
      </c>
      <c r="AC14" s="80">
        <v>105</v>
      </c>
      <c r="AD14" s="78"/>
      <c r="AE14" s="78"/>
      <c r="AF14" s="79" t="s">
        <v>134</v>
      </c>
      <c r="AG14" s="80">
        <v>77</v>
      </c>
      <c r="AH14" s="80">
        <v>66</v>
      </c>
      <c r="AI14" s="78"/>
      <c r="AJ14" s="79" t="s">
        <v>134</v>
      </c>
      <c r="AK14" s="81">
        <v>53.84615384615385</v>
      </c>
      <c r="AL14" s="81">
        <v>62.857142857142854</v>
      </c>
      <c r="AM14" s="78"/>
      <c r="AN14" s="78"/>
      <c r="AO14" s="78"/>
      <c r="AP14" s="78"/>
      <c r="AQ14" s="78"/>
    </row>
    <row r="15" spans="2:43" ht="12.75" customHeight="1">
      <c r="B15" s="15" t="s">
        <v>176</v>
      </c>
      <c r="C15" s="10">
        <v>1279</v>
      </c>
      <c r="D15" s="10">
        <v>550</v>
      </c>
      <c r="E15" s="10">
        <v>729</v>
      </c>
      <c r="F15" s="12">
        <v>43.00234558248632</v>
      </c>
      <c r="G15" s="12">
        <v>56.99765441751368</v>
      </c>
      <c r="H15" s="12"/>
      <c r="AA15" s="79" t="s">
        <v>132</v>
      </c>
      <c r="AB15" s="80">
        <v>693</v>
      </c>
      <c r="AC15" s="80">
        <v>458</v>
      </c>
      <c r="AD15" s="78"/>
      <c r="AE15" s="78"/>
      <c r="AF15" s="79" t="s">
        <v>132</v>
      </c>
      <c r="AG15" s="80">
        <v>374</v>
      </c>
      <c r="AH15" s="80">
        <v>234</v>
      </c>
      <c r="AI15" s="78"/>
      <c r="AJ15" s="79" t="s">
        <v>132</v>
      </c>
      <c r="AK15" s="81">
        <v>53.96825396825397</v>
      </c>
      <c r="AL15" s="81">
        <v>51.09170305676856</v>
      </c>
      <c r="AM15" s="78"/>
      <c r="AN15" s="78"/>
      <c r="AO15" s="78"/>
      <c r="AP15" s="78"/>
      <c r="AQ15" s="78"/>
    </row>
    <row r="16" spans="2:43" ht="12.75" customHeight="1">
      <c r="B16" s="15" t="s">
        <v>177</v>
      </c>
      <c r="C16" s="10">
        <v>790</v>
      </c>
      <c r="D16" s="10">
        <v>492</v>
      </c>
      <c r="E16" s="10">
        <v>298</v>
      </c>
      <c r="F16" s="12">
        <v>62.278481012658226</v>
      </c>
      <c r="G16" s="12">
        <v>37.721518987341774</v>
      </c>
      <c r="H16" s="12"/>
      <c r="AA16" s="79" t="s">
        <v>135</v>
      </c>
      <c r="AB16" s="80">
        <v>51</v>
      </c>
      <c r="AC16" s="80">
        <v>29</v>
      </c>
      <c r="AD16" s="78"/>
      <c r="AE16" s="78"/>
      <c r="AF16" s="79" t="s">
        <v>135</v>
      </c>
      <c r="AG16" s="80">
        <v>32</v>
      </c>
      <c r="AH16" s="80">
        <v>14</v>
      </c>
      <c r="AI16" s="78"/>
      <c r="AJ16" s="79" t="s">
        <v>135</v>
      </c>
      <c r="AK16" s="81">
        <v>62.745098039215684</v>
      </c>
      <c r="AL16" s="81">
        <v>48.275862068965516</v>
      </c>
      <c r="AM16" s="78"/>
      <c r="AN16" s="78"/>
      <c r="AO16" s="78"/>
      <c r="AP16" s="78"/>
      <c r="AQ16" s="78"/>
    </row>
    <row r="17" spans="2:43" ht="12.75" customHeight="1">
      <c r="B17" s="15" t="s">
        <v>178</v>
      </c>
      <c r="C17" s="10">
        <v>2599</v>
      </c>
      <c r="D17" s="10">
        <v>1018</v>
      </c>
      <c r="E17" s="10">
        <v>1581</v>
      </c>
      <c r="F17" s="12">
        <v>39.16891111966141</v>
      </c>
      <c r="G17" s="12">
        <v>60.83108888033859</v>
      </c>
      <c r="H17" s="12"/>
      <c r="AA17" s="79" t="s">
        <v>133</v>
      </c>
      <c r="AB17" s="80">
        <v>297</v>
      </c>
      <c r="AC17" s="80">
        <v>184</v>
      </c>
      <c r="AD17" s="78"/>
      <c r="AE17" s="78"/>
      <c r="AF17" s="79" t="s">
        <v>133</v>
      </c>
      <c r="AG17" s="80">
        <v>150</v>
      </c>
      <c r="AH17" s="80">
        <v>83</v>
      </c>
      <c r="AI17" s="78"/>
      <c r="AJ17" s="79" t="s">
        <v>133</v>
      </c>
      <c r="AK17" s="81">
        <v>50.505050505050505</v>
      </c>
      <c r="AL17" s="81">
        <v>45.108695652173914</v>
      </c>
      <c r="AM17" s="78"/>
      <c r="AN17" s="78"/>
      <c r="AO17" s="78"/>
      <c r="AP17" s="78"/>
      <c r="AQ17" s="78"/>
    </row>
    <row r="18" spans="2:43" ht="12.75" customHeight="1">
      <c r="B18" s="15" t="s">
        <v>179</v>
      </c>
      <c r="C18" s="10">
        <v>1378</v>
      </c>
      <c r="D18" s="10">
        <v>1040</v>
      </c>
      <c r="E18" s="10">
        <v>338</v>
      </c>
      <c r="F18" s="12">
        <v>75.47169811320755</v>
      </c>
      <c r="G18" s="12">
        <v>24.528301886792452</v>
      </c>
      <c r="H18" s="12"/>
      <c r="AA18" s="79" t="s">
        <v>195</v>
      </c>
      <c r="AB18" s="80">
        <v>208</v>
      </c>
      <c r="AC18" s="80">
        <v>194</v>
      </c>
      <c r="AD18" s="78"/>
      <c r="AE18" s="78"/>
      <c r="AF18" s="79" t="s">
        <v>195</v>
      </c>
      <c r="AG18" s="80">
        <v>128</v>
      </c>
      <c r="AH18" s="80">
        <v>111</v>
      </c>
      <c r="AI18" s="78"/>
      <c r="AJ18" s="79" t="s">
        <v>195</v>
      </c>
      <c r="AK18" s="81">
        <v>61.53846153846154</v>
      </c>
      <c r="AL18" s="81">
        <v>57.21649484536083</v>
      </c>
      <c r="AM18" s="78"/>
      <c r="AN18" s="78"/>
      <c r="AO18" s="78"/>
      <c r="AP18" s="78"/>
      <c r="AQ18" s="78"/>
    </row>
    <row r="19" spans="2:43" ht="12.75" customHeight="1">
      <c r="B19" s="15" t="s">
        <v>180</v>
      </c>
      <c r="C19" s="10">
        <v>2139</v>
      </c>
      <c r="D19" s="10">
        <v>1305</v>
      </c>
      <c r="E19" s="10">
        <v>834</v>
      </c>
      <c r="F19" s="12">
        <v>61.00981767180926</v>
      </c>
      <c r="G19" s="12">
        <v>38.99018232819074</v>
      </c>
      <c r="H19" s="12"/>
      <c r="AA19" s="79" t="s">
        <v>106</v>
      </c>
      <c r="AB19" s="80">
        <v>1769</v>
      </c>
      <c r="AC19" s="80">
        <v>1236</v>
      </c>
      <c r="AD19" s="78"/>
      <c r="AE19" s="78"/>
      <c r="AF19" s="79" t="s">
        <v>106</v>
      </c>
      <c r="AG19" s="80">
        <v>982</v>
      </c>
      <c r="AH19" s="80">
        <v>661</v>
      </c>
      <c r="AI19" s="78"/>
      <c r="AJ19" s="79" t="s">
        <v>106</v>
      </c>
      <c r="AK19" s="81">
        <v>55.51158846806105</v>
      </c>
      <c r="AL19" s="81">
        <v>53.4789644012945</v>
      </c>
      <c r="AM19" s="78"/>
      <c r="AN19" s="78"/>
      <c r="AO19" s="78"/>
      <c r="AP19" s="78"/>
      <c r="AQ19" s="78"/>
    </row>
    <row r="20" spans="2:43" ht="12.75" customHeight="1">
      <c r="B20" s="15"/>
      <c r="C20" s="10"/>
      <c r="F20" s="10"/>
      <c r="G20" s="10"/>
      <c r="H20" s="12"/>
      <c r="AA20" s="78"/>
      <c r="AB20" s="78"/>
      <c r="AC20" s="78"/>
      <c r="AD20" s="78"/>
      <c r="AE20" s="78"/>
      <c r="AF20" s="78"/>
      <c r="AG20" s="78"/>
      <c r="AH20" s="78"/>
      <c r="AI20" s="78"/>
      <c r="AJ20" s="78"/>
      <c r="AK20" s="78"/>
      <c r="AL20" s="78"/>
      <c r="AM20" s="78"/>
      <c r="AN20" s="78"/>
      <c r="AO20" s="78"/>
      <c r="AP20" s="78"/>
      <c r="AQ20" s="78"/>
    </row>
    <row r="21" spans="2:8" ht="12.75" customHeight="1">
      <c r="B21" s="15" t="s">
        <v>181</v>
      </c>
      <c r="C21" s="10"/>
      <c r="D21" s="10"/>
      <c r="E21" s="10"/>
      <c r="F21" s="10"/>
      <c r="G21" s="10"/>
      <c r="H21" s="12"/>
    </row>
    <row r="22" spans="2:8" ht="12.75" customHeight="1">
      <c r="B22" s="15" t="s">
        <v>174</v>
      </c>
      <c r="C22" s="17">
        <v>1769</v>
      </c>
      <c r="D22" s="17">
        <v>787</v>
      </c>
      <c r="E22" s="17">
        <v>982</v>
      </c>
      <c r="F22" s="16">
        <v>44.48841153193895</v>
      </c>
      <c r="G22" s="16">
        <v>55.51158846806105</v>
      </c>
      <c r="H22" s="12"/>
    </row>
    <row r="23" spans="2:8" ht="12.75" customHeight="1">
      <c r="B23" s="15" t="s">
        <v>182</v>
      </c>
      <c r="C23" s="10">
        <v>106</v>
      </c>
      <c r="D23" s="10">
        <v>62</v>
      </c>
      <c r="E23" s="10">
        <v>44</v>
      </c>
      <c r="F23" s="12">
        <v>58.490566037735846</v>
      </c>
      <c r="G23" s="12">
        <v>41.509433962264154</v>
      </c>
      <c r="H23" s="12"/>
    </row>
    <row r="24" spans="2:8" ht="12.75" customHeight="1">
      <c r="B24" s="15" t="s">
        <v>183</v>
      </c>
      <c r="C24" s="10">
        <v>271</v>
      </c>
      <c r="D24" s="10">
        <v>94</v>
      </c>
      <c r="E24" s="10">
        <v>177</v>
      </c>
      <c r="F24" s="12">
        <v>34.686346863468636</v>
      </c>
      <c r="G24" s="12">
        <v>65.31365313653137</v>
      </c>
      <c r="H24" s="12"/>
    </row>
    <row r="25" spans="2:8" ht="12.75" customHeight="1">
      <c r="B25" s="15" t="s">
        <v>184</v>
      </c>
      <c r="C25" s="10">
        <v>143</v>
      </c>
      <c r="D25" s="10">
        <v>66</v>
      </c>
      <c r="E25" s="10">
        <v>77</v>
      </c>
      <c r="F25" s="12">
        <v>46.15384615384615</v>
      </c>
      <c r="G25" s="12">
        <v>53.84615384615385</v>
      </c>
      <c r="H25" s="12"/>
    </row>
    <row r="26" spans="2:8" ht="12.75" customHeight="1">
      <c r="B26" s="15" t="s">
        <v>185</v>
      </c>
      <c r="C26" s="10">
        <v>693</v>
      </c>
      <c r="D26" s="10">
        <v>319</v>
      </c>
      <c r="E26" s="10">
        <v>374</v>
      </c>
      <c r="F26" s="12">
        <v>46.03174603174603</v>
      </c>
      <c r="G26" s="12">
        <v>53.96825396825397</v>
      </c>
      <c r="H26" s="12"/>
    </row>
    <row r="27" spans="2:8" ht="12.75" customHeight="1">
      <c r="B27" s="15" t="s">
        <v>186</v>
      </c>
      <c r="C27" s="10">
        <v>51</v>
      </c>
      <c r="D27" s="10">
        <v>19</v>
      </c>
      <c r="E27" s="10">
        <v>32</v>
      </c>
      <c r="F27" s="12">
        <v>37.254901960784316</v>
      </c>
      <c r="G27" s="12">
        <v>62.745098039215684</v>
      </c>
      <c r="H27" s="12"/>
    </row>
    <row r="28" spans="2:8" ht="12.75" customHeight="1">
      <c r="B28" s="15" t="s">
        <v>187</v>
      </c>
      <c r="C28" s="10">
        <v>297</v>
      </c>
      <c r="D28" s="10">
        <v>147</v>
      </c>
      <c r="E28" s="10">
        <v>150</v>
      </c>
      <c r="F28" s="12">
        <v>49.494949494949495</v>
      </c>
      <c r="G28" s="12">
        <v>50.505050505050505</v>
      </c>
      <c r="H28" s="12"/>
    </row>
    <row r="29" spans="2:8" ht="12.75" customHeight="1">
      <c r="B29" s="15" t="s">
        <v>188</v>
      </c>
      <c r="C29" s="10">
        <v>208</v>
      </c>
      <c r="D29" s="10">
        <v>80</v>
      </c>
      <c r="E29" s="10">
        <v>128</v>
      </c>
      <c r="F29" s="12">
        <v>38.46153846153846</v>
      </c>
      <c r="G29" s="12">
        <v>61.53846153846154</v>
      </c>
      <c r="H29" s="12"/>
    </row>
    <row r="30" spans="2:7" ht="12.75" customHeight="1">
      <c r="B30" s="13"/>
      <c r="C30" s="13"/>
      <c r="D30" s="13"/>
      <c r="E30" s="13"/>
      <c r="F30" s="13"/>
      <c r="G30" s="13"/>
    </row>
    <row r="32" ht="12.75">
      <c r="B32" s="2" t="s">
        <v>197</v>
      </c>
    </row>
    <row r="34" ht="12.75">
      <c r="G34" s="23" t="s">
        <v>218</v>
      </c>
    </row>
    <row r="58" ht="15" customHeight="1"/>
    <row r="60" ht="15" customHeight="1"/>
    <row r="61" ht="15" customHeight="1">
      <c r="G61" s="23" t="s">
        <v>218</v>
      </c>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8" display="ÍNDICE"/>
    <hyperlink ref="G34" location="Índice!B69" display="ÍNDICE"/>
    <hyperlink ref="G61" location="Índice!B70"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AV6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3"/>
      <c r="G1" s="23" t="s">
        <v>218</v>
      </c>
    </row>
    <row r="2" spans="2:48" ht="12.75">
      <c r="B2" s="4"/>
      <c r="AA2" s="79" t="s">
        <v>677</v>
      </c>
      <c r="AB2" s="78"/>
      <c r="AC2" s="78"/>
      <c r="AD2" s="78"/>
      <c r="AE2" s="78"/>
      <c r="AF2" s="78"/>
      <c r="AG2" s="78"/>
      <c r="AH2" s="78"/>
      <c r="AI2" s="78"/>
      <c r="AJ2" s="78"/>
      <c r="AK2" s="78"/>
      <c r="AL2" s="78"/>
      <c r="AM2" s="78"/>
      <c r="AN2" s="78"/>
      <c r="AO2" s="78"/>
      <c r="AP2" s="78"/>
      <c r="AQ2" s="78"/>
      <c r="AR2" s="78"/>
      <c r="AS2" s="78"/>
      <c r="AT2" s="78"/>
      <c r="AU2" s="78"/>
      <c r="AV2" s="78"/>
    </row>
    <row r="3" spans="2:48" ht="18">
      <c r="B3" s="69" t="s">
        <v>82</v>
      </c>
      <c r="AA3" s="78"/>
      <c r="AB3" s="78"/>
      <c r="AC3" s="78"/>
      <c r="AD3" s="78"/>
      <c r="AE3" s="78"/>
      <c r="AF3" s="78" t="s">
        <v>63</v>
      </c>
      <c r="AG3" s="78"/>
      <c r="AH3" s="78"/>
      <c r="AI3" s="78"/>
      <c r="AJ3" s="78" t="s">
        <v>63</v>
      </c>
      <c r="AK3" s="78"/>
      <c r="AL3" s="78"/>
      <c r="AM3" s="78"/>
      <c r="AN3" s="78"/>
      <c r="AO3" s="78"/>
      <c r="AP3" s="78"/>
      <c r="AQ3" s="78"/>
      <c r="AR3" s="78"/>
      <c r="AS3" s="78"/>
      <c r="AT3" s="78"/>
      <c r="AU3" s="78"/>
      <c r="AV3" s="78"/>
    </row>
    <row r="4" spans="2:48" ht="18.75" thickBot="1">
      <c r="B4" s="73" t="s">
        <v>85</v>
      </c>
      <c r="C4" s="6"/>
      <c r="D4" s="6"/>
      <c r="E4" s="6"/>
      <c r="F4" s="6"/>
      <c r="G4" s="6"/>
      <c r="AA4" s="78"/>
      <c r="AB4" s="78" t="s">
        <v>98</v>
      </c>
      <c r="AC4" s="78" t="s">
        <v>99</v>
      </c>
      <c r="AD4" s="78"/>
      <c r="AE4" s="78"/>
      <c r="AF4" s="78"/>
      <c r="AG4" s="78" t="s">
        <v>98</v>
      </c>
      <c r="AH4" s="78" t="s">
        <v>99</v>
      </c>
      <c r="AI4" s="78"/>
      <c r="AJ4" s="78"/>
      <c r="AK4" s="78" t="s">
        <v>98</v>
      </c>
      <c r="AL4" s="78" t="s">
        <v>99</v>
      </c>
      <c r="AM4" s="78"/>
      <c r="AN4" s="78"/>
      <c r="AO4" s="78"/>
      <c r="AP4" s="78"/>
      <c r="AQ4" s="78"/>
      <c r="AR4" s="78"/>
      <c r="AS4" s="78"/>
      <c r="AT4" s="78"/>
      <c r="AU4" s="78"/>
      <c r="AV4" s="78"/>
    </row>
    <row r="5" spans="1:48" ht="18.75" thickTop="1">
      <c r="A5" s="5"/>
      <c r="B5" s="5"/>
      <c r="C5" s="5"/>
      <c r="D5" s="5"/>
      <c r="E5" s="5"/>
      <c r="F5" s="5"/>
      <c r="G5" s="5"/>
      <c r="H5" s="5"/>
      <c r="AA5" s="79" t="s">
        <v>193</v>
      </c>
      <c r="AB5" s="80">
        <v>401</v>
      </c>
      <c r="AC5" s="80">
        <v>304</v>
      </c>
      <c r="AD5" s="78"/>
      <c r="AE5" s="78"/>
      <c r="AF5" s="79" t="s">
        <v>193</v>
      </c>
      <c r="AG5" s="80">
        <v>231</v>
      </c>
      <c r="AH5" s="80">
        <v>175</v>
      </c>
      <c r="AI5" s="78"/>
      <c r="AJ5" s="79" t="s">
        <v>193</v>
      </c>
      <c r="AK5" s="81">
        <v>57.605985037406484</v>
      </c>
      <c r="AL5" s="81">
        <v>57.56578947368421</v>
      </c>
      <c r="AM5" s="78"/>
      <c r="AN5" s="78"/>
      <c r="AO5" s="78"/>
      <c r="AP5" s="78"/>
      <c r="AQ5" s="78"/>
      <c r="AR5" s="78"/>
      <c r="AS5" s="78"/>
      <c r="AT5" s="78"/>
      <c r="AU5" s="78"/>
      <c r="AV5" s="78"/>
    </row>
    <row r="6" spans="1:48" ht="30" customHeight="1">
      <c r="A6" s="7"/>
      <c r="B6" s="114" t="s">
        <v>16</v>
      </c>
      <c r="C6" s="114"/>
      <c r="D6" s="114"/>
      <c r="E6" s="114"/>
      <c r="F6" s="114"/>
      <c r="G6" s="114"/>
      <c r="H6" s="8"/>
      <c r="AA6" s="79" t="s">
        <v>126</v>
      </c>
      <c r="AB6" s="80">
        <v>221</v>
      </c>
      <c r="AC6" s="80">
        <v>175</v>
      </c>
      <c r="AD6" s="78"/>
      <c r="AE6" s="78"/>
      <c r="AF6" s="79" t="s">
        <v>126</v>
      </c>
      <c r="AG6" s="80">
        <v>151</v>
      </c>
      <c r="AH6" s="80">
        <v>87</v>
      </c>
      <c r="AI6" s="78"/>
      <c r="AJ6" s="79" t="s">
        <v>126</v>
      </c>
      <c r="AK6" s="81">
        <v>68.32579185520362</v>
      </c>
      <c r="AL6" s="81">
        <v>49.714285714285715</v>
      </c>
      <c r="AM6" s="78"/>
      <c r="AN6" s="78"/>
      <c r="AO6" s="78"/>
      <c r="AP6" s="78"/>
      <c r="AQ6" s="78"/>
      <c r="AR6" s="78"/>
      <c r="AS6" s="78"/>
      <c r="AT6" s="78"/>
      <c r="AU6" s="78"/>
      <c r="AV6" s="78"/>
    </row>
    <row r="7" spans="1:48" ht="15.75">
      <c r="A7" s="7"/>
      <c r="B7" s="8"/>
      <c r="C7" s="8"/>
      <c r="D7" s="8"/>
      <c r="E7" s="8"/>
      <c r="F7" s="8"/>
      <c r="G7" s="8"/>
      <c r="H7" s="8"/>
      <c r="AA7" s="79" t="s">
        <v>194</v>
      </c>
      <c r="AB7" s="80">
        <v>219</v>
      </c>
      <c r="AC7" s="80">
        <v>159</v>
      </c>
      <c r="AD7" s="78"/>
      <c r="AE7" s="78"/>
      <c r="AF7" s="79" t="s">
        <v>194</v>
      </c>
      <c r="AG7" s="80">
        <v>78</v>
      </c>
      <c r="AH7" s="80">
        <v>67</v>
      </c>
      <c r="AI7" s="78"/>
      <c r="AJ7" s="79" t="s">
        <v>194</v>
      </c>
      <c r="AK7" s="81">
        <v>35.61643835616438</v>
      </c>
      <c r="AL7" s="81">
        <v>42.138364779874216</v>
      </c>
      <c r="AM7" s="78"/>
      <c r="AN7" s="78"/>
      <c r="AO7" s="78"/>
      <c r="AP7" s="78"/>
      <c r="AQ7" s="78"/>
      <c r="AR7" s="78"/>
      <c r="AS7" s="78"/>
      <c r="AT7" s="78"/>
      <c r="AU7" s="78"/>
      <c r="AV7" s="78"/>
    </row>
    <row r="8" spans="2:48" ht="25.5">
      <c r="B8" s="18"/>
      <c r="C8" s="18" t="s">
        <v>121</v>
      </c>
      <c r="D8" s="18" t="s">
        <v>136</v>
      </c>
      <c r="E8" s="18" t="s">
        <v>137</v>
      </c>
      <c r="F8" s="18" t="s">
        <v>198</v>
      </c>
      <c r="G8" s="18" t="s">
        <v>199</v>
      </c>
      <c r="AA8" s="79" t="s">
        <v>127</v>
      </c>
      <c r="AB8" s="80">
        <v>612</v>
      </c>
      <c r="AC8" s="80">
        <v>272</v>
      </c>
      <c r="AD8" s="78"/>
      <c r="AE8" s="78"/>
      <c r="AF8" s="79" t="s">
        <v>127</v>
      </c>
      <c r="AG8" s="80">
        <v>386</v>
      </c>
      <c r="AH8" s="80">
        <v>142</v>
      </c>
      <c r="AI8" s="78"/>
      <c r="AJ8" s="79" t="s">
        <v>127</v>
      </c>
      <c r="AK8" s="81">
        <v>63.071895424836605</v>
      </c>
      <c r="AL8" s="81">
        <v>52.205882352941174</v>
      </c>
      <c r="AM8" s="78"/>
      <c r="AN8" s="78"/>
      <c r="AO8" s="78"/>
      <c r="AP8" s="78"/>
      <c r="AQ8" s="78"/>
      <c r="AR8" s="78"/>
      <c r="AS8" s="78"/>
      <c r="AT8" s="78"/>
      <c r="AU8" s="78"/>
      <c r="AV8" s="78"/>
    </row>
    <row r="9" spans="2:48" ht="12.75" customHeight="1">
      <c r="B9" s="9"/>
      <c r="C9" s="10"/>
      <c r="D9" s="10"/>
      <c r="E9" s="10"/>
      <c r="F9" s="10"/>
      <c r="G9" s="10"/>
      <c r="H9" s="10"/>
      <c r="AA9" s="79" t="s">
        <v>128</v>
      </c>
      <c r="AB9" s="80">
        <v>121</v>
      </c>
      <c r="AC9" s="80">
        <v>30</v>
      </c>
      <c r="AD9" s="78"/>
      <c r="AE9" s="78"/>
      <c r="AF9" s="79" t="s">
        <v>128</v>
      </c>
      <c r="AG9" s="80">
        <v>40</v>
      </c>
      <c r="AH9" s="80">
        <v>4</v>
      </c>
      <c r="AI9" s="78"/>
      <c r="AJ9" s="79" t="s">
        <v>128</v>
      </c>
      <c r="AK9" s="81">
        <v>33.05785123966942</v>
      </c>
      <c r="AL9" s="81">
        <v>13.333333333333334</v>
      </c>
      <c r="AM9" s="78"/>
      <c r="AN9" s="78"/>
      <c r="AO9" s="78"/>
      <c r="AP9" s="78"/>
      <c r="AQ9" s="78"/>
      <c r="AR9" s="78"/>
      <c r="AS9" s="78"/>
      <c r="AT9" s="78"/>
      <c r="AU9" s="78"/>
      <c r="AV9" s="78"/>
    </row>
    <row r="10" spans="2:48" ht="12.75" customHeight="1">
      <c r="B10" s="15" t="s">
        <v>121</v>
      </c>
      <c r="C10" s="17">
        <v>3610</v>
      </c>
      <c r="D10" s="17">
        <v>1684</v>
      </c>
      <c r="E10" s="17">
        <v>1926</v>
      </c>
      <c r="F10" s="16">
        <v>46.64819944598338</v>
      </c>
      <c r="G10" s="16">
        <v>53.35180055401662</v>
      </c>
      <c r="H10" s="11"/>
      <c r="AA10" s="79" t="s">
        <v>129</v>
      </c>
      <c r="AB10" s="80">
        <v>879</v>
      </c>
      <c r="AC10" s="80">
        <v>555</v>
      </c>
      <c r="AD10" s="78"/>
      <c r="AE10" s="78"/>
      <c r="AF10" s="79" t="s">
        <v>129</v>
      </c>
      <c r="AG10" s="80">
        <v>388</v>
      </c>
      <c r="AH10" s="80">
        <v>240</v>
      </c>
      <c r="AI10" s="78"/>
      <c r="AJ10" s="79" t="s">
        <v>129</v>
      </c>
      <c r="AK10" s="81">
        <v>44.141069397042095</v>
      </c>
      <c r="AL10" s="81">
        <v>43.24324324324324</v>
      </c>
      <c r="AM10" s="78"/>
      <c r="AN10" s="78"/>
      <c r="AO10" s="78"/>
      <c r="AP10" s="78"/>
      <c r="AQ10" s="78"/>
      <c r="AR10" s="78"/>
      <c r="AS10" s="78"/>
      <c r="AT10" s="78"/>
      <c r="AU10" s="78"/>
      <c r="AV10" s="78"/>
    </row>
    <row r="11" spans="2:48" ht="12.75" customHeight="1">
      <c r="B11" s="15"/>
      <c r="C11" s="10"/>
      <c r="D11" s="10"/>
      <c r="E11" s="10"/>
      <c r="F11" s="10"/>
      <c r="G11" s="10"/>
      <c r="H11" s="12"/>
      <c r="AA11" s="79" t="s">
        <v>105</v>
      </c>
      <c r="AB11" s="80">
        <v>2453</v>
      </c>
      <c r="AC11" s="80">
        <v>1495</v>
      </c>
      <c r="AD11" s="78"/>
      <c r="AE11" s="78"/>
      <c r="AF11" s="79" t="s">
        <v>105</v>
      </c>
      <c r="AG11" s="80">
        <v>1274</v>
      </c>
      <c r="AH11" s="80">
        <v>715</v>
      </c>
      <c r="AI11" s="78"/>
      <c r="AJ11" s="79" t="s">
        <v>105</v>
      </c>
      <c r="AK11" s="81">
        <v>51.93640440277212</v>
      </c>
      <c r="AL11" s="81">
        <v>47.82608695652174</v>
      </c>
      <c r="AM11" s="78"/>
      <c r="AN11" s="78"/>
      <c r="AO11" s="78"/>
      <c r="AP11" s="78"/>
      <c r="AQ11" s="78"/>
      <c r="AR11" s="78"/>
      <c r="AS11" s="78"/>
      <c r="AT11" s="78"/>
      <c r="AU11" s="78"/>
      <c r="AV11" s="78"/>
    </row>
    <row r="12" spans="2:48" ht="12.75" customHeight="1">
      <c r="B12" s="15" t="s">
        <v>173</v>
      </c>
      <c r="C12" s="10"/>
      <c r="D12" s="10"/>
      <c r="E12" s="10"/>
      <c r="F12" s="10"/>
      <c r="G12" s="10"/>
      <c r="H12" s="12"/>
      <c r="AA12" s="79" t="s">
        <v>130</v>
      </c>
      <c r="AB12" s="80">
        <v>89</v>
      </c>
      <c r="AC12" s="80">
        <v>35</v>
      </c>
      <c r="AD12" s="78"/>
      <c r="AE12" s="78"/>
      <c r="AF12" s="79" t="s">
        <v>130</v>
      </c>
      <c r="AG12" s="80">
        <v>30</v>
      </c>
      <c r="AH12" s="80">
        <v>13</v>
      </c>
      <c r="AI12" s="78"/>
      <c r="AJ12" s="79" t="s">
        <v>130</v>
      </c>
      <c r="AK12" s="81">
        <v>33.70786516853933</v>
      </c>
      <c r="AL12" s="81">
        <v>37.142857142857146</v>
      </c>
      <c r="AM12" s="78"/>
      <c r="AN12" s="78"/>
      <c r="AO12" s="78"/>
      <c r="AP12" s="78"/>
      <c r="AQ12" s="78"/>
      <c r="AR12" s="78"/>
      <c r="AS12" s="78"/>
      <c r="AT12" s="78"/>
      <c r="AU12" s="78"/>
      <c r="AV12" s="78"/>
    </row>
    <row r="13" spans="2:48" ht="12.75" customHeight="1">
      <c r="B13" s="15" t="s">
        <v>174</v>
      </c>
      <c r="C13" s="17">
        <v>2453</v>
      </c>
      <c r="D13" s="17">
        <v>1179</v>
      </c>
      <c r="E13" s="17">
        <v>1274</v>
      </c>
      <c r="F13" s="16">
        <v>48.06359559722788</v>
      </c>
      <c r="G13" s="16">
        <v>51.93640440277212</v>
      </c>
      <c r="H13" s="12"/>
      <c r="AA13" s="79" t="s">
        <v>131</v>
      </c>
      <c r="AB13" s="80">
        <v>264</v>
      </c>
      <c r="AC13" s="80">
        <v>184</v>
      </c>
      <c r="AD13" s="78"/>
      <c r="AE13" s="78"/>
      <c r="AF13" s="79" t="s">
        <v>131</v>
      </c>
      <c r="AG13" s="80">
        <v>172</v>
      </c>
      <c r="AH13" s="80">
        <v>120</v>
      </c>
      <c r="AI13" s="78"/>
      <c r="AJ13" s="79" t="s">
        <v>131</v>
      </c>
      <c r="AK13" s="81">
        <v>65.15151515151516</v>
      </c>
      <c r="AL13" s="81">
        <v>65.21739130434783</v>
      </c>
      <c r="AM13" s="78"/>
      <c r="AN13" s="78"/>
      <c r="AO13" s="78"/>
      <c r="AP13" s="78"/>
      <c r="AQ13" s="78"/>
      <c r="AR13" s="78"/>
      <c r="AS13" s="78"/>
      <c r="AT13" s="78"/>
      <c r="AU13" s="78"/>
      <c r="AV13" s="78"/>
    </row>
    <row r="14" spans="2:48" ht="12.75" customHeight="1">
      <c r="B14" s="15" t="s">
        <v>175</v>
      </c>
      <c r="C14" s="10">
        <v>401</v>
      </c>
      <c r="D14" s="10">
        <v>170</v>
      </c>
      <c r="E14" s="10">
        <v>231</v>
      </c>
      <c r="F14" s="12">
        <v>42.394014962593516</v>
      </c>
      <c r="G14" s="12">
        <v>57.605985037406484</v>
      </c>
      <c r="H14" s="12"/>
      <c r="AA14" s="79" t="s">
        <v>134</v>
      </c>
      <c r="AB14" s="80">
        <v>141</v>
      </c>
      <c r="AC14" s="80">
        <v>102</v>
      </c>
      <c r="AD14" s="78"/>
      <c r="AE14" s="78"/>
      <c r="AF14" s="79" t="s">
        <v>134</v>
      </c>
      <c r="AG14" s="80">
        <v>76</v>
      </c>
      <c r="AH14" s="80">
        <v>66</v>
      </c>
      <c r="AI14" s="78"/>
      <c r="AJ14" s="79" t="s">
        <v>134</v>
      </c>
      <c r="AK14" s="81">
        <v>53.90070921985816</v>
      </c>
      <c r="AL14" s="81">
        <v>64.70588235294117</v>
      </c>
      <c r="AM14" s="78"/>
      <c r="AN14" s="78"/>
      <c r="AO14" s="78"/>
      <c r="AP14" s="78"/>
      <c r="AQ14" s="78"/>
      <c r="AR14" s="78"/>
      <c r="AS14" s="78"/>
      <c r="AT14" s="78"/>
      <c r="AU14" s="78"/>
      <c r="AV14" s="78"/>
    </row>
    <row r="15" spans="2:48" ht="12.75" customHeight="1">
      <c r="B15" s="15" t="s">
        <v>176</v>
      </c>
      <c r="C15" s="10">
        <v>221</v>
      </c>
      <c r="D15" s="10">
        <v>70</v>
      </c>
      <c r="E15" s="10">
        <v>151</v>
      </c>
      <c r="F15" s="12">
        <v>31.67420814479638</v>
      </c>
      <c r="G15" s="12">
        <v>68.32579185520362</v>
      </c>
      <c r="H15" s="12"/>
      <c r="AA15" s="79" t="s">
        <v>132</v>
      </c>
      <c r="AB15" s="80">
        <v>336</v>
      </c>
      <c r="AC15" s="80">
        <v>306</v>
      </c>
      <c r="AD15" s="78"/>
      <c r="AE15" s="78"/>
      <c r="AF15" s="79" t="s">
        <v>132</v>
      </c>
      <c r="AG15" s="80">
        <v>186</v>
      </c>
      <c r="AH15" s="80">
        <v>161</v>
      </c>
      <c r="AI15" s="78"/>
      <c r="AJ15" s="79" t="s">
        <v>132</v>
      </c>
      <c r="AK15" s="81">
        <v>55.357142857142854</v>
      </c>
      <c r="AL15" s="81">
        <v>52.61437908496732</v>
      </c>
      <c r="AM15" s="78"/>
      <c r="AN15" s="78"/>
      <c r="AO15" s="78"/>
      <c r="AP15" s="78"/>
      <c r="AQ15" s="78"/>
      <c r="AR15" s="78"/>
      <c r="AS15" s="78"/>
      <c r="AT15" s="78"/>
      <c r="AU15" s="78"/>
      <c r="AV15" s="78"/>
    </row>
    <row r="16" spans="2:48" ht="12.75" customHeight="1">
      <c r="B16" s="15" t="s">
        <v>177</v>
      </c>
      <c r="C16" s="10">
        <v>219</v>
      </c>
      <c r="D16" s="10">
        <v>141</v>
      </c>
      <c r="E16" s="10">
        <v>78</v>
      </c>
      <c r="F16" s="12">
        <v>64.38356164383562</v>
      </c>
      <c r="G16" s="12">
        <v>35.61643835616438</v>
      </c>
      <c r="H16" s="12"/>
      <c r="AA16" s="79" t="s">
        <v>135</v>
      </c>
      <c r="AB16" s="80">
        <v>7</v>
      </c>
      <c r="AC16" s="80">
        <v>23</v>
      </c>
      <c r="AD16" s="78"/>
      <c r="AE16" s="78"/>
      <c r="AF16" s="79" t="s">
        <v>135</v>
      </c>
      <c r="AG16" s="80">
        <v>3</v>
      </c>
      <c r="AH16" s="80">
        <v>11</v>
      </c>
      <c r="AI16" s="78"/>
      <c r="AJ16" s="79" t="s">
        <v>135</v>
      </c>
      <c r="AK16" s="81">
        <v>42.857142857142854</v>
      </c>
      <c r="AL16" s="81">
        <v>47.82608695652174</v>
      </c>
      <c r="AM16" s="78"/>
      <c r="AN16" s="78"/>
      <c r="AO16" s="78"/>
      <c r="AP16" s="78"/>
      <c r="AQ16" s="78"/>
      <c r="AR16" s="78"/>
      <c r="AS16" s="78"/>
      <c r="AT16" s="78"/>
      <c r="AU16" s="78"/>
      <c r="AV16" s="78"/>
    </row>
    <row r="17" spans="2:48" ht="12.75" customHeight="1">
      <c r="B17" s="15" t="s">
        <v>178</v>
      </c>
      <c r="C17" s="10">
        <v>612</v>
      </c>
      <c r="D17" s="10">
        <v>226</v>
      </c>
      <c r="E17" s="10">
        <v>386</v>
      </c>
      <c r="F17" s="12">
        <v>36.928104575163395</v>
      </c>
      <c r="G17" s="12">
        <v>63.071895424836605</v>
      </c>
      <c r="H17" s="12"/>
      <c r="AA17" s="79" t="s">
        <v>133</v>
      </c>
      <c r="AB17" s="80">
        <v>122</v>
      </c>
      <c r="AC17" s="80">
        <v>98</v>
      </c>
      <c r="AD17" s="78"/>
      <c r="AE17" s="78"/>
      <c r="AF17" s="79" t="s">
        <v>133</v>
      </c>
      <c r="AG17" s="80">
        <v>54</v>
      </c>
      <c r="AH17" s="80">
        <v>49</v>
      </c>
      <c r="AI17" s="78"/>
      <c r="AJ17" s="79" t="s">
        <v>133</v>
      </c>
      <c r="AK17" s="81">
        <v>44.26229508196721</v>
      </c>
      <c r="AL17" s="81">
        <v>50</v>
      </c>
      <c r="AM17" s="78"/>
      <c r="AN17" s="78"/>
      <c r="AO17" s="78"/>
      <c r="AP17" s="78"/>
      <c r="AQ17" s="78"/>
      <c r="AR17" s="78"/>
      <c r="AS17" s="78"/>
      <c r="AT17" s="78"/>
      <c r="AU17" s="78"/>
      <c r="AV17" s="78"/>
    </row>
    <row r="18" spans="2:48" ht="12.75" customHeight="1">
      <c r="B18" s="15" t="s">
        <v>179</v>
      </c>
      <c r="C18" s="10">
        <v>121</v>
      </c>
      <c r="D18" s="10">
        <v>81</v>
      </c>
      <c r="E18" s="10">
        <v>40</v>
      </c>
      <c r="F18" s="12">
        <v>66.94214876033058</v>
      </c>
      <c r="G18" s="12">
        <v>33.05785123966942</v>
      </c>
      <c r="H18" s="12"/>
      <c r="AA18" s="79" t="s">
        <v>195</v>
      </c>
      <c r="AB18" s="80">
        <v>198</v>
      </c>
      <c r="AC18" s="80">
        <v>140</v>
      </c>
      <c r="AD18" s="78"/>
      <c r="AE18" s="78"/>
      <c r="AF18" s="79" t="s">
        <v>195</v>
      </c>
      <c r="AG18" s="80">
        <v>131</v>
      </c>
      <c r="AH18" s="80">
        <v>89</v>
      </c>
      <c r="AI18" s="78"/>
      <c r="AJ18" s="79" t="s">
        <v>195</v>
      </c>
      <c r="AK18" s="81">
        <v>66.16161616161617</v>
      </c>
      <c r="AL18" s="81">
        <v>63.57142857142857</v>
      </c>
      <c r="AM18" s="78"/>
      <c r="AN18" s="78"/>
      <c r="AO18" s="78"/>
      <c r="AP18" s="78"/>
      <c r="AQ18" s="78"/>
      <c r="AR18" s="78"/>
      <c r="AS18" s="78"/>
      <c r="AT18" s="78"/>
      <c r="AU18" s="78"/>
      <c r="AV18" s="78"/>
    </row>
    <row r="19" spans="2:48" ht="12.75" customHeight="1">
      <c r="B19" s="15" t="s">
        <v>180</v>
      </c>
      <c r="C19" s="10">
        <v>879</v>
      </c>
      <c r="D19" s="10">
        <v>491</v>
      </c>
      <c r="E19" s="10">
        <v>388</v>
      </c>
      <c r="F19" s="12">
        <v>55.858930602957905</v>
      </c>
      <c r="G19" s="12">
        <v>44.141069397042095</v>
      </c>
      <c r="H19" s="12"/>
      <c r="AA19" s="79" t="s">
        <v>106</v>
      </c>
      <c r="AB19" s="80">
        <v>1157</v>
      </c>
      <c r="AC19" s="80">
        <v>888</v>
      </c>
      <c r="AD19" s="78"/>
      <c r="AE19" s="78"/>
      <c r="AF19" s="79" t="s">
        <v>106</v>
      </c>
      <c r="AG19" s="80">
        <v>652</v>
      </c>
      <c r="AH19" s="80">
        <v>509</v>
      </c>
      <c r="AI19" s="78"/>
      <c r="AJ19" s="79" t="s">
        <v>106</v>
      </c>
      <c r="AK19" s="81">
        <v>56.35263612791703</v>
      </c>
      <c r="AL19" s="81">
        <v>57.31981981981982</v>
      </c>
      <c r="AM19" s="78"/>
      <c r="AN19" s="78"/>
      <c r="AO19" s="78"/>
      <c r="AP19" s="78"/>
      <c r="AQ19" s="78"/>
      <c r="AR19" s="78"/>
      <c r="AS19" s="78"/>
      <c r="AT19" s="78"/>
      <c r="AU19" s="78"/>
      <c r="AV19" s="78"/>
    </row>
    <row r="20" spans="2:48" ht="12.75" customHeight="1">
      <c r="B20" s="15"/>
      <c r="C20" s="10"/>
      <c r="F20" s="10"/>
      <c r="G20" s="10"/>
      <c r="H20" s="12"/>
      <c r="AA20" s="78"/>
      <c r="AB20" s="78"/>
      <c r="AC20" s="78"/>
      <c r="AD20" s="78"/>
      <c r="AE20" s="78"/>
      <c r="AF20" s="78"/>
      <c r="AG20" s="78"/>
      <c r="AH20" s="78"/>
      <c r="AI20" s="78"/>
      <c r="AJ20" s="78"/>
      <c r="AK20" s="78"/>
      <c r="AL20" s="78"/>
      <c r="AM20" s="78"/>
      <c r="AN20" s="78"/>
      <c r="AO20" s="78"/>
      <c r="AP20" s="78"/>
      <c r="AQ20" s="78"/>
      <c r="AR20" s="78"/>
      <c r="AS20" s="78"/>
      <c r="AT20" s="78"/>
      <c r="AU20" s="78"/>
      <c r="AV20" s="78"/>
    </row>
    <row r="21" spans="2:48" ht="12.75" customHeight="1">
      <c r="B21" s="15" t="s">
        <v>181</v>
      </c>
      <c r="C21" s="10"/>
      <c r="D21" s="10"/>
      <c r="E21" s="10"/>
      <c r="F21" s="10"/>
      <c r="G21" s="10"/>
      <c r="H21" s="12"/>
      <c r="AA21" s="78"/>
      <c r="AB21" s="78"/>
      <c r="AC21" s="78"/>
      <c r="AD21" s="78"/>
      <c r="AE21" s="78"/>
      <c r="AF21" s="78"/>
      <c r="AG21" s="78"/>
      <c r="AH21" s="78"/>
      <c r="AI21" s="78"/>
      <c r="AJ21" s="78"/>
      <c r="AK21" s="78"/>
      <c r="AL21" s="78"/>
      <c r="AM21" s="78"/>
      <c r="AN21" s="78"/>
      <c r="AO21" s="78"/>
      <c r="AP21" s="78"/>
      <c r="AQ21" s="78"/>
      <c r="AR21" s="78"/>
      <c r="AS21" s="78"/>
      <c r="AT21" s="78"/>
      <c r="AU21" s="78"/>
      <c r="AV21" s="78"/>
    </row>
    <row r="22" spans="2:48" ht="12.75" customHeight="1">
      <c r="B22" s="15" t="s">
        <v>174</v>
      </c>
      <c r="C22" s="17">
        <v>1157</v>
      </c>
      <c r="D22" s="17">
        <v>505</v>
      </c>
      <c r="E22" s="17">
        <v>652</v>
      </c>
      <c r="F22" s="16">
        <v>43.64736387208297</v>
      </c>
      <c r="G22" s="16">
        <v>56.35263612791703</v>
      </c>
      <c r="H22" s="12"/>
      <c r="AA22" s="78"/>
      <c r="AB22" s="78"/>
      <c r="AC22" s="78"/>
      <c r="AD22" s="78"/>
      <c r="AE22" s="78"/>
      <c r="AF22" s="78"/>
      <c r="AG22" s="78"/>
      <c r="AH22" s="78"/>
      <c r="AI22" s="78"/>
      <c r="AJ22" s="78"/>
      <c r="AK22" s="78"/>
      <c r="AL22" s="78"/>
      <c r="AM22" s="78"/>
      <c r="AN22" s="78"/>
      <c r="AO22" s="78"/>
      <c r="AP22" s="78"/>
      <c r="AQ22" s="78"/>
      <c r="AR22" s="78"/>
      <c r="AS22" s="78"/>
      <c r="AT22" s="78"/>
      <c r="AU22" s="78"/>
      <c r="AV22" s="78"/>
    </row>
    <row r="23" spans="2:8" ht="12.75" customHeight="1">
      <c r="B23" s="15" t="s">
        <v>182</v>
      </c>
      <c r="C23" s="10">
        <v>89</v>
      </c>
      <c r="D23" s="10">
        <v>59</v>
      </c>
      <c r="E23" s="10">
        <v>30</v>
      </c>
      <c r="F23" s="12">
        <v>66.29213483146067</v>
      </c>
      <c r="G23" s="12">
        <v>33.70786516853933</v>
      </c>
      <c r="H23" s="12"/>
    </row>
    <row r="24" spans="2:8" ht="12.75" customHeight="1">
      <c r="B24" s="15" t="s">
        <v>183</v>
      </c>
      <c r="C24" s="10">
        <v>264</v>
      </c>
      <c r="D24" s="10">
        <v>92</v>
      </c>
      <c r="E24" s="10">
        <v>172</v>
      </c>
      <c r="F24" s="12">
        <v>34.84848484848485</v>
      </c>
      <c r="G24" s="12">
        <v>65.15151515151516</v>
      </c>
      <c r="H24" s="12"/>
    </row>
    <row r="25" spans="2:8" ht="12.75" customHeight="1">
      <c r="B25" s="15" t="s">
        <v>184</v>
      </c>
      <c r="C25" s="10">
        <v>141</v>
      </c>
      <c r="D25" s="10">
        <v>65</v>
      </c>
      <c r="E25" s="10">
        <v>76</v>
      </c>
      <c r="F25" s="12">
        <v>46.09929078014184</v>
      </c>
      <c r="G25" s="12">
        <v>53.90070921985816</v>
      </c>
      <c r="H25" s="12"/>
    </row>
    <row r="26" spans="2:8" ht="12.75" customHeight="1">
      <c r="B26" s="15" t="s">
        <v>185</v>
      </c>
      <c r="C26" s="10">
        <v>336</v>
      </c>
      <c r="D26" s="10">
        <v>150</v>
      </c>
      <c r="E26" s="10">
        <v>186</v>
      </c>
      <c r="F26" s="12">
        <v>44.642857142857146</v>
      </c>
      <c r="G26" s="12">
        <v>55.357142857142854</v>
      </c>
      <c r="H26" s="12"/>
    </row>
    <row r="27" spans="2:8" ht="12.75" customHeight="1">
      <c r="B27" s="15" t="s">
        <v>186</v>
      </c>
      <c r="C27" s="10">
        <v>7</v>
      </c>
      <c r="D27" s="10">
        <v>4</v>
      </c>
      <c r="E27" s="10">
        <v>3</v>
      </c>
      <c r="F27" s="12">
        <v>57.142857142857146</v>
      </c>
      <c r="G27" s="12">
        <v>42.857142857142854</v>
      </c>
      <c r="H27" s="12"/>
    </row>
    <row r="28" spans="2:8" ht="12.75" customHeight="1">
      <c r="B28" s="15" t="s">
        <v>187</v>
      </c>
      <c r="C28" s="10">
        <v>122</v>
      </c>
      <c r="D28" s="10">
        <v>68</v>
      </c>
      <c r="E28" s="10">
        <v>54</v>
      </c>
      <c r="F28" s="12">
        <v>55.73770491803279</v>
      </c>
      <c r="G28" s="12">
        <v>44.26229508196721</v>
      </c>
      <c r="H28" s="12"/>
    </row>
    <row r="29" spans="2:8" ht="12.75" customHeight="1">
      <c r="B29" s="15" t="s">
        <v>188</v>
      </c>
      <c r="C29" s="10">
        <v>198</v>
      </c>
      <c r="D29" s="10">
        <v>67</v>
      </c>
      <c r="E29" s="10">
        <v>131</v>
      </c>
      <c r="F29" s="12">
        <v>33.83838383838384</v>
      </c>
      <c r="G29" s="12">
        <v>66.16161616161617</v>
      </c>
      <c r="H29" s="12"/>
    </row>
    <row r="30" spans="2:7" ht="12.75" customHeight="1">
      <c r="B30" s="13"/>
      <c r="C30" s="13"/>
      <c r="D30" s="13"/>
      <c r="E30" s="13"/>
      <c r="F30" s="13"/>
      <c r="G30" s="13"/>
    </row>
    <row r="32" ht="12.75">
      <c r="B32" s="2" t="s">
        <v>197</v>
      </c>
    </row>
    <row r="33" ht="12.75">
      <c r="G33" s="23" t="s">
        <v>218</v>
      </c>
    </row>
    <row r="58" ht="15" customHeight="1"/>
    <row r="60" ht="15" customHeight="1"/>
    <row r="61" ht="15" customHeight="1">
      <c r="G61" s="23" t="s">
        <v>218</v>
      </c>
    </row>
    <row r="62" ht="15" customHeight="1">
      <c r="G62" s="23"/>
    </row>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71" display="ÍNDICE"/>
    <hyperlink ref="G33" location="Índice!B72" display="ÍNDICE"/>
    <hyperlink ref="G61" location="Índice!B7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3"/>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54</v>
      </c>
      <c r="C6" s="114"/>
      <c r="D6" s="114"/>
      <c r="E6" s="114"/>
      <c r="F6" s="114"/>
      <c r="G6" s="114"/>
      <c r="H6" s="114"/>
      <c r="I6" s="114"/>
      <c r="J6" s="114"/>
      <c r="K6" s="114"/>
      <c r="L6" s="114"/>
      <c r="M6" s="114"/>
      <c r="N6" s="114"/>
    </row>
    <row r="7" spans="1:14" ht="15.75">
      <c r="A7" s="7"/>
      <c r="B7" s="8"/>
      <c r="C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3.5" customHeight="1">
      <c r="B10" s="9"/>
    </row>
    <row r="11" spans="2:14" ht="13.5" customHeight="1">
      <c r="B11" s="33" t="s">
        <v>121</v>
      </c>
      <c r="C11" s="17">
        <v>2675</v>
      </c>
      <c r="D11" s="17">
        <v>954</v>
      </c>
      <c r="E11" s="16">
        <v>73.7117663268118</v>
      </c>
      <c r="F11" s="16">
        <v>26.288233673188202</v>
      </c>
      <c r="G11" s="17">
        <v>17903</v>
      </c>
      <c r="H11" s="17">
        <v>6545</v>
      </c>
      <c r="I11" s="16">
        <v>73.22889397905759</v>
      </c>
      <c r="J11" s="16">
        <v>26.771106020942412</v>
      </c>
      <c r="K11" s="17">
        <v>2047</v>
      </c>
      <c r="L11" s="17">
        <v>844</v>
      </c>
      <c r="M11" s="16">
        <v>70.80594949844344</v>
      </c>
      <c r="N11" s="16">
        <v>29.19405050155656</v>
      </c>
    </row>
    <row r="12" spans="2:14" ht="13.5" customHeight="1">
      <c r="B12" s="15"/>
      <c r="C12" s="10"/>
      <c r="D12" s="10"/>
      <c r="E12" s="10"/>
      <c r="F12" s="10"/>
      <c r="G12" s="10"/>
      <c r="H12" s="10"/>
      <c r="I12" s="10"/>
      <c r="J12" s="10"/>
      <c r="K12" s="10"/>
      <c r="L12" s="10"/>
      <c r="M12" s="10"/>
      <c r="N12" s="10"/>
    </row>
    <row r="13" spans="2:31" ht="13.5" customHeight="1">
      <c r="B13" s="15" t="s">
        <v>524</v>
      </c>
      <c r="C13" s="10">
        <v>400</v>
      </c>
      <c r="D13" s="3">
        <v>276</v>
      </c>
      <c r="E13" s="37">
        <v>59.171597633136095</v>
      </c>
      <c r="F13" s="37">
        <v>40.828402366863905</v>
      </c>
      <c r="G13" s="10">
        <v>2825</v>
      </c>
      <c r="H13" s="10">
        <v>1837</v>
      </c>
      <c r="I13" s="37">
        <v>60.596310596310595</v>
      </c>
      <c r="J13" s="37">
        <v>39.403689403689405</v>
      </c>
      <c r="K13" s="10">
        <v>316</v>
      </c>
      <c r="L13" s="3">
        <v>181</v>
      </c>
      <c r="M13" s="37">
        <v>63.58148893360161</v>
      </c>
      <c r="N13" s="37">
        <v>36.41851106639839</v>
      </c>
      <c r="AC13" s="10"/>
      <c r="AD13" s="10"/>
      <c r="AE13" s="10"/>
    </row>
    <row r="14" spans="2:14" ht="13.5" customHeight="1">
      <c r="B14" s="15" t="s">
        <v>525</v>
      </c>
      <c r="C14" s="10">
        <v>285</v>
      </c>
      <c r="D14" s="3">
        <v>102</v>
      </c>
      <c r="E14" s="37">
        <v>73.64341085271317</v>
      </c>
      <c r="F14" s="37">
        <v>26.356589147286826</v>
      </c>
      <c r="G14" s="10">
        <v>1554</v>
      </c>
      <c r="H14" s="10">
        <v>488</v>
      </c>
      <c r="I14" s="37">
        <v>76.10186092066601</v>
      </c>
      <c r="J14" s="37">
        <v>23.898139079333987</v>
      </c>
      <c r="K14" s="10">
        <v>127</v>
      </c>
      <c r="L14" s="3">
        <v>58</v>
      </c>
      <c r="M14" s="37">
        <v>68.64864864864865</v>
      </c>
      <c r="N14" s="37">
        <v>31.351351351351354</v>
      </c>
    </row>
    <row r="15" spans="2:14" ht="13.5" customHeight="1">
      <c r="B15" s="15" t="s">
        <v>526</v>
      </c>
      <c r="C15" s="10">
        <v>46</v>
      </c>
      <c r="D15" s="3">
        <v>37</v>
      </c>
      <c r="E15" s="37">
        <v>55.42168674698795</v>
      </c>
      <c r="F15" s="37">
        <v>44.57831325301205</v>
      </c>
      <c r="G15" s="10">
        <v>396</v>
      </c>
      <c r="H15" s="10">
        <v>320</v>
      </c>
      <c r="I15" s="37">
        <v>55.3072625698324</v>
      </c>
      <c r="J15" s="37">
        <v>44.6927374301676</v>
      </c>
      <c r="K15" s="10">
        <v>59</v>
      </c>
      <c r="L15" s="3">
        <v>63</v>
      </c>
      <c r="M15" s="37">
        <v>48.36065573770492</v>
      </c>
      <c r="N15" s="37">
        <v>51.63934426229508</v>
      </c>
    </row>
    <row r="16" spans="2:14" ht="13.5" customHeight="1">
      <c r="B16" s="15" t="s">
        <v>527</v>
      </c>
      <c r="C16" s="10">
        <v>17</v>
      </c>
      <c r="D16" s="3">
        <v>7</v>
      </c>
      <c r="E16" s="37">
        <v>70.83333333333333</v>
      </c>
      <c r="F16" s="37">
        <v>29.16666666666667</v>
      </c>
      <c r="G16" s="10">
        <v>155</v>
      </c>
      <c r="H16" s="10">
        <v>56</v>
      </c>
      <c r="I16" s="37">
        <v>73.45971563981043</v>
      </c>
      <c r="J16" s="37">
        <v>26.540284360189574</v>
      </c>
      <c r="K16" s="10">
        <v>25</v>
      </c>
      <c r="L16" s="3">
        <v>11</v>
      </c>
      <c r="M16" s="37">
        <v>69.44444444444444</v>
      </c>
      <c r="N16" s="37">
        <v>30.555555555555557</v>
      </c>
    </row>
    <row r="17" spans="2:14" ht="13.5" customHeight="1">
      <c r="B17" s="15" t="s">
        <v>360</v>
      </c>
      <c r="C17" s="10">
        <v>57</v>
      </c>
      <c r="D17" s="3">
        <v>17</v>
      </c>
      <c r="E17" s="37">
        <v>77.02702702702703</v>
      </c>
      <c r="F17" s="37">
        <v>22.97297297297297</v>
      </c>
      <c r="G17" s="10">
        <v>404</v>
      </c>
      <c r="H17" s="10">
        <v>215</v>
      </c>
      <c r="I17" s="37">
        <v>65.26655896607431</v>
      </c>
      <c r="J17" s="37">
        <v>34.733441033925686</v>
      </c>
      <c r="K17" s="10">
        <v>54</v>
      </c>
      <c r="L17" s="3">
        <v>37</v>
      </c>
      <c r="M17" s="37">
        <v>59.34065934065934</v>
      </c>
      <c r="N17" s="37">
        <v>40.65934065934066</v>
      </c>
    </row>
    <row r="18" spans="2:14" ht="13.5" customHeight="1">
      <c r="B18" s="15" t="s">
        <v>528</v>
      </c>
      <c r="C18" s="10">
        <v>577</v>
      </c>
      <c r="D18" s="3">
        <v>159</v>
      </c>
      <c r="E18" s="37">
        <v>78.39673913043478</v>
      </c>
      <c r="F18" s="37">
        <v>21.60326086956522</v>
      </c>
      <c r="G18" s="10">
        <v>3670</v>
      </c>
      <c r="H18" s="10">
        <v>1005</v>
      </c>
      <c r="I18" s="37">
        <v>78.50267379679144</v>
      </c>
      <c r="J18" s="37">
        <v>21.49732620320856</v>
      </c>
      <c r="K18" s="10">
        <v>465</v>
      </c>
      <c r="L18" s="3">
        <v>147</v>
      </c>
      <c r="M18" s="37">
        <v>75.98039215686275</v>
      </c>
      <c r="N18" s="37">
        <v>24.01960784313725</v>
      </c>
    </row>
    <row r="19" spans="2:14" ht="13.5" customHeight="1">
      <c r="B19" s="15" t="s">
        <v>339</v>
      </c>
      <c r="C19" s="10">
        <v>197</v>
      </c>
      <c r="D19" s="3">
        <v>63</v>
      </c>
      <c r="E19" s="37">
        <v>75.76923076923077</v>
      </c>
      <c r="F19" s="37">
        <v>24.230769230769226</v>
      </c>
      <c r="G19" s="10">
        <v>1763</v>
      </c>
      <c r="H19" s="10">
        <v>542</v>
      </c>
      <c r="I19" s="37">
        <v>76.48590021691975</v>
      </c>
      <c r="J19" s="37">
        <v>23.514099783080255</v>
      </c>
      <c r="K19" s="10">
        <v>208</v>
      </c>
      <c r="L19" s="3">
        <v>84</v>
      </c>
      <c r="M19" s="37">
        <v>71.23287671232876</v>
      </c>
      <c r="N19" s="37">
        <v>28.76712328767124</v>
      </c>
    </row>
    <row r="20" spans="2:14" ht="13.5" customHeight="1">
      <c r="B20" s="15" t="s">
        <v>331</v>
      </c>
      <c r="C20" s="10">
        <v>331</v>
      </c>
      <c r="D20" s="3">
        <v>39</v>
      </c>
      <c r="E20" s="37">
        <v>89.45945945945945</v>
      </c>
      <c r="F20" s="37">
        <v>10.540540540540547</v>
      </c>
      <c r="G20" s="10">
        <v>2383</v>
      </c>
      <c r="H20" s="10">
        <v>363</v>
      </c>
      <c r="I20" s="37">
        <v>86.78077203204661</v>
      </c>
      <c r="J20" s="37">
        <v>13.219227967953387</v>
      </c>
      <c r="K20" s="10">
        <v>303</v>
      </c>
      <c r="L20" s="3">
        <v>57</v>
      </c>
      <c r="M20" s="37">
        <v>84.16666666666667</v>
      </c>
      <c r="N20" s="37">
        <v>15.833333333333329</v>
      </c>
    </row>
    <row r="21" spans="2:14" ht="13.5" customHeight="1">
      <c r="B21" s="15" t="s">
        <v>529</v>
      </c>
      <c r="C21" s="10">
        <v>40</v>
      </c>
      <c r="D21" s="3">
        <v>20</v>
      </c>
      <c r="E21" s="37">
        <v>66.66666666666667</v>
      </c>
      <c r="F21" s="37">
        <v>33.33333333333333</v>
      </c>
      <c r="G21" s="10">
        <v>197</v>
      </c>
      <c r="H21" s="10">
        <v>63</v>
      </c>
      <c r="I21" s="37">
        <v>75.76923076923077</v>
      </c>
      <c r="J21" s="37">
        <v>24.230769230769226</v>
      </c>
      <c r="K21" s="10">
        <v>18</v>
      </c>
      <c r="L21" s="3">
        <v>4</v>
      </c>
      <c r="M21" s="37">
        <v>81.81818181818181</v>
      </c>
      <c r="N21" s="37">
        <v>18.181818181818187</v>
      </c>
    </row>
    <row r="22" spans="2:14" ht="13.5" customHeight="1">
      <c r="B22" s="15" t="s">
        <v>530</v>
      </c>
      <c r="C22" s="10">
        <v>0</v>
      </c>
      <c r="D22" s="3">
        <v>0</v>
      </c>
      <c r="E22" s="38" t="s">
        <v>305</v>
      </c>
      <c r="F22" s="38" t="s">
        <v>305</v>
      </c>
      <c r="G22" s="10">
        <v>0</v>
      </c>
      <c r="H22" s="10">
        <v>0</v>
      </c>
      <c r="I22" s="38" t="s">
        <v>305</v>
      </c>
      <c r="J22" s="38" t="s">
        <v>305</v>
      </c>
      <c r="K22" s="10">
        <v>0</v>
      </c>
      <c r="L22" s="3">
        <v>0</v>
      </c>
      <c r="M22" s="38" t="s">
        <v>305</v>
      </c>
      <c r="N22" s="38" t="s">
        <v>305</v>
      </c>
    </row>
    <row r="23" spans="2:14" ht="13.5" customHeight="1">
      <c r="B23" s="15" t="s">
        <v>531</v>
      </c>
      <c r="C23" s="10">
        <v>58</v>
      </c>
      <c r="D23" s="3">
        <v>25</v>
      </c>
      <c r="E23" s="37">
        <v>69.87951807228916</v>
      </c>
      <c r="F23" s="37">
        <v>30.12048192771084</v>
      </c>
      <c r="G23" s="10">
        <v>378</v>
      </c>
      <c r="H23" s="10">
        <v>192</v>
      </c>
      <c r="I23" s="37">
        <v>66.3157894736842</v>
      </c>
      <c r="J23" s="37">
        <v>33.684210526315795</v>
      </c>
      <c r="K23" s="10">
        <v>48</v>
      </c>
      <c r="L23" s="3">
        <v>8</v>
      </c>
      <c r="M23" s="37">
        <v>85.71428571428571</v>
      </c>
      <c r="N23" s="37">
        <v>14.285714285714292</v>
      </c>
    </row>
    <row r="24" spans="2:14" ht="13.5" customHeight="1">
      <c r="B24" s="15" t="s">
        <v>532</v>
      </c>
      <c r="C24" s="10">
        <v>257</v>
      </c>
      <c r="D24" s="3">
        <v>113</v>
      </c>
      <c r="E24" s="37">
        <v>69.45945945945945</v>
      </c>
      <c r="F24" s="37">
        <v>30.540540540540547</v>
      </c>
      <c r="G24" s="10">
        <v>1598</v>
      </c>
      <c r="H24" s="10">
        <v>639</v>
      </c>
      <c r="I24" s="37">
        <v>71.43495753240947</v>
      </c>
      <c r="J24" s="37">
        <v>28.56504246759053</v>
      </c>
      <c r="K24" s="10">
        <v>144</v>
      </c>
      <c r="L24" s="3">
        <v>63</v>
      </c>
      <c r="M24" s="37">
        <v>69.56521739130434</v>
      </c>
      <c r="N24" s="37">
        <v>30.434782608695656</v>
      </c>
    </row>
    <row r="25" spans="2:14" ht="13.5" customHeight="1">
      <c r="B25" s="15" t="s">
        <v>533</v>
      </c>
      <c r="C25" s="10">
        <v>410</v>
      </c>
      <c r="D25" s="3">
        <v>96</v>
      </c>
      <c r="E25" s="37">
        <v>81.02766798418972</v>
      </c>
      <c r="F25" s="37">
        <v>18.97233201581028</v>
      </c>
      <c r="G25" s="10">
        <v>2580</v>
      </c>
      <c r="H25" s="10">
        <v>825</v>
      </c>
      <c r="I25" s="37">
        <v>75.77092511013215</v>
      </c>
      <c r="J25" s="37">
        <v>24.229074889867846</v>
      </c>
      <c r="K25" s="10">
        <v>280</v>
      </c>
      <c r="L25" s="3">
        <v>131</v>
      </c>
      <c r="M25" s="37">
        <v>68.1265206812652</v>
      </c>
      <c r="N25" s="37">
        <v>31.873479318734795</v>
      </c>
    </row>
    <row r="26" spans="2:14" ht="13.5" customHeight="1">
      <c r="B26" s="15" t="s">
        <v>534</v>
      </c>
      <c r="C26" s="10">
        <v>0</v>
      </c>
      <c r="D26" s="3">
        <v>0</v>
      </c>
      <c r="E26" s="38" t="s">
        <v>305</v>
      </c>
      <c r="F26" s="38" t="s">
        <v>305</v>
      </c>
      <c r="G26" s="10">
        <v>0</v>
      </c>
      <c r="H26" s="10">
        <v>0</v>
      </c>
      <c r="I26" s="38" t="s">
        <v>305</v>
      </c>
      <c r="J26" s="38" t="s">
        <v>305</v>
      </c>
      <c r="K26" s="10">
        <v>0</v>
      </c>
      <c r="L26" s="3">
        <v>0</v>
      </c>
      <c r="M26" s="38" t="s">
        <v>305</v>
      </c>
      <c r="N26" s="38" t="s">
        <v>305</v>
      </c>
    </row>
    <row r="27" spans="2:14" ht="13.5" customHeight="1">
      <c r="B27" s="13"/>
      <c r="C27" s="13"/>
      <c r="D27" s="13"/>
      <c r="E27" s="13"/>
      <c r="F27" s="13"/>
      <c r="G27" s="13"/>
      <c r="H27" s="13"/>
      <c r="I27" s="13"/>
      <c r="J27" s="13"/>
      <c r="K27" s="13"/>
      <c r="L27" s="13"/>
      <c r="M27" s="13"/>
      <c r="N27" s="13"/>
    </row>
    <row r="28" ht="13.5" customHeight="1"/>
    <row r="29" ht="13.5" customHeight="1">
      <c r="B29" s="2" t="s">
        <v>197</v>
      </c>
    </row>
    <row r="30" spans="3:4" ht="13.5" customHeight="1">
      <c r="C30" s="19"/>
      <c r="D30" s="19"/>
    </row>
    <row r="31" spans="3:4" ht="13.5" customHeight="1">
      <c r="C31" s="19"/>
      <c r="D31" s="19"/>
    </row>
    <row r="32" spans="3:4" ht="13.5" customHeight="1">
      <c r="C32" s="19"/>
      <c r="D32" s="19"/>
    </row>
    <row r="33" spans="3:4" ht="13.5" customHeight="1">
      <c r="C33" s="19"/>
      <c r="D33" s="19"/>
    </row>
    <row r="34" spans="3:4" ht="13.5" customHeight="1">
      <c r="C34" s="19"/>
      <c r="D34" s="19"/>
    </row>
    <row r="35" spans="3:4" ht="13.5" customHeight="1">
      <c r="C35" s="19"/>
      <c r="D35" s="19"/>
    </row>
    <row r="36" spans="3:4" ht="13.5" customHeight="1">
      <c r="C36" s="19"/>
      <c r="D36" s="19"/>
    </row>
    <row r="37" spans="3:4" ht="12.75">
      <c r="C37" s="19"/>
      <c r="D37" s="19"/>
    </row>
    <row r="38" spans="3:4" ht="12.75">
      <c r="C38" s="19"/>
      <c r="D38" s="19"/>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6"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spans="1:2" ht="18">
      <c r="A3" s="69"/>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55</v>
      </c>
      <c r="C6" s="114"/>
      <c r="D6" s="114"/>
      <c r="E6" s="114"/>
      <c r="F6" s="114"/>
      <c r="G6" s="114"/>
      <c r="H6" s="114"/>
      <c r="I6" s="114"/>
      <c r="J6" s="114"/>
      <c r="K6" s="114"/>
      <c r="L6" s="114"/>
      <c r="M6" s="114"/>
      <c r="N6" s="114"/>
    </row>
    <row r="7" spans="1:14" ht="15.75">
      <c r="A7" s="7"/>
      <c r="B7" s="8"/>
      <c r="C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3.5" customHeight="1">
      <c r="B10" s="9"/>
    </row>
    <row r="11" spans="2:14" ht="13.5" customHeight="1">
      <c r="B11" s="33" t="s">
        <v>121</v>
      </c>
      <c r="C11" s="17">
        <v>2938</v>
      </c>
      <c r="D11" s="17">
        <v>7926</v>
      </c>
      <c r="E11" s="16">
        <v>27.043446244477174</v>
      </c>
      <c r="F11" s="16">
        <v>72.95655375552283</v>
      </c>
      <c r="G11" s="17">
        <v>12381</v>
      </c>
      <c r="H11" s="17">
        <v>30414</v>
      </c>
      <c r="I11" s="16">
        <v>28.930949877322117</v>
      </c>
      <c r="J11" s="16">
        <v>71.06905012267788</v>
      </c>
      <c r="K11" s="17">
        <v>2385</v>
      </c>
      <c r="L11" s="17">
        <v>7432</v>
      </c>
      <c r="M11" s="16">
        <v>24.29459101558521</v>
      </c>
      <c r="N11" s="16">
        <v>75.70540898441479</v>
      </c>
    </row>
    <row r="12" spans="2:14" ht="13.5" customHeight="1">
      <c r="B12" s="15"/>
      <c r="C12" s="10"/>
      <c r="D12" s="10"/>
      <c r="E12" s="10"/>
      <c r="F12" s="10"/>
      <c r="G12" s="10"/>
      <c r="H12" s="10"/>
      <c r="I12" s="10"/>
      <c r="J12" s="10"/>
      <c r="K12" s="10"/>
      <c r="L12" s="10"/>
      <c r="M12" s="10"/>
      <c r="N12" s="10"/>
    </row>
    <row r="13" spans="2:31" ht="13.5" customHeight="1">
      <c r="B13" s="15" t="s">
        <v>349</v>
      </c>
      <c r="C13" s="19">
        <v>23</v>
      </c>
      <c r="D13" s="19">
        <v>44</v>
      </c>
      <c r="E13" s="37">
        <v>34.32835820895522</v>
      </c>
      <c r="F13" s="37">
        <v>65.67164179104478</v>
      </c>
      <c r="G13" s="10">
        <v>130</v>
      </c>
      <c r="H13" s="10">
        <v>334</v>
      </c>
      <c r="I13" s="37">
        <v>28.017241379310345</v>
      </c>
      <c r="J13" s="37">
        <v>71.98275862068965</v>
      </c>
      <c r="K13" s="3">
        <v>27</v>
      </c>
      <c r="L13" s="3">
        <v>81</v>
      </c>
      <c r="M13" s="37">
        <v>25</v>
      </c>
      <c r="N13" s="37">
        <v>75</v>
      </c>
      <c r="AC13" s="10"/>
      <c r="AD13" s="10"/>
      <c r="AE13" s="10"/>
    </row>
    <row r="14" spans="2:14" ht="13.5" customHeight="1">
      <c r="B14" s="15" t="s">
        <v>539</v>
      </c>
      <c r="C14" s="19">
        <v>783</v>
      </c>
      <c r="D14" s="19">
        <v>555</v>
      </c>
      <c r="E14" s="37">
        <v>58.52017937219731</v>
      </c>
      <c r="F14" s="37">
        <v>41.47982062780269</v>
      </c>
      <c r="G14" s="10">
        <v>3865</v>
      </c>
      <c r="H14" s="10">
        <v>3448</v>
      </c>
      <c r="I14" s="37">
        <v>52.8510871051552</v>
      </c>
      <c r="J14" s="37">
        <v>47.1489128948448</v>
      </c>
      <c r="K14" s="3">
        <v>468</v>
      </c>
      <c r="L14" s="3">
        <v>528</v>
      </c>
      <c r="M14" s="37">
        <v>46.98795180722892</v>
      </c>
      <c r="N14" s="37">
        <v>53.01204819277108</v>
      </c>
    </row>
    <row r="15" spans="2:14" ht="13.5" customHeight="1">
      <c r="B15" s="15" t="s">
        <v>341</v>
      </c>
      <c r="C15" s="19">
        <v>28</v>
      </c>
      <c r="D15" s="19">
        <v>149</v>
      </c>
      <c r="E15" s="37">
        <v>15.819209039548022</v>
      </c>
      <c r="F15" s="37">
        <v>84.18079096045197</v>
      </c>
      <c r="G15" s="10">
        <v>121</v>
      </c>
      <c r="H15" s="10">
        <v>547</v>
      </c>
      <c r="I15" s="37">
        <v>18.11377245508982</v>
      </c>
      <c r="J15" s="37">
        <v>81.88622754491018</v>
      </c>
      <c r="K15" s="3">
        <v>25</v>
      </c>
      <c r="L15" s="3">
        <v>172</v>
      </c>
      <c r="M15" s="37">
        <v>12.690355329949238</v>
      </c>
      <c r="N15" s="37">
        <v>87.30964467005076</v>
      </c>
    </row>
    <row r="16" spans="2:14" ht="13.5" customHeight="1">
      <c r="B16" s="15" t="s">
        <v>319</v>
      </c>
      <c r="C16" s="19">
        <v>252</v>
      </c>
      <c r="D16" s="19">
        <v>1410</v>
      </c>
      <c r="E16" s="37">
        <v>15.16245487364621</v>
      </c>
      <c r="F16" s="37">
        <v>84.83754512635379</v>
      </c>
      <c r="G16" s="10">
        <v>821</v>
      </c>
      <c r="H16" s="10">
        <v>4287</v>
      </c>
      <c r="I16" s="37">
        <v>16.072826938136256</v>
      </c>
      <c r="J16" s="37">
        <v>83.92717306186374</v>
      </c>
      <c r="K16" s="3">
        <v>211</v>
      </c>
      <c r="L16" s="3">
        <v>1173</v>
      </c>
      <c r="M16" s="37">
        <v>15.245664739884393</v>
      </c>
      <c r="N16" s="37">
        <v>84.75433526011561</v>
      </c>
    </row>
    <row r="17" spans="2:14" ht="13.5" customHeight="1">
      <c r="B17" s="15" t="s">
        <v>366</v>
      </c>
      <c r="C17" s="19">
        <v>19</v>
      </c>
      <c r="D17" s="19">
        <v>16</v>
      </c>
      <c r="E17" s="37">
        <v>54.285714285714285</v>
      </c>
      <c r="F17" s="37">
        <v>45.714285714285715</v>
      </c>
      <c r="G17" s="10">
        <v>131</v>
      </c>
      <c r="H17" s="10">
        <v>122</v>
      </c>
      <c r="I17" s="37">
        <v>51.77865612648221</v>
      </c>
      <c r="J17" s="37">
        <v>48.22134387351779</v>
      </c>
      <c r="K17" s="3">
        <v>25</v>
      </c>
      <c r="L17" s="3">
        <v>29</v>
      </c>
      <c r="M17" s="37">
        <v>46.2962962962963</v>
      </c>
      <c r="N17" s="37">
        <v>53.7037037037037</v>
      </c>
    </row>
    <row r="18" spans="2:14" ht="13.5" customHeight="1">
      <c r="B18" s="15" t="s">
        <v>682</v>
      </c>
      <c r="C18" s="19">
        <v>0</v>
      </c>
      <c r="D18" s="19">
        <v>0</v>
      </c>
      <c r="E18" s="38" t="s">
        <v>305</v>
      </c>
      <c r="F18" s="38" t="s">
        <v>305</v>
      </c>
      <c r="G18" s="10">
        <v>0</v>
      </c>
      <c r="H18" s="10">
        <v>0</v>
      </c>
      <c r="I18" s="38" t="s">
        <v>305</v>
      </c>
      <c r="J18" s="38" t="s">
        <v>305</v>
      </c>
      <c r="K18" s="3">
        <v>0</v>
      </c>
      <c r="L18" s="3">
        <v>0</v>
      </c>
      <c r="M18" s="38" t="s">
        <v>305</v>
      </c>
      <c r="N18" s="38" t="s">
        <v>305</v>
      </c>
    </row>
    <row r="19" spans="2:14" ht="13.5" customHeight="1">
      <c r="B19" s="15" t="s">
        <v>329</v>
      </c>
      <c r="C19" s="19">
        <v>231</v>
      </c>
      <c r="D19" s="19">
        <v>405</v>
      </c>
      <c r="E19" s="37">
        <v>36.320754716981135</v>
      </c>
      <c r="F19" s="37">
        <v>63.679245283018865</v>
      </c>
      <c r="G19" s="10">
        <v>956</v>
      </c>
      <c r="H19" s="10">
        <v>1523</v>
      </c>
      <c r="I19" s="37">
        <v>38.56393707139976</v>
      </c>
      <c r="J19" s="37">
        <v>61.43606292860024</v>
      </c>
      <c r="K19" s="3">
        <v>226</v>
      </c>
      <c r="L19" s="3">
        <v>441</v>
      </c>
      <c r="M19" s="37">
        <v>33.88305847076462</v>
      </c>
      <c r="N19" s="37">
        <v>66.11694152923539</v>
      </c>
    </row>
    <row r="20" spans="2:14" ht="13.5" customHeight="1">
      <c r="B20" s="15" t="s">
        <v>541</v>
      </c>
      <c r="C20" s="19">
        <v>56</v>
      </c>
      <c r="D20" s="19">
        <v>75</v>
      </c>
      <c r="E20" s="37">
        <v>42.74809160305343</v>
      </c>
      <c r="F20" s="37">
        <v>57.25190839694657</v>
      </c>
      <c r="G20" s="10">
        <v>212</v>
      </c>
      <c r="H20" s="10">
        <v>263</v>
      </c>
      <c r="I20" s="37">
        <v>44.63157894736842</v>
      </c>
      <c r="J20" s="37">
        <v>55.36842105263158</v>
      </c>
      <c r="K20" s="3">
        <v>37</v>
      </c>
      <c r="L20" s="3">
        <v>64</v>
      </c>
      <c r="M20" s="37">
        <v>36.633663366336634</v>
      </c>
      <c r="N20" s="37">
        <v>63.366336633663366</v>
      </c>
    </row>
    <row r="21" spans="2:14" ht="13.5" customHeight="1">
      <c r="B21" s="15" t="s">
        <v>352</v>
      </c>
      <c r="C21" s="19">
        <v>4</v>
      </c>
      <c r="D21" s="19">
        <v>78</v>
      </c>
      <c r="E21" s="37">
        <v>4.878048780487805</v>
      </c>
      <c r="F21" s="37">
        <v>95.1219512195122</v>
      </c>
      <c r="G21" s="10">
        <v>24</v>
      </c>
      <c r="H21" s="10">
        <v>296</v>
      </c>
      <c r="I21" s="37">
        <v>7.5</v>
      </c>
      <c r="J21" s="37">
        <v>92.5</v>
      </c>
      <c r="K21" s="3">
        <v>4</v>
      </c>
      <c r="L21" s="3">
        <v>60</v>
      </c>
      <c r="M21" s="37">
        <v>6.25</v>
      </c>
      <c r="N21" s="37">
        <v>93.75</v>
      </c>
    </row>
    <row r="22" spans="2:14" ht="13.5" customHeight="1">
      <c r="B22" s="15" t="s">
        <v>542</v>
      </c>
      <c r="C22" s="19">
        <v>1040</v>
      </c>
      <c r="D22" s="19">
        <v>3756</v>
      </c>
      <c r="E22" s="37">
        <v>21.684737281067555</v>
      </c>
      <c r="F22" s="37">
        <v>78.31526271893244</v>
      </c>
      <c r="G22" s="10">
        <v>3563</v>
      </c>
      <c r="H22" s="10">
        <v>12000</v>
      </c>
      <c r="I22" s="37">
        <v>22.894043564865385</v>
      </c>
      <c r="J22" s="37">
        <v>77.10595643513462</v>
      </c>
      <c r="K22" s="3">
        <v>895</v>
      </c>
      <c r="L22" s="3">
        <v>3162</v>
      </c>
      <c r="M22" s="37">
        <v>22.060635937885138</v>
      </c>
      <c r="N22" s="37">
        <v>77.93936406211486</v>
      </c>
    </row>
    <row r="23" spans="2:14" ht="13.5" customHeight="1">
      <c r="B23" s="15" t="s">
        <v>342</v>
      </c>
      <c r="C23" s="19">
        <v>50</v>
      </c>
      <c r="D23" s="19">
        <v>179</v>
      </c>
      <c r="E23" s="37">
        <v>21.83406113537118</v>
      </c>
      <c r="F23" s="37">
        <v>78.16593886462883</v>
      </c>
      <c r="G23" s="10">
        <v>166</v>
      </c>
      <c r="H23" s="10">
        <v>790</v>
      </c>
      <c r="I23" s="37">
        <v>17.364016736401673</v>
      </c>
      <c r="J23" s="37">
        <v>82.63598326359832</v>
      </c>
      <c r="K23" s="3">
        <v>25</v>
      </c>
      <c r="L23" s="3">
        <v>166</v>
      </c>
      <c r="M23" s="37">
        <v>13.089005235602095</v>
      </c>
      <c r="N23" s="37">
        <v>86.91099476439791</v>
      </c>
    </row>
    <row r="24" spans="2:14" ht="13.5" customHeight="1">
      <c r="B24" s="15" t="s">
        <v>396</v>
      </c>
      <c r="C24" s="19">
        <v>72</v>
      </c>
      <c r="D24" s="19">
        <v>133</v>
      </c>
      <c r="E24" s="37">
        <v>35.1219512195122</v>
      </c>
      <c r="F24" s="37">
        <v>64.8780487804878</v>
      </c>
      <c r="G24" s="10">
        <v>464</v>
      </c>
      <c r="H24" s="10">
        <v>910</v>
      </c>
      <c r="I24" s="37">
        <v>33.770014556040756</v>
      </c>
      <c r="J24" s="37">
        <v>66.22998544395924</v>
      </c>
      <c r="K24" s="3">
        <v>104</v>
      </c>
      <c r="L24" s="3">
        <v>207</v>
      </c>
      <c r="M24" s="37">
        <v>33.440514469453376</v>
      </c>
      <c r="N24" s="37">
        <v>66.55948553054662</v>
      </c>
    </row>
    <row r="25" spans="2:14" ht="13.5" customHeight="1">
      <c r="B25" s="15" t="s">
        <v>355</v>
      </c>
      <c r="C25" s="19">
        <v>37</v>
      </c>
      <c r="D25" s="19">
        <v>61</v>
      </c>
      <c r="E25" s="37">
        <v>37.755102040816325</v>
      </c>
      <c r="F25" s="37">
        <v>62.244897959183675</v>
      </c>
      <c r="G25" s="10">
        <v>149</v>
      </c>
      <c r="H25" s="10">
        <v>262</v>
      </c>
      <c r="I25" s="37">
        <v>36.25304136253041</v>
      </c>
      <c r="J25" s="37">
        <v>63.74695863746959</v>
      </c>
      <c r="K25" s="3">
        <v>31</v>
      </c>
      <c r="L25" s="3">
        <v>67</v>
      </c>
      <c r="M25" s="37">
        <v>31.632653061224488</v>
      </c>
      <c r="N25" s="37">
        <v>68.36734693877551</v>
      </c>
    </row>
    <row r="26" spans="2:14" ht="13.5" customHeight="1">
      <c r="B26" s="15" t="s">
        <v>335</v>
      </c>
      <c r="C26" s="19">
        <v>155</v>
      </c>
      <c r="D26" s="19">
        <v>265</v>
      </c>
      <c r="E26" s="37">
        <v>36.904761904761905</v>
      </c>
      <c r="F26" s="37">
        <v>63.095238095238095</v>
      </c>
      <c r="G26" s="10">
        <v>658</v>
      </c>
      <c r="H26" s="10">
        <v>1151</v>
      </c>
      <c r="I26" s="37">
        <v>36.373687119955775</v>
      </c>
      <c r="J26" s="37">
        <v>63.626312880044225</v>
      </c>
      <c r="K26" s="3">
        <v>103</v>
      </c>
      <c r="L26" s="3">
        <v>246</v>
      </c>
      <c r="M26" s="37">
        <v>29.512893982808023</v>
      </c>
      <c r="N26" s="37">
        <v>70.48710601719198</v>
      </c>
    </row>
    <row r="27" spans="2:14" ht="13.5" customHeight="1">
      <c r="B27" s="15" t="s">
        <v>346</v>
      </c>
      <c r="C27" s="19">
        <v>32</v>
      </c>
      <c r="D27" s="19">
        <v>229</v>
      </c>
      <c r="E27" s="37">
        <v>12.260536398467433</v>
      </c>
      <c r="F27" s="37">
        <v>87.73946360153256</v>
      </c>
      <c r="G27" s="10">
        <v>97</v>
      </c>
      <c r="H27" s="10">
        <v>719</v>
      </c>
      <c r="I27" s="37">
        <v>11.887254901960784</v>
      </c>
      <c r="J27" s="37">
        <v>88.11274509803921</v>
      </c>
      <c r="K27" s="3">
        <v>13</v>
      </c>
      <c r="L27" s="3">
        <v>140</v>
      </c>
      <c r="M27" s="37">
        <v>8.49673202614379</v>
      </c>
      <c r="N27" s="37">
        <v>91.50326797385621</v>
      </c>
    </row>
    <row r="28" spans="2:14" ht="13.5" customHeight="1">
      <c r="B28" s="15" t="s">
        <v>333</v>
      </c>
      <c r="C28" s="19">
        <v>79</v>
      </c>
      <c r="D28" s="19">
        <v>365</v>
      </c>
      <c r="E28" s="37">
        <v>17.792792792792792</v>
      </c>
      <c r="F28" s="37">
        <v>82.2072072072072</v>
      </c>
      <c r="G28" s="10">
        <v>333</v>
      </c>
      <c r="H28" s="10">
        <v>1664</v>
      </c>
      <c r="I28" s="37">
        <v>16.675012518778168</v>
      </c>
      <c r="J28" s="37">
        <v>83.32498748122183</v>
      </c>
      <c r="K28" s="3">
        <v>52</v>
      </c>
      <c r="L28" s="3">
        <v>351</v>
      </c>
      <c r="M28" s="37">
        <v>12.903225806451612</v>
      </c>
      <c r="N28" s="37">
        <v>87.09677419354838</v>
      </c>
    </row>
    <row r="29" spans="2:14" ht="13.5" customHeight="1">
      <c r="B29" s="15" t="s">
        <v>543</v>
      </c>
      <c r="C29" s="19">
        <v>77</v>
      </c>
      <c r="D29" s="19">
        <v>206</v>
      </c>
      <c r="E29" s="37">
        <v>27.208480565371026</v>
      </c>
      <c r="F29" s="37">
        <v>72.79151943462898</v>
      </c>
      <c r="G29" s="10">
        <v>691</v>
      </c>
      <c r="H29" s="10">
        <v>2098</v>
      </c>
      <c r="I29" s="37">
        <v>24.775905342416635</v>
      </c>
      <c r="J29" s="37">
        <v>75.22409465758336</v>
      </c>
      <c r="K29" s="3">
        <v>139</v>
      </c>
      <c r="L29" s="3">
        <v>545</v>
      </c>
      <c r="M29" s="37">
        <v>20.321637426900583</v>
      </c>
      <c r="N29" s="37">
        <v>79.67836257309942</v>
      </c>
    </row>
    <row r="30" spans="2:14" ht="13.5" customHeight="1">
      <c r="B30" s="13"/>
      <c r="C30" s="13"/>
      <c r="D30" s="13"/>
      <c r="E30" s="13"/>
      <c r="F30" s="13"/>
      <c r="G30" s="13"/>
      <c r="H30" s="13"/>
      <c r="I30" s="13"/>
      <c r="J30" s="13"/>
      <c r="K30" s="13"/>
      <c r="L30" s="13"/>
      <c r="M30" s="13"/>
      <c r="N30" s="13"/>
    </row>
    <row r="31" ht="13.5" customHeight="1"/>
    <row r="32" ht="13.5" customHeight="1">
      <c r="B32" s="1" t="s">
        <v>683</v>
      </c>
    </row>
    <row r="33" ht="13.5" customHeight="1"/>
    <row r="34" ht="13.5" customHeight="1">
      <c r="B34" s="2" t="s">
        <v>197</v>
      </c>
    </row>
    <row r="35" ht="13.5" customHeight="1"/>
    <row r="36" ht="13.5" customHeight="1">
      <c r="C36" s="19"/>
    </row>
    <row r="37" ht="13.5" customHeight="1">
      <c r="S37" s="10"/>
    </row>
    <row r="38" ht="13.5" customHeight="1">
      <c r="S38" s="10"/>
    </row>
    <row r="39" ht="13.5" customHeight="1"/>
    <row r="40" ht="13.5" customHeight="1"/>
    <row r="41" ht="13.5" customHeight="1"/>
    <row r="42"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7"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3"/>
  </sheetPr>
  <dimension ref="A1:AE72"/>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56</v>
      </c>
      <c r="C6" s="114"/>
      <c r="D6" s="114"/>
      <c r="E6" s="114"/>
      <c r="F6" s="114"/>
      <c r="G6" s="114"/>
      <c r="H6" s="114"/>
      <c r="I6" s="114"/>
      <c r="J6" s="114"/>
      <c r="K6" s="114"/>
      <c r="L6" s="114"/>
      <c r="M6" s="114"/>
      <c r="N6" s="114"/>
    </row>
    <row r="7" spans="1:14" ht="15.75">
      <c r="A7" s="7"/>
      <c r="B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2.75" customHeight="1">
      <c r="B10" s="9"/>
    </row>
    <row r="11" spans="2:14" ht="13.5" customHeight="1">
      <c r="B11" s="33" t="s">
        <v>121</v>
      </c>
      <c r="C11" s="17">
        <v>7955</v>
      </c>
      <c r="D11" s="17">
        <v>11497</v>
      </c>
      <c r="E11" s="16">
        <v>40.89553773390911</v>
      </c>
      <c r="F11" s="16">
        <v>59.10446226609089</v>
      </c>
      <c r="G11" s="17">
        <v>45203</v>
      </c>
      <c r="H11" s="17">
        <v>65072</v>
      </c>
      <c r="I11" s="16">
        <v>40.99115846746769</v>
      </c>
      <c r="J11" s="16">
        <v>59.00884153253231</v>
      </c>
      <c r="K11" s="17">
        <v>6048</v>
      </c>
      <c r="L11" s="17">
        <v>10178</v>
      </c>
      <c r="M11" s="16">
        <v>37.27351164797239</v>
      </c>
      <c r="N11" s="16">
        <v>62.72648835202761</v>
      </c>
    </row>
    <row r="12" spans="2:14" ht="13.5" customHeight="1">
      <c r="B12" s="15"/>
      <c r="C12" s="10"/>
      <c r="D12" s="10"/>
      <c r="E12" s="10"/>
      <c r="F12" s="10"/>
      <c r="G12" s="10"/>
      <c r="H12" s="10"/>
      <c r="I12" s="10"/>
      <c r="J12" s="10"/>
      <c r="K12" s="10"/>
      <c r="L12" s="10"/>
      <c r="M12" s="10"/>
      <c r="N12" s="10"/>
    </row>
    <row r="13" spans="2:31" ht="13.5" customHeight="1">
      <c r="B13" s="15" t="s">
        <v>550</v>
      </c>
      <c r="C13" s="19">
        <v>1355</v>
      </c>
      <c r="D13" s="19">
        <v>1135</v>
      </c>
      <c r="E13" s="37">
        <v>54.41767068273092</v>
      </c>
      <c r="F13" s="37">
        <v>45.58232931726908</v>
      </c>
      <c r="G13" s="19">
        <v>7707</v>
      </c>
      <c r="H13" s="19">
        <v>7145</v>
      </c>
      <c r="I13" s="37">
        <v>51.89200107729599</v>
      </c>
      <c r="J13" s="37">
        <v>48.10799892270401</v>
      </c>
      <c r="K13" s="19">
        <v>1105</v>
      </c>
      <c r="L13" s="19">
        <v>1181</v>
      </c>
      <c r="M13" s="37">
        <v>48.337707786526686</v>
      </c>
      <c r="N13" s="37">
        <v>51.662292213473314</v>
      </c>
      <c r="AC13" s="10"/>
      <c r="AD13" s="10"/>
      <c r="AE13" s="10"/>
    </row>
    <row r="14" spans="2:14" ht="13.5" customHeight="1">
      <c r="B14" s="15" t="s">
        <v>262</v>
      </c>
      <c r="C14" s="19">
        <v>39</v>
      </c>
      <c r="D14" s="19">
        <v>110</v>
      </c>
      <c r="E14" s="37">
        <v>26.174496644295303</v>
      </c>
      <c r="F14" s="37">
        <v>73.8255033557047</v>
      </c>
      <c r="G14" s="19">
        <v>128</v>
      </c>
      <c r="H14" s="19">
        <v>349</v>
      </c>
      <c r="I14" s="37">
        <v>26.834381551362682</v>
      </c>
      <c r="J14" s="37">
        <v>73.16561844863732</v>
      </c>
      <c r="K14" s="19">
        <v>21</v>
      </c>
      <c r="L14" s="19">
        <v>71</v>
      </c>
      <c r="M14" s="37">
        <v>22.82608695652174</v>
      </c>
      <c r="N14" s="37">
        <v>77.17391304347827</v>
      </c>
    </row>
    <row r="15" spans="2:14" ht="13.5" customHeight="1">
      <c r="B15" s="15" t="s">
        <v>146</v>
      </c>
      <c r="C15" s="19">
        <v>124</v>
      </c>
      <c r="D15" s="19">
        <v>265</v>
      </c>
      <c r="E15" s="37">
        <v>31.876606683804628</v>
      </c>
      <c r="F15" s="37">
        <v>68.12339331619538</v>
      </c>
      <c r="G15" s="19">
        <v>669</v>
      </c>
      <c r="H15" s="19">
        <v>1491</v>
      </c>
      <c r="I15" s="37">
        <v>30.97222222222222</v>
      </c>
      <c r="J15" s="37">
        <v>69.02777777777777</v>
      </c>
      <c r="K15" s="19">
        <v>87</v>
      </c>
      <c r="L15" s="19">
        <v>220</v>
      </c>
      <c r="M15" s="37">
        <v>28.338762214983714</v>
      </c>
      <c r="N15" s="37">
        <v>71.66123778501628</v>
      </c>
    </row>
    <row r="16" spans="2:14" ht="13.5" customHeight="1">
      <c r="B16" s="15" t="s">
        <v>235</v>
      </c>
      <c r="C16" s="19">
        <v>29</v>
      </c>
      <c r="D16" s="19">
        <v>44</v>
      </c>
      <c r="E16" s="37">
        <v>39.726027397260275</v>
      </c>
      <c r="F16" s="37">
        <v>60.273972602739725</v>
      </c>
      <c r="G16" s="19">
        <v>65</v>
      </c>
      <c r="H16" s="19">
        <v>134</v>
      </c>
      <c r="I16" s="37">
        <v>32.663316582914575</v>
      </c>
      <c r="J16" s="37">
        <v>67.33668341708542</v>
      </c>
      <c r="K16" s="19">
        <v>21</v>
      </c>
      <c r="L16" s="19">
        <v>48</v>
      </c>
      <c r="M16" s="37">
        <v>30.434782608695652</v>
      </c>
      <c r="N16" s="37">
        <v>69.56521739130434</v>
      </c>
    </row>
    <row r="17" spans="2:14" ht="13.5" customHeight="1">
      <c r="B17" s="15" t="s">
        <v>236</v>
      </c>
      <c r="C17" s="19">
        <v>20</v>
      </c>
      <c r="D17" s="19">
        <v>38</v>
      </c>
      <c r="E17" s="37">
        <v>34.48275862068966</v>
      </c>
      <c r="F17" s="37">
        <v>65.51724137931035</v>
      </c>
      <c r="G17" s="19">
        <v>75</v>
      </c>
      <c r="H17" s="19">
        <v>151</v>
      </c>
      <c r="I17" s="37">
        <v>33.1858407079646</v>
      </c>
      <c r="J17" s="37">
        <v>66.8141592920354</v>
      </c>
      <c r="K17" s="19">
        <v>4</v>
      </c>
      <c r="L17" s="19">
        <v>21</v>
      </c>
      <c r="M17" s="37">
        <v>16</v>
      </c>
      <c r="N17" s="37">
        <v>84</v>
      </c>
    </row>
    <row r="18" spans="2:14" ht="13.5" customHeight="1">
      <c r="B18" s="15" t="s">
        <v>249</v>
      </c>
      <c r="C18" s="19">
        <v>354</v>
      </c>
      <c r="D18" s="19">
        <v>118</v>
      </c>
      <c r="E18" s="37">
        <v>75</v>
      </c>
      <c r="F18" s="37">
        <v>25</v>
      </c>
      <c r="G18" s="19">
        <v>2086</v>
      </c>
      <c r="H18" s="19">
        <v>645</v>
      </c>
      <c r="I18" s="37">
        <v>76.38227755400952</v>
      </c>
      <c r="J18" s="37">
        <v>23.61772244599048</v>
      </c>
      <c r="K18" s="19">
        <v>261</v>
      </c>
      <c r="L18" s="19">
        <v>100</v>
      </c>
      <c r="M18" s="37">
        <v>72.29916897506925</v>
      </c>
      <c r="N18" s="37">
        <v>27.70083102493075</v>
      </c>
    </row>
    <row r="19" spans="2:14" ht="13.5" customHeight="1">
      <c r="B19" s="15" t="s">
        <v>250</v>
      </c>
      <c r="C19" s="19">
        <v>53</v>
      </c>
      <c r="D19" s="19">
        <v>52</v>
      </c>
      <c r="E19" s="37">
        <v>50.476190476190474</v>
      </c>
      <c r="F19" s="37">
        <v>49.523809523809526</v>
      </c>
      <c r="G19" s="19">
        <v>164</v>
      </c>
      <c r="H19" s="19">
        <v>143</v>
      </c>
      <c r="I19" s="37">
        <v>53.420195439739416</v>
      </c>
      <c r="J19" s="37">
        <v>46.579804560260584</v>
      </c>
      <c r="K19" s="19">
        <v>28</v>
      </c>
      <c r="L19" s="19">
        <v>43</v>
      </c>
      <c r="M19" s="37">
        <v>39.436619718309856</v>
      </c>
      <c r="N19" s="37">
        <v>60.563380281690144</v>
      </c>
    </row>
    <row r="20" spans="2:14" ht="13.5" customHeight="1">
      <c r="B20" s="15" t="s">
        <v>237</v>
      </c>
      <c r="C20" s="19">
        <v>178</v>
      </c>
      <c r="D20" s="19">
        <v>152</v>
      </c>
      <c r="E20" s="37">
        <v>53.93939393939394</v>
      </c>
      <c r="F20" s="37">
        <v>46.06060606060606</v>
      </c>
      <c r="G20" s="19">
        <v>1044</v>
      </c>
      <c r="H20" s="19">
        <v>1244</v>
      </c>
      <c r="I20" s="37">
        <v>45.62937062937063</v>
      </c>
      <c r="J20" s="37">
        <v>54.37062937062937</v>
      </c>
      <c r="K20" s="19">
        <v>130</v>
      </c>
      <c r="L20" s="19">
        <v>210</v>
      </c>
      <c r="M20" s="37">
        <v>38.23529411764706</v>
      </c>
      <c r="N20" s="37">
        <v>61.76470588235294</v>
      </c>
    </row>
    <row r="21" spans="2:14" ht="13.5" customHeight="1">
      <c r="B21" s="15" t="s">
        <v>238</v>
      </c>
      <c r="C21" s="19">
        <v>309</v>
      </c>
      <c r="D21" s="19">
        <v>529</v>
      </c>
      <c r="E21" s="37">
        <v>36.87350835322196</v>
      </c>
      <c r="F21" s="37">
        <v>63.12649164677804</v>
      </c>
      <c r="G21" s="19">
        <v>1519</v>
      </c>
      <c r="H21" s="19">
        <v>2810</v>
      </c>
      <c r="I21" s="37">
        <v>35.08893508893509</v>
      </c>
      <c r="J21" s="37">
        <v>64.91106491106491</v>
      </c>
      <c r="K21" s="19">
        <v>159</v>
      </c>
      <c r="L21" s="19">
        <v>352</v>
      </c>
      <c r="M21" s="37">
        <v>31.11545988258317</v>
      </c>
      <c r="N21" s="37">
        <v>68.88454011741683</v>
      </c>
    </row>
    <row r="22" spans="2:14" ht="13.5" customHeight="1">
      <c r="B22" s="15" t="s">
        <v>251</v>
      </c>
      <c r="C22" s="19">
        <v>0</v>
      </c>
      <c r="D22" s="19">
        <v>0</v>
      </c>
      <c r="E22" s="38" t="s">
        <v>305</v>
      </c>
      <c r="F22" s="38" t="s">
        <v>305</v>
      </c>
      <c r="G22" s="19">
        <v>0</v>
      </c>
      <c r="H22" s="19">
        <v>0</v>
      </c>
      <c r="I22" s="38" t="s">
        <v>305</v>
      </c>
      <c r="J22" s="38" t="s">
        <v>305</v>
      </c>
      <c r="K22" s="19">
        <v>0</v>
      </c>
      <c r="L22" s="19">
        <v>0</v>
      </c>
      <c r="M22" s="38" t="s">
        <v>305</v>
      </c>
      <c r="N22" s="38" t="s">
        <v>305</v>
      </c>
    </row>
    <row r="23" spans="2:14" ht="13.5" customHeight="1">
      <c r="B23" s="15" t="s">
        <v>239</v>
      </c>
      <c r="C23" s="19">
        <v>164</v>
      </c>
      <c r="D23" s="19">
        <v>69</v>
      </c>
      <c r="E23" s="37">
        <v>70.3862660944206</v>
      </c>
      <c r="F23" s="37">
        <v>29.613733905579394</v>
      </c>
      <c r="G23" s="19">
        <v>1151</v>
      </c>
      <c r="H23" s="19">
        <v>537</v>
      </c>
      <c r="I23" s="37">
        <v>68.18720379146919</v>
      </c>
      <c r="J23" s="37">
        <v>31.812796208530813</v>
      </c>
      <c r="K23" s="19">
        <v>124</v>
      </c>
      <c r="L23" s="19">
        <v>61</v>
      </c>
      <c r="M23" s="37">
        <v>67.02702702702703</v>
      </c>
      <c r="N23" s="37">
        <v>32.97297297297297</v>
      </c>
    </row>
    <row r="24" spans="2:14" ht="13.5" customHeight="1">
      <c r="B24" s="15" t="s">
        <v>240</v>
      </c>
      <c r="C24" s="19">
        <v>33</v>
      </c>
      <c r="D24" s="19">
        <v>21</v>
      </c>
      <c r="E24" s="37">
        <v>61.111111111111114</v>
      </c>
      <c r="F24" s="37">
        <v>38.888888888888886</v>
      </c>
      <c r="G24" s="19">
        <v>264</v>
      </c>
      <c r="H24" s="19">
        <v>250</v>
      </c>
      <c r="I24" s="37">
        <v>51.36186770428016</v>
      </c>
      <c r="J24" s="37">
        <v>48.63813229571984</v>
      </c>
      <c r="K24" s="19">
        <v>27</v>
      </c>
      <c r="L24" s="19">
        <v>48</v>
      </c>
      <c r="M24" s="37">
        <v>36</v>
      </c>
      <c r="N24" s="37">
        <v>64</v>
      </c>
    </row>
    <row r="25" spans="2:14" ht="13.5" customHeight="1">
      <c r="B25" s="15" t="s">
        <v>241</v>
      </c>
      <c r="C25" s="19">
        <v>116</v>
      </c>
      <c r="D25" s="19">
        <v>121</v>
      </c>
      <c r="E25" s="37">
        <v>48.9451476793249</v>
      </c>
      <c r="F25" s="37">
        <v>51.0548523206751</v>
      </c>
      <c r="G25" s="19">
        <v>620</v>
      </c>
      <c r="H25" s="19">
        <v>666</v>
      </c>
      <c r="I25" s="37">
        <v>48.211508553654745</v>
      </c>
      <c r="J25" s="37">
        <v>51.788491446345255</v>
      </c>
      <c r="K25" s="19">
        <v>69</v>
      </c>
      <c r="L25" s="19">
        <v>78</v>
      </c>
      <c r="M25" s="37">
        <v>46.93877551020408</v>
      </c>
      <c r="N25" s="37">
        <v>53.06122448979592</v>
      </c>
    </row>
    <row r="26" spans="2:14" ht="13.5" customHeight="1">
      <c r="B26" s="15" t="s">
        <v>252</v>
      </c>
      <c r="C26" s="19">
        <v>0</v>
      </c>
      <c r="D26" s="19">
        <v>0</v>
      </c>
      <c r="E26" s="38" t="s">
        <v>305</v>
      </c>
      <c r="F26" s="38" t="s">
        <v>305</v>
      </c>
      <c r="G26" s="19">
        <v>0</v>
      </c>
      <c r="H26" s="19">
        <v>0</v>
      </c>
      <c r="I26" s="38" t="s">
        <v>305</v>
      </c>
      <c r="J26" s="38" t="s">
        <v>305</v>
      </c>
      <c r="K26" s="19">
        <v>0</v>
      </c>
      <c r="L26" s="19">
        <v>0</v>
      </c>
      <c r="M26" s="38" t="s">
        <v>305</v>
      </c>
      <c r="N26" s="38" t="s">
        <v>305</v>
      </c>
    </row>
    <row r="27" spans="2:14" ht="13.5" customHeight="1">
      <c r="B27" s="15" t="s">
        <v>551</v>
      </c>
      <c r="C27" s="19">
        <v>122</v>
      </c>
      <c r="D27" s="19">
        <v>104</v>
      </c>
      <c r="E27" s="37">
        <v>53.982300884955755</v>
      </c>
      <c r="F27" s="37">
        <v>46.017699115044245</v>
      </c>
      <c r="G27" s="19">
        <v>808</v>
      </c>
      <c r="H27" s="19">
        <v>742</v>
      </c>
      <c r="I27" s="37">
        <v>52.12903225806452</v>
      </c>
      <c r="J27" s="37">
        <v>47.87096774193548</v>
      </c>
      <c r="K27" s="19">
        <v>141</v>
      </c>
      <c r="L27" s="19">
        <v>138</v>
      </c>
      <c r="M27" s="37">
        <v>50.53763440860215</v>
      </c>
      <c r="N27" s="37">
        <v>49.46236559139785</v>
      </c>
    </row>
    <row r="28" spans="2:14" ht="13.5" customHeight="1">
      <c r="B28" s="15" t="s">
        <v>242</v>
      </c>
      <c r="C28" s="19">
        <v>154</v>
      </c>
      <c r="D28" s="19">
        <v>195</v>
      </c>
      <c r="E28" s="37">
        <v>44.126074498567334</v>
      </c>
      <c r="F28" s="37">
        <v>55.873925501432666</v>
      </c>
      <c r="G28" s="19">
        <v>980</v>
      </c>
      <c r="H28" s="19">
        <v>1419</v>
      </c>
      <c r="I28" s="37">
        <v>40.850354314297626</v>
      </c>
      <c r="J28" s="37">
        <v>59.149645685702374</v>
      </c>
      <c r="K28" s="19">
        <v>89</v>
      </c>
      <c r="L28" s="19">
        <v>141</v>
      </c>
      <c r="M28" s="37">
        <v>38.69565217391305</v>
      </c>
      <c r="N28" s="37">
        <v>61.30434782608695</v>
      </c>
    </row>
    <row r="29" spans="2:14" ht="13.5" customHeight="1">
      <c r="B29" s="15" t="s">
        <v>253</v>
      </c>
      <c r="C29" s="19">
        <v>0</v>
      </c>
      <c r="D29" s="19">
        <v>0</v>
      </c>
      <c r="E29" s="38" t="s">
        <v>305</v>
      </c>
      <c r="F29" s="38" t="s">
        <v>305</v>
      </c>
      <c r="G29" s="19">
        <v>0</v>
      </c>
      <c r="H29" s="19">
        <v>0</v>
      </c>
      <c r="I29" s="38" t="s">
        <v>305</v>
      </c>
      <c r="J29" s="38" t="s">
        <v>305</v>
      </c>
      <c r="K29" s="19">
        <v>0</v>
      </c>
      <c r="L29" s="19">
        <v>0</v>
      </c>
      <c r="M29" s="38" t="s">
        <v>305</v>
      </c>
      <c r="N29" s="38" t="s">
        <v>305</v>
      </c>
    </row>
    <row r="30" spans="2:14" ht="13.5" customHeight="1">
      <c r="B30" s="15" t="s">
        <v>243</v>
      </c>
      <c r="C30" s="19">
        <v>0</v>
      </c>
      <c r="D30" s="19">
        <v>0</v>
      </c>
      <c r="E30" s="38" t="s">
        <v>305</v>
      </c>
      <c r="F30" s="38" t="s">
        <v>305</v>
      </c>
      <c r="G30" s="19">
        <v>0</v>
      </c>
      <c r="H30" s="19">
        <v>0</v>
      </c>
      <c r="I30" s="38" t="s">
        <v>305</v>
      </c>
      <c r="J30" s="38" t="s">
        <v>305</v>
      </c>
      <c r="K30" s="19">
        <v>0</v>
      </c>
      <c r="L30" s="19">
        <v>0</v>
      </c>
      <c r="M30" s="38" t="s">
        <v>305</v>
      </c>
      <c r="N30" s="38" t="s">
        <v>305</v>
      </c>
    </row>
    <row r="31" spans="2:14" ht="13.5" customHeight="1">
      <c r="B31" s="15" t="s">
        <v>254</v>
      </c>
      <c r="C31" s="19">
        <v>23</v>
      </c>
      <c r="D31" s="19">
        <v>53</v>
      </c>
      <c r="E31" s="37">
        <v>30.263157894736842</v>
      </c>
      <c r="F31" s="37">
        <v>69.73684210526315</v>
      </c>
      <c r="G31" s="19">
        <v>177</v>
      </c>
      <c r="H31" s="19">
        <v>377</v>
      </c>
      <c r="I31" s="37">
        <v>31.949458483754512</v>
      </c>
      <c r="J31" s="37">
        <v>68.05054151624549</v>
      </c>
      <c r="K31" s="19">
        <v>53</v>
      </c>
      <c r="L31" s="19">
        <v>134</v>
      </c>
      <c r="M31" s="37">
        <v>28.342245989304814</v>
      </c>
      <c r="N31" s="37">
        <v>71.65775401069519</v>
      </c>
    </row>
    <row r="32" spans="2:14" ht="13.5" customHeight="1">
      <c r="B32" s="15" t="s">
        <v>244</v>
      </c>
      <c r="C32" s="19">
        <v>22</v>
      </c>
      <c r="D32" s="19">
        <v>88</v>
      </c>
      <c r="E32" s="37">
        <v>20</v>
      </c>
      <c r="F32" s="37">
        <v>80</v>
      </c>
      <c r="G32" s="19">
        <v>79</v>
      </c>
      <c r="H32" s="19">
        <v>304</v>
      </c>
      <c r="I32" s="37">
        <v>20.626631853785902</v>
      </c>
      <c r="J32" s="37">
        <v>79.37336814621409</v>
      </c>
      <c r="K32" s="19">
        <v>31</v>
      </c>
      <c r="L32" s="19">
        <v>99</v>
      </c>
      <c r="M32" s="37">
        <v>23.846153846153847</v>
      </c>
      <c r="N32" s="37">
        <v>76.15384615384616</v>
      </c>
    </row>
    <row r="33" spans="2:14" ht="13.5" customHeight="1">
      <c r="B33" s="15" t="s">
        <v>246</v>
      </c>
      <c r="C33" s="19">
        <v>2</v>
      </c>
      <c r="D33" s="19">
        <v>1</v>
      </c>
      <c r="E33" s="37">
        <v>66.66666666666667</v>
      </c>
      <c r="F33" s="37">
        <v>33.33333333333333</v>
      </c>
      <c r="G33" s="19">
        <v>36</v>
      </c>
      <c r="H33" s="19">
        <v>41</v>
      </c>
      <c r="I33" s="37">
        <v>46.753246753246756</v>
      </c>
      <c r="J33" s="37">
        <v>53.246753246753244</v>
      </c>
      <c r="K33" s="19">
        <v>5</v>
      </c>
      <c r="L33" s="19">
        <v>12</v>
      </c>
      <c r="M33" s="37">
        <v>29.41176470588235</v>
      </c>
      <c r="N33" s="37">
        <v>70.58823529411765</v>
      </c>
    </row>
    <row r="34" spans="2:14" ht="13.5" customHeight="1">
      <c r="B34" s="15" t="s">
        <v>140</v>
      </c>
      <c r="C34" s="19">
        <v>213</v>
      </c>
      <c r="D34" s="19">
        <v>338</v>
      </c>
      <c r="E34" s="37">
        <v>38.65698729582577</v>
      </c>
      <c r="F34" s="37">
        <v>61.34301270417423</v>
      </c>
      <c r="G34" s="19">
        <v>1748</v>
      </c>
      <c r="H34" s="19">
        <v>2443</v>
      </c>
      <c r="I34" s="37">
        <v>41.70842281078502</v>
      </c>
      <c r="J34" s="37">
        <v>58.29157718921498</v>
      </c>
      <c r="K34" s="19">
        <v>284</v>
      </c>
      <c r="L34" s="19">
        <v>481</v>
      </c>
      <c r="M34" s="37">
        <v>37.12418300653595</v>
      </c>
      <c r="N34" s="37">
        <v>62.87581699346405</v>
      </c>
    </row>
    <row r="35" spans="2:14" ht="13.5" customHeight="1">
      <c r="B35" s="15" t="s">
        <v>255</v>
      </c>
      <c r="C35" s="19">
        <v>21</v>
      </c>
      <c r="D35" s="19">
        <v>31</v>
      </c>
      <c r="E35" s="37">
        <v>40.38461538461539</v>
      </c>
      <c r="F35" s="37">
        <v>59.61538461538461</v>
      </c>
      <c r="G35" s="19">
        <v>81</v>
      </c>
      <c r="H35" s="19">
        <v>76</v>
      </c>
      <c r="I35" s="37">
        <v>51.59235668789809</v>
      </c>
      <c r="J35" s="37">
        <v>48.40764331210191</v>
      </c>
      <c r="K35" s="19">
        <v>47</v>
      </c>
      <c r="L35" s="19">
        <v>35</v>
      </c>
      <c r="M35" s="37">
        <v>57.31707317073171</v>
      </c>
      <c r="N35" s="37">
        <v>42.68292682926829</v>
      </c>
    </row>
    <row r="36" spans="2:14" ht="13.5" customHeight="1">
      <c r="B36" s="15" t="s">
        <v>143</v>
      </c>
      <c r="C36" s="19">
        <v>1018</v>
      </c>
      <c r="D36" s="19">
        <v>1255</v>
      </c>
      <c r="E36" s="37">
        <v>44.78662560492741</v>
      </c>
      <c r="F36" s="37">
        <v>55.21337439507259</v>
      </c>
      <c r="G36" s="19">
        <v>6744</v>
      </c>
      <c r="H36" s="19">
        <v>7648</v>
      </c>
      <c r="I36" s="37">
        <v>46.85936631461923</v>
      </c>
      <c r="J36" s="37">
        <v>53.14063368538077</v>
      </c>
      <c r="K36" s="19">
        <v>855</v>
      </c>
      <c r="L36" s="19">
        <v>1104</v>
      </c>
      <c r="M36" s="37">
        <v>43.644716692189895</v>
      </c>
      <c r="N36" s="37">
        <v>56.355283307810105</v>
      </c>
    </row>
    <row r="37" spans="2:19" ht="13.5" customHeight="1">
      <c r="B37" s="15" t="s">
        <v>256</v>
      </c>
      <c r="C37" s="19">
        <v>1</v>
      </c>
      <c r="D37" s="19">
        <v>0</v>
      </c>
      <c r="E37" s="37">
        <v>100</v>
      </c>
      <c r="F37" s="37">
        <v>0</v>
      </c>
      <c r="G37" s="19">
        <v>13</v>
      </c>
      <c r="H37" s="19">
        <v>4</v>
      </c>
      <c r="I37" s="37">
        <v>76.47058823529412</v>
      </c>
      <c r="J37" s="37">
        <v>23.529411764705884</v>
      </c>
      <c r="K37" s="19">
        <v>4</v>
      </c>
      <c r="L37" s="19">
        <v>2</v>
      </c>
      <c r="M37" s="37">
        <v>66.66666666666667</v>
      </c>
      <c r="N37" s="37">
        <v>33.33333333333333</v>
      </c>
      <c r="S37" s="10"/>
    </row>
    <row r="38" spans="2:19" ht="13.5" customHeight="1">
      <c r="B38" s="15" t="s">
        <v>257</v>
      </c>
      <c r="C38" s="19">
        <v>17</v>
      </c>
      <c r="D38" s="19">
        <v>58</v>
      </c>
      <c r="E38" s="37">
        <v>22.666666666666668</v>
      </c>
      <c r="F38" s="37">
        <v>77.33333333333333</v>
      </c>
      <c r="G38" s="19">
        <v>89</v>
      </c>
      <c r="H38" s="19">
        <v>248</v>
      </c>
      <c r="I38" s="37">
        <v>26.409495548961424</v>
      </c>
      <c r="J38" s="37">
        <v>73.59050445103858</v>
      </c>
      <c r="K38" s="19">
        <v>22</v>
      </c>
      <c r="L38" s="19">
        <v>78</v>
      </c>
      <c r="M38" s="37">
        <v>22</v>
      </c>
      <c r="N38" s="37">
        <v>78</v>
      </c>
      <c r="S38" s="10"/>
    </row>
    <row r="39" spans="2:14" ht="13.5" customHeight="1">
      <c r="B39" s="15" t="s">
        <v>147</v>
      </c>
      <c r="C39" s="19">
        <v>587</v>
      </c>
      <c r="D39" s="19">
        <v>366</v>
      </c>
      <c r="E39" s="37">
        <v>61.59496327387198</v>
      </c>
      <c r="F39" s="37">
        <v>38.40503672612802</v>
      </c>
      <c r="G39" s="19">
        <v>3443</v>
      </c>
      <c r="H39" s="19">
        <v>2411</v>
      </c>
      <c r="I39" s="37">
        <v>58.814485821660405</v>
      </c>
      <c r="J39" s="37">
        <v>41.185514178339595</v>
      </c>
      <c r="K39" s="19">
        <v>451</v>
      </c>
      <c r="L39" s="19">
        <v>411</v>
      </c>
      <c r="M39" s="37">
        <v>52.32018561484919</v>
      </c>
      <c r="N39" s="37">
        <v>47.67981438515081</v>
      </c>
    </row>
    <row r="40" spans="2:14" ht="13.5" customHeight="1">
      <c r="B40" s="15" t="s">
        <v>247</v>
      </c>
      <c r="C40" s="19">
        <v>0</v>
      </c>
      <c r="D40" s="19">
        <v>0</v>
      </c>
      <c r="E40" s="38" t="s">
        <v>305</v>
      </c>
      <c r="F40" s="38" t="s">
        <v>305</v>
      </c>
      <c r="G40" s="19">
        <v>0</v>
      </c>
      <c r="H40" s="19">
        <v>0</v>
      </c>
      <c r="I40" s="38" t="s">
        <v>305</v>
      </c>
      <c r="J40" s="38" t="s">
        <v>305</v>
      </c>
      <c r="K40" s="19">
        <v>0</v>
      </c>
      <c r="L40" s="19">
        <v>0</v>
      </c>
      <c r="M40" s="38" t="s">
        <v>305</v>
      </c>
      <c r="N40" s="38" t="s">
        <v>305</v>
      </c>
    </row>
    <row r="41" spans="2:14" ht="13.5" customHeight="1">
      <c r="B41" s="15" t="s">
        <v>299</v>
      </c>
      <c r="C41" s="19">
        <v>25</v>
      </c>
      <c r="D41" s="19">
        <v>31</v>
      </c>
      <c r="E41" s="37">
        <v>44.642857142857146</v>
      </c>
      <c r="F41" s="37">
        <v>55.357142857142854</v>
      </c>
      <c r="G41" s="19">
        <v>78</v>
      </c>
      <c r="H41" s="19">
        <v>85</v>
      </c>
      <c r="I41" s="37">
        <v>47.852760736196316</v>
      </c>
      <c r="J41" s="37">
        <v>52.147239263803684</v>
      </c>
      <c r="K41" s="19">
        <v>12</v>
      </c>
      <c r="L41" s="19">
        <v>21</v>
      </c>
      <c r="M41" s="37">
        <v>36.36363636363637</v>
      </c>
      <c r="N41" s="37">
        <v>63.63636363636363</v>
      </c>
    </row>
    <row r="42" spans="2:14" ht="13.5" customHeight="1">
      <c r="B42" s="15" t="s">
        <v>59</v>
      </c>
      <c r="C42" s="19">
        <v>24</v>
      </c>
      <c r="D42" s="19">
        <v>10</v>
      </c>
      <c r="E42" s="37">
        <v>70.58823529411765</v>
      </c>
      <c r="F42" s="37">
        <v>29.411764705882348</v>
      </c>
      <c r="G42" s="19">
        <v>165</v>
      </c>
      <c r="H42" s="19">
        <v>77</v>
      </c>
      <c r="I42" s="37">
        <v>68.18181818181819</v>
      </c>
      <c r="J42" s="37">
        <v>31.818181818181813</v>
      </c>
      <c r="K42" s="19">
        <v>46</v>
      </c>
      <c r="L42" s="19">
        <v>12</v>
      </c>
      <c r="M42" s="37">
        <v>79.3103448275862</v>
      </c>
      <c r="N42" s="37">
        <v>20.689655172413794</v>
      </c>
    </row>
    <row r="43" spans="2:14" ht="13.5" customHeight="1">
      <c r="B43" s="15" t="s">
        <v>151</v>
      </c>
      <c r="C43" s="19">
        <v>262</v>
      </c>
      <c r="D43" s="19">
        <v>571</v>
      </c>
      <c r="E43" s="37">
        <v>31.452581032412965</v>
      </c>
      <c r="F43" s="37">
        <v>68.54741896758703</v>
      </c>
      <c r="G43" s="19">
        <v>1391</v>
      </c>
      <c r="H43" s="19">
        <v>3446</v>
      </c>
      <c r="I43" s="37">
        <v>28.757494314657844</v>
      </c>
      <c r="J43" s="37">
        <v>71.24250568534215</v>
      </c>
      <c r="K43" s="19">
        <v>141</v>
      </c>
      <c r="L43" s="19">
        <v>427</v>
      </c>
      <c r="M43" s="37">
        <v>24.823943661971832</v>
      </c>
      <c r="N43" s="37">
        <v>75.17605633802816</v>
      </c>
    </row>
    <row r="44" spans="2:14" ht="13.5" customHeight="1">
      <c r="B44" s="15" t="s">
        <v>264</v>
      </c>
      <c r="C44" s="19">
        <v>181</v>
      </c>
      <c r="D44" s="19">
        <v>533</v>
      </c>
      <c r="E44" s="37">
        <v>25.350140056022408</v>
      </c>
      <c r="F44" s="37">
        <v>74.64985994397759</v>
      </c>
      <c r="G44" s="19">
        <v>945</v>
      </c>
      <c r="H44" s="19">
        <v>2705</v>
      </c>
      <c r="I44" s="37">
        <v>25.89041095890411</v>
      </c>
      <c r="J44" s="37">
        <v>74.10958904109589</v>
      </c>
      <c r="K44" s="19">
        <v>105</v>
      </c>
      <c r="L44" s="19">
        <v>346</v>
      </c>
      <c r="M44" s="37">
        <v>23.28159645232816</v>
      </c>
      <c r="N44" s="37">
        <v>76.71840354767184</v>
      </c>
    </row>
    <row r="45" spans="2:14" ht="13.5" customHeight="1">
      <c r="B45" s="15" t="s">
        <v>159</v>
      </c>
      <c r="C45" s="19">
        <v>128</v>
      </c>
      <c r="D45" s="19">
        <v>90</v>
      </c>
      <c r="E45" s="37">
        <v>58.71559633027523</v>
      </c>
      <c r="F45" s="37">
        <v>41.28440366972477</v>
      </c>
      <c r="G45" s="19">
        <v>567</v>
      </c>
      <c r="H45" s="19">
        <v>409</v>
      </c>
      <c r="I45" s="37">
        <v>58.09426229508197</v>
      </c>
      <c r="J45" s="37">
        <v>41.90573770491803</v>
      </c>
      <c r="K45" s="19">
        <v>54</v>
      </c>
      <c r="L45" s="19">
        <v>52</v>
      </c>
      <c r="M45" s="37">
        <v>50.943396226415096</v>
      </c>
      <c r="N45" s="37">
        <v>49.056603773584904</v>
      </c>
    </row>
    <row r="46" spans="2:14" ht="13.5" customHeight="1">
      <c r="B46" s="15" t="s">
        <v>163</v>
      </c>
      <c r="C46" s="19">
        <v>47</v>
      </c>
      <c r="D46" s="19">
        <v>23</v>
      </c>
      <c r="E46" s="37">
        <v>67.14285714285714</v>
      </c>
      <c r="F46" s="37">
        <v>32.85714285714286</v>
      </c>
      <c r="G46" s="19">
        <v>224</v>
      </c>
      <c r="H46" s="19">
        <v>98</v>
      </c>
      <c r="I46" s="37">
        <v>69.56521739130434</v>
      </c>
      <c r="J46" s="37">
        <v>30.434782608695656</v>
      </c>
      <c r="K46" s="19">
        <v>26</v>
      </c>
      <c r="L46" s="19">
        <v>14</v>
      </c>
      <c r="M46" s="37">
        <v>65</v>
      </c>
      <c r="N46" s="37">
        <v>35</v>
      </c>
    </row>
    <row r="47" spans="2:14" ht="13.5" customHeight="1">
      <c r="B47" s="15" t="s">
        <v>152</v>
      </c>
      <c r="C47" s="19">
        <v>282</v>
      </c>
      <c r="D47" s="19">
        <v>215</v>
      </c>
      <c r="E47" s="37">
        <v>56.74044265593562</v>
      </c>
      <c r="F47" s="37">
        <v>43.25955734406438</v>
      </c>
      <c r="G47" s="19">
        <v>1458</v>
      </c>
      <c r="H47" s="19">
        <v>1127</v>
      </c>
      <c r="I47" s="37">
        <v>56.40232108317215</v>
      </c>
      <c r="J47" s="37">
        <v>43.59767891682785</v>
      </c>
      <c r="K47" s="19">
        <v>168</v>
      </c>
      <c r="L47" s="19">
        <v>142</v>
      </c>
      <c r="M47" s="37">
        <v>54.193548387096776</v>
      </c>
      <c r="N47" s="37">
        <v>45.806451612903224</v>
      </c>
    </row>
    <row r="48" spans="2:14" ht="13.5" customHeight="1">
      <c r="B48" s="15" t="s">
        <v>150</v>
      </c>
      <c r="C48" s="19">
        <v>84</v>
      </c>
      <c r="D48" s="19">
        <v>363</v>
      </c>
      <c r="E48" s="37">
        <v>18.79194630872483</v>
      </c>
      <c r="F48" s="37">
        <v>81.20805369127517</v>
      </c>
      <c r="G48" s="19">
        <v>480</v>
      </c>
      <c r="H48" s="19">
        <v>1632</v>
      </c>
      <c r="I48" s="37">
        <v>22.727272727272727</v>
      </c>
      <c r="J48" s="37">
        <v>77.27272727272728</v>
      </c>
      <c r="K48" s="19">
        <v>51</v>
      </c>
      <c r="L48" s="19">
        <v>175</v>
      </c>
      <c r="M48" s="37">
        <v>22.56637168141593</v>
      </c>
      <c r="N48" s="37">
        <v>77.43362831858407</v>
      </c>
    </row>
    <row r="49" spans="2:14" ht="13.5" customHeight="1">
      <c r="B49" s="15" t="s">
        <v>267</v>
      </c>
      <c r="C49" s="19">
        <v>13</v>
      </c>
      <c r="D49" s="19">
        <v>16</v>
      </c>
      <c r="E49" s="37">
        <v>44.827586206896555</v>
      </c>
      <c r="F49" s="37">
        <v>55.172413793103445</v>
      </c>
      <c r="G49" s="19">
        <v>69</v>
      </c>
      <c r="H49" s="19">
        <v>121</v>
      </c>
      <c r="I49" s="37">
        <v>36.31578947368421</v>
      </c>
      <c r="J49" s="37">
        <v>63.68421052631579</v>
      </c>
      <c r="K49" s="19">
        <v>19</v>
      </c>
      <c r="L49" s="19">
        <v>35</v>
      </c>
      <c r="M49" s="37">
        <v>35.18518518518518</v>
      </c>
      <c r="N49" s="37">
        <v>64.81481481481481</v>
      </c>
    </row>
    <row r="50" spans="2:14" ht="13.5" customHeight="1">
      <c r="B50" s="15" t="s">
        <v>122</v>
      </c>
      <c r="C50" s="19">
        <v>15</v>
      </c>
      <c r="D50" s="19">
        <v>16</v>
      </c>
      <c r="E50" s="37">
        <v>48.38709677419355</v>
      </c>
      <c r="F50" s="37">
        <v>51.61290322580645</v>
      </c>
      <c r="G50" s="19">
        <v>113</v>
      </c>
      <c r="H50" s="19">
        <v>175</v>
      </c>
      <c r="I50" s="37">
        <v>39.236111111111114</v>
      </c>
      <c r="J50" s="37">
        <v>60.763888888888886</v>
      </c>
      <c r="K50" s="19">
        <v>27</v>
      </c>
      <c r="L50" s="19">
        <v>41</v>
      </c>
      <c r="M50" s="37">
        <v>39.705882352941174</v>
      </c>
      <c r="N50" s="37">
        <v>60.294117647058826</v>
      </c>
    </row>
    <row r="51" spans="2:14" ht="13.5" customHeight="1">
      <c r="B51" s="15" t="s">
        <v>259</v>
      </c>
      <c r="C51" s="19">
        <v>53</v>
      </c>
      <c r="D51" s="19">
        <v>87</v>
      </c>
      <c r="E51" s="37">
        <v>37.857142857142854</v>
      </c>
      <c r="F51" s="37">
        <v>62.142857142857146</v>
      </c>
      <c r="G51" s="19">
        <v>275</v>
      </c>
      <c r="H51" s="19">
        <v>312</v>
      </c>
      <c r="I51" s="37">
        <v>46.84838160136286</v>
      </c>
      <c r="J51" s="37">
        <v>53.15161839863714</v>
      </c>
      <c r="K51" s="19">
        <v>102</v>
      </c>
      <c r="L51" s="19">
        <v>139</v>
      </c>
      <c r="M51" s="37">
        <v>42.32365145228216</v>
      </c>
      <c r="N51" s="37">
        <v>57.67634854771784</v>
      </c>
    </row>
    <row r="52" spans="2:14" ht="13.5" customHeight="1">
      <c r="B52" s="15" t="s">
        <v>268</v>
      </c>
      <c r="C52" s="19">
        <v>6</v>
      </c>
      <c r="D52" s="19">
        <v>16</v>
      </c>
      <c r="E52" s="37">
        <v>27.272727272727273</v>
      </c>
      <c r="F52" s="37">
        <v>72.72727272727272</v>
      </c>
      <c r="G52" s="19">
        <v>22</v>
      </c>
      <c r="H52" s="19">
        <v>56</v>
      </c>
      <c r="I52" s="37">
        <v>28.205128205128204</v>
      </c>
      <c r="J52" s="37">
        <v>71.7948717948718</v>
      </c>
      <c r="K52" s="19">
        <v>4</v>
      </c>
      <c r="L52" s="19">
        <v>13</v>
      </c>
      <c r="M52" s="37">
        <v>23.529411764705884</v>
      </c>
      <c r="N52" s="37">
        <v>76.47058823529412</v>
      </c>
    </row>
    <row r="53" spans="2:14" ht="13.5" customHeight="1">
      <c r="B53" s="15" t="s">
        <v>139</v>
      </c>
      <c r="C53" s="19">
        <v>253</v>
      </c>
      <c r="D53" s="19">
        <v>585</v>
      </c>
      <c r="E53" s="37">
        <v>30.190930787589497</v>
      </c>
      <c r="F53" s="37">
        <v>69.8090692124105</v>
      </c>
      <c r="G53" s="19">
        <v>1249</v>
      </c>
      <c r="H53" s="19">
        <v>3200</v>
      </c>
      <c r="I53" s="37">
        <v>28.073724432456732</v>
      </c>
      <c r="J53" s="37">
        <v>71.92627556754327</v>
      </c>
      <c r="K53" s="19">
        <v>128</v>
      </c>
      <c r="L53" s="19">
        <v>415</v>
      </c>
      <c r="M53" s="37">
        <v>23.572744014732965</v>
      </c>
      <c r="N53" s="37">
        <v>76.42725598526704</v>
      </c>
    </row>
    <row r="54" spans="2:14" ht="13.5" customHeight="1">
      <c r="B54" s="15" t="s">
        <v>149</v>
      </c>
      <c r="C54" s="19">
        <v>417</v>
      </c>
      <c r="D54" s="19">
        <v>576</v>
      </c>
      <c r="E54" s="37">
        <v>41.99395770392749</v>
      </c>
      <c r="F54" s="37">
        <v>58.00604229607251</v>
      </c>
      <c r="G54" s="19">
        <v>1820</v>
      </c>
      <c r="H54" s="19">
        <v>2634</v>
      </c>
      <c r="I54" s="37">
        <v>40.862146385271664</v>
      </c>
      <c r="J54" s="37">
        <v>59.137853614728336</v>
      </c>
      <c r="K54" s="19">
        <v>236</v>
      </c>
      <c r="L54" s="19">
        <v>394</v>
      </c>
      <c r="M54" s="37">
        <v>37.46031746031746</v>
      </c>
      <c r="N54" s="37">
        <v>62.53968253968254</v>
      </c>
    </row>
    <row r="55" spans="2:14" ht="13.5" customHeight="1">
      <c r="B55" s="15" t="s">
        <v>160</v>
      </c>
      <c r="C55" s="19">
        <v>46</v>
      </c>
      <c r="D55" s="19">
        <v>219</v>
      </c>
      <c r="E55" s="37">
        <v>17.358490566037737</v>
      </c>
      <c r="F55" s="37">
        <v>82.64150943396226</v>
      </c>
      <c r="G55" s="19">
        <v>188</v>
      </c>
      <c r="H55" s="19">
        <v>1238</v>
      </c>
      <c r="I55" s="37">
        <v>13.183730715287517</v>
      </c>
      <c r="J55" s="37">
        <v>86.81626928471249</v>
      </c>
      <c r="K55" s="19">
        <v>16</v>
      </c>
      <c r="L55" s="19">
        <v>186</v>
      </c>
      <c r="M55" s="37">
        <v>7.920792079207921</v>
      </c>
      <c r="N55" s="37">
        <v>92.07920792079207</v>
      </c>
    </row>
    <row r="56" spans="2:14" ht="13.5" customHeight="1">
      <c r="B56" s="15" t="s">
        <v>138</v>
      </c>
      <c r="C56" s="19">
        <v>352</v>
      </c>
      <c r="D56" s="19">
        <v>566</v>
      </c>
      <c r="E56" s="37">
        <v>38.3442265795207</v>
      </c>
      <c r="F56" s="37">
        <v>61.6557734204793</v>
      </c>
      <c r="G56" s="19">
        <v>2421</v>
      </c>
      <c r="H56" s="19">
        <v>4086</v>
      </c>
      <c r="I56" s="37">
        <v>37.2060857538036</v>
      </c>
      <c r="J56" s="37">
        <v>62.7939142461964</v>
      </c>
      <c r="K56" s="19">
        <v>321</v>
      </c>
      <c r="L56" s="19">
        <v>679</v>
      </c>
      <c r="M56" s="37">
        <v>32.1</v>
      </c>
      <c r="N56" s="37">
        <v>67.9</v>
      </c>
    </row>
    <row r="57" spans="2:14" ht="13.5" customHeight="1">
      <c r="B57" s="15" t="s">
        <v>141</v>
      </c>
      <c r="C57" s="19">
        <v>243</v>
      </c>
      <c r="D57" s="19">
        <v>998</v>
      </c>
      <c r="E57" s="37">
        <v>19.58098307816277</v>
      </c>
      <c r="F57" s="37">
        <v>80.41901692183723</v>
      </c>
      <c r="G57" s="19">
        <v>1268</v>
      </c>
      <c r="H57" s="19">
        <v>5270</v>
      </c>
      <c r="I57" s="37">
        <v>19.39431018660141</v>
      </c>
      <c r="J57" s="37">
        <v>80.60568981339858</v>
      </c>
      <c r="K57" s="19">
        <v>150</v>
      </c>
      <c r="L57" s="19">
        <v>764</v>
      </c>
      <c r="M57" s="37">
        <v>16.411378555798688</v>
      </c>
      <c r="N57" s="37">
        <v>83.58862144420131</v>
      </c>
    </row>
    <row r="58" spans="2:14" ht="13.5" customHeight="1">
      <c r="B58" s="15" t="s">
        <v>260</v>
      </c>
      <c r="C58" s="19">
        <v>51</v>
      </c>
      <c r="D58" s="19">
        <v>262</v>
      </c>
      <c r="E58" s="37">
        <v>16.293929712460063</v>
      </c>
      <c r="F58" s="37">
        <v>83.70607028753994</v>
      </c>
      <c r="G58" s="19">
        <v>162</v>
      </c>
      <c r="H58" s="19">
        <v>811</v>
      </c>
      <c r="I58" s="37">
        <v>16.649537512846866</v>
      </c>
      <c r="J58" s="37">
        <v>83.35046248715314</v>
      </c>
      <c r="K58" s="19">
        <v>47</v>
      </c>
      <c r="L58" s="19">
        <v>235</v>
      </c>
      <c r="M58" s="37">
        <v>16.666666666666668</v>
      </c>
      <c r="N58" s="37">
        <v>83.33333333333333</v>
      </c>
    </row>
    <row r="59" spans="2:14" ht="13.5" customHeight="1">
      <c r="B59" s="15" t="s">
        <v>323</v>
      </c>
      <c r="C59" s="19">
        <v>291</v>
      </c>
      <c r="D59" s="19">
        <v>607</v>
      </c>
      <c r="E59" s="37">
        <v>32.40534521158129</v>
      </c>
      <c r="F59" s="37">
        <v>67.59465478841871</v>
      </c>
      <c r="G59" s="19">
        <v>1355</v>
      </c>
      <c r="H59" s="19">
        <v>3091</v>
      </c>
      <c r="I59" s="37">
        <v>30.476833108412055</v>
      </c>
      <c r="J59" s="37">
        <v>69.52316689158795</v>
      </c>
      <c r="K59" s="19">
        <v>206</v>
      </c>
      <c r="L59" s="19">
        <v>481</v>
      </c>
      <c r="M59" s="37">
        <v>29.985443959243085</v>
      </c>
      <c r="N59" s="37">
        <v>70.01455604075691</v>
      </c>
    </row>
    <row r="60" spans="2:14" ht="13.5" customHeight="1">
      <c r="B60" s="15" t="s">
        <v>161</v>
      </c>
      <c r="C60" s="19">
        <v>80</v>
      </c>
      <c r="D60" s="19">
        <v>102</v>
      </c>
      <c r="E60" s="37">
        <v>43.956043956043956</v>
      </c>
      <c r="F60" s="37">
        <v>56.043956043956044</v>
      </c>
      <c r="G60" s="19">
        <v>439</v>
      </c>
      <c r="H60" s="19">
        <v>746</v>
      </c>
      <c r="I60" s="37">
        <v>37.04641350210971</v>
      </c>
      <c r="J60" s="37">
        <v>62.95358649789029</v>
      </c>
      <c r="K60" s="19">
        <v>65</v>
      </c>
      <c r="L60" s="19">
        <v>115</v>
      </c>
      <c r="M60" s="37">
        <v>36.111111111111114</v>
      </c>
      <c r="N60" s="37">
        <v>63.888888888888886</v>
      </c>
    </row>
    <row r="61" spans="2:14" ht="13.5" customHeight="1">
      <c r="B61" s="15" t="s">
        <v>300</v>
      </c>
      <c r="C61" s="19">
        <v>20</v>
      </c>
      <c r="D61" s="19">
        <v>35</v>
      </c>
      <c r="E61" s="37">
        <v>36.36363636363637</v>
      </c>
      <c r="F61" s="37">
        <v>63.63636363636363</v>
      </c>
      <c r="G61" s="19">
        <v>68</v>
      </c>
      <c r="H61" s="19">
        <v>106</v>
      </c>
      <c r="I61" s="37">
        <v>39.08045977011494</v>
      </c>
      <c r="J61" s="37">
        <v>60.91954022988506</v>
      </c>
      <c r="K61" s="19">
        <v>14</v>
      </c>
      <c r="L61" s="19">
        <v>22</v>
      </c>
      <c r="M61" s="37">
        <v>38.888888888888886</v>
      </c>
      <c r="N61" s="37">
        <v>61.111111111111114</v>
      </c>
    </row>
    <row r="62" spans="2:14" ht="13.5" customHeight="1">
      <c r="B62" s="15" t="s">
        <v>155</v>
      </c>
      <c r="C62" s="19">
        <v>49</v>
      </c>
      <c r="D62" s="19">
        <v>196</v>
      </c>
      <c r="E62" s="37">
        <v>20</v>
      </c>
      <c r="F62" s="37">
        <v>80</v>
      </c>
      <c r="G62" s="19">
        <v>228</v>
      </c>
      <c r="H62" s="19">
        <v>1047</v>
      </c>
      <c r="I62" s="37">
        <v>17.88235294117647</v>
      </c>
      <c r="J62" s="37">
        <v>82.11764705882354</v>
      </c>
      <c r="K62" s="19">
        <v>35</v>
      </c>
      <c r="L62" s="19">
        <v>228</v>
      </c>
      <c r="M62" s="37">
        <v>13.307984790874524</v>
      </c>
      <c r="N62" s="37">
        <v>86.69201520912547</v>
      </c>
    </row>
    <row r="63" spans="2:14" ht="13.5" customHeight="1">
      <c r="B63" s="15" t="s">
        <v>148</v>
      </c>
      <c r="C63" s="19">
        <v>79</v>
      </c>
      <c r="D63" s="19">
        <v>237</v>
      </c>
      <c r="E63" s="37">
        <v>25</v>
      </c>
      <c r="F63" s="37">
        <v>75</v>
      </c>
      <c r="G63" s="19">
        <v>528</v>
      </c>
      <c r="H63" s="19">
        <v>1322</v>
      </c>
      <c r="I63" s="37">
        <v>28.54054054054054</v>
      </c>
      <c r="J63" s="37">
        <v>71.45945945945945</v>
      </c>
      <c r="K63" s="19">
        <v>57</v>
      </c>
      <c r="L63" s="19">
        <v>174</v>
      </c>
      <c r="M63" s="37">
        <v>24.675324675324674</v>
      </c>
      <c r="N63" s="37">
        <v>75.32467532467533</v>
      </c>
    </row>
    <row r="64" spans="2:14" ht="13.5" customHeight="1">
      <c r="B64" s="13"/>
      <c r="C64" s="13"/>
      <c r="D64" s="13"/>
      <c r="E64" s="13"/>
      <c r="F64" s="13"/>
      <c r="G64" s="13"/>
      <c r="H64" s="13"/>
      <c r="I64" s="13"/>
      <c r="J64" s="13"/>
      <c r="K64" s="13"/>
      <c r="L64" s="13"/>
      <c r="M64" s="13"/>
      <c r="N64" s="13"/>
    </row>
    <row r="65" ht="13.5" customHeight="1"/>
    <row r="66" ht="13.5" customHeight="1">
      <c r="B66" s="1" t="s">
        <v>684</v>
      </c>
    </row>
    <row r="67" ht="13.5" customHeight="1"/>
    <row r="68" ht="13.5" customHeight="1">
      <c r="B68" s="2" t="s">
        <v>197</v>
      </c>
    </row>
    <row r="69" ht="13.5" customHeight="1"/>
    <row r="70" ht="13.5" customHeight="1"/>
    <row r="71" ht="13.5" customHeight="1">
      <c r="C71" s="19"/>
    </row>
    <row r="72" ht="13.5" customHeight="1">
      <c r="C72" s="19"/>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conditionalFormatting sqref="F26 F22 F29:F30 E13:E39 E41:E63 E40:F40 I13:I21 I22:J22 I23:I25 I26:J26 I27:I28 I29:J30 I31:I39 I41:I63 I40:J40 M13:M21 M22:N22 M23:M25 M26:N26 M27:M28 M29:N30 M31:M63 N40">
    <cfRule type="expression" priority="1" dxfId="0" stopIfTrue="1">
      <formula>$C$13+$D$13=0</formula>
    </cfRule>
  </conditionalFormatting>
  <hyperlinks>
    <hyperlink ref="N1" location="Índice!B78" display="ÍNDICE"/>
  </hyperlinks>
  <printOptions/>
  <pageMargins left="0.75" right="0.75" top="1" bottom="1"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N1" s="23" t="s">
        <v>218</v>
      </c>
    </row>
    <row r="2" ht="12.75">
      <c r="B2" s="4"/>
    </row>
    <row r="3" ht="18">
      <c r="B3" s="69" t="s">
        <v>82</v>
      </c>
    </row>
    <row r="4" spans="2:14" ht="18.75" thickBot="1">
      <c r="B4" s="73" t="s">
        <v>86</v>
      </c>
      <c r="C4" s="6"/>
      <c r="D4" s="6"/>
      <c r="E4" s="6"/>
      <c r="F4" s="6"/>
      <c r="G4" s="6"/>
      <c r="H4" s="6"/>
      <c r="I4" s="6"/>
      <c r="J4" s="6"/>
      <c r="K4" s="6"/>
      <c r="L4" s="6"/>
      <c r="M4" s="6"/>
      <c r="N4" s="6"/>
    </row>
    <row r="5" spans="1:14" ht="18.75" thickTop="1">
      <c r="A5" s="5"/>
      <c r="B5" s="5"/>
      <c r="C5" s="5"/>
      <c r="D5" s="5"/>
      <c r="E5" s="5"/>
      <c r="F5" s="5"/>
      <c r="G5" s="5"/>
      <c r="H5" s="5"/>
      <c r="I5" s="5"/>
      <c r="J5" s="5"/>
      <c r="K5" s="5"/>
      <c r="L5" s="5"/>
      <c r="M5" s="5"/>
      <c r="N5" s="5"/>
    </row>
    <row r="6" spans="1:14" ht="33" customHeight="1">
      <c r="A6" s="7"/>
      <c r="B6" s="114" t="s">
        <v>57</v>
      </c>
      <c r="C6" s="114"/>
      <c r="D6" s="114"/>
      <c r="E6" s="114"/>
      <c r="F6" s="114"/>
      <c r="G6" s="114"/>
      <c r="H6" s="114"/>
      <c r="I6" s="114"/>
      <c r="J6" s="114"/>
      <c r="K6" s="114"/>
      <c r="L6" s="114"/>
      <c r="M6" s="114"/>
      <c r="N6" s="114"/>
    </row>
    <row r="7" spans="1:14" ht="15.75">
      <c r="A7" s="7"/>
      <c r="B7" s="8"/>
      <c r="D7" s="8"/>
      <c r="E7" s="8"/>
      <c r="F7" s="8"/>
      <c r="G7" s="8"/>
      <c r="H7" s="8"/>
      <c r="I7" s="8"/>
      <c r="J7" s="8"/>
      <c r="K7" s="8"/>
      <c r="L7" s="8"/>
      <c r="M7" s="8"/>
      <c r="N7" s="8"/>
    </row>
    <row r="8" spans="1:16" ht="15.75" customHeight="1">
      <c r="A8" s="7"/>
      <c r="B8" s="101"/>
      <c r="C8" s="84" t="s">
        <v>680</v>
      </c>
      <c r="D8" s="85"/>
      <c r="E8" s="85"/>
      <c r="F8" s="86"/>
      <c r="G8" s="84" t="s">
        <v>679</v>
      </c>
      <c r="H8" s="85"/>
      <c r="I8" s="85"/>
      <c r="J8" s="86"/>
      <c r="K8" s="84" t="s">
        <v>681</v>
      </c>
      <c r="L8" s="85"/>
      <c r="M8" s="85"/>
      <c r="N8" s="86"/>
      <c r="O8" s="36"/>
      <c r="P8" s="36"/>
    </row>
    <row r="9" spans="2:14" ht="30" customHeight="1">
      <c r="B9" s="83"/>
      <c r="C9" s="18" t="s">
        <v>136</v>
      </c>
      <c r="D9" s="18" t="s">
        <v>137</v>
      </c>
      <c r="E9" s="18" t="s">
        <v>198</v>
      </c>
      <c r="F9" s="18" t="s">
        <v>199</v>
      </c>
      <c r="G9" s="18" t="s">
        <v>136</v>
      </c>
      <c r="H9" s="18" t="s">
        <v>137</v>
      </c>
      <c r="I9" s="18" t="s">
        <v>198</v>
      </c>
      <c r="J9" s="18" t="s">
        <v>199</v>
      </c>
      <c r="K9" s="18" t="s">
        <v>136</v>
      </c>
      <c r="L9" s="18" t="s">
        <v>137</v>
      </c>
      <c r="M9" s="18" t="s">
        <v>198</v>
      </c>
      <c r="N9" s="18" t="s">
        <v>199</v>
      </c>
    </row>
    <row r="10" ht="12.75" customHeight="1">
      <c r="B10" s="9"/>
    </row>
    <row r="11" spans="2:14" ht="13.5" customHeight="1">
      <c r="B11" s="33" t="s">
        <v>121</v>
      </c>
      <c r="C11" s="17">
        <v>3377</v>
      </c>
      <c r="D11" s="17">
        <v>1459</v>
      </c>
      <c r="E11" s="16">
        <v>69.83043837882548</v>
      </c>
      <c r="F11" s="16">
        <v>30.169561621174523</v>
      </c>
      <c r="G11" s="17">
        <v>23853</v>
      </c>
      <c r="H11" s="17">
        <v>11221</v>
      </c>
      <c r="I11" s="16">
        <v>68.00764098762616</v>
      </c>
      <c r="J11" s="16">
        <v>31.99235901237384</v>
      </c>
      <c r="K11" s="17">
        <v>2969</v>
      </c>
      <c r="L11" s="17">
        <v>1411</v>
      </c>
      <c r="M11" s="16">
        <v>67.78538812785388</v>
      </c>
      <c r="N11" s="16">
        <v>32.21461187214612</v>
      </c>
    </row>
    <row r="12" spans="2:14" ht="13.5" customHeight="1">
      <c r="B12" s="15"/>
      <c r="C12" s="10"/>
      <c r="D12" s="10"/>
      <c r="E12" s="10"/>
      <c r="F12" s="10"/>
      <c r="G12" s="10"/>
      <c r="H12" s="10"/>
      <c r="I12" s="10"/>
      <c r="J12" s="10"/>
      <c r="K12" s="10"/>
      <c r="L12" s="10"/>
      <c r="M12" s="10"/>
      <c r="N12" s="10"/>
    </row>
    <row r="13" spans="2:31" ht="13.5" customHeight="1">
      <c r="B13" s="15" t="s">
        <v>142</v>
      </c>
      <c r="C13" s="19">
        <v>403</v>
      </c>
      <c r="D13" s="19">
        <v>460</v>
      </c>
      <c r="E13" s="37">
        <v>46.69756662804171</v>
      </c>
      <c r="F13" s="37">
        <v>53.30243337195829</v>
      </c>
      <c r="G13" s="19">
        <v>4546</v>
      </c>
      <c r="H13" s="19">
        <v>4258</v>
      </c>
      <c r="I13" s="37">
        <v>51.6356201726488</v>
      </c>
      <c r="J13" s="37">
        <v>48.3643798273512</v>
      </c>
      <c r="K13" s="19">
        <v>386</v>
      </c>
      <c r="L13" s="19">
        <v>342</v>
      </c>
      <c r="M13" s="37">
        <v>53.02197802197802</v>
      </c>
      <c r="N13" s="37">
        <v>46.97802197802198</v>
      </c>
      <c r="AC13" s="10"/>
      <c r="AD13" s="10"/>
      <c r="AE13" s="10"/>
    </row>
    <row r="14" spans="2:14" ht="13.5" customHeight="1">
      <c r="B14" s="15" t="s">
        <v>271</v>
      </c>
      <c r="C14" s="19">
        <v>230</v>
      </c>
      <c r="D14" s="19">
        <v>64</v>
      </c>
      <c r="E14" s="37">
        <v>78.2312925170068</v>
      </c>
      <c r="F14" s="37">
        <v>21.768707482993193</v>
      </c>
      <c r="G14" s="19">
        <v>1525</v>
      </c>
      <c r="H14" s="19">
        <v>474</v>
      </c>
      <c r="I14" s="37">
        <v>76.28814407203602</v>
      </c>
      <c r="J14" s="37">
        <v>23.71185592796398</v>
      </c>
      <c r="K14" s="19">
        <v>154</v>
      </c>
      <c r="L14" s="19">
        <v>59</v>
      </c>
      <c r="M14" s="37">
        <v>72.30046948356808</v>
      </c>
      <c r="N14" s="37">
        <v>27.69953051643192</v>
      </c>
    </row>
    <row r="15" spans="2:14" ht="13.5" customHeight="1">
      <c r="B15" s="15" t="s">
        <v>272</v>
      </c>
      <c r="C15" s="19">
        <v>82</v>
      </c>
      <c r="D15" s="19">
        <v>53</v>
      </c>
      <c r="E15" s="37">
        <v>60.74074074074074</v>
      </c>
      <c r="F15" s="37">
        <v>39.25925925925926</v>
      </c>
      <c r="G15" s="19">
        <v>633</v>
      </c>
      <c r="H15" s="19">
        <v>536</v>
      </c>
      <c r="I15" s="37">
        <v>54.14884516680924</v>
      </c>
      <c r="J15" s="37">
        <v>45.85115483319076</v>
      </c>
      <c r="K15" s="19">
        <v>128</v>
      </c>
      <c r="L15" s="19">
        <v>120</v>
      </c>
      <c r="M15" s="37">
        <v>51.61290322580645</v>
      </c>
      <c r="N15" s="37">
        <v>48.38709677419355</v>
      </c>
    </row>
    <row r="16" spans="2:14" ht="13.5" customHeight="1">
      <c r="B16" s="15" t="s">
        <v>273</v>
      </c>
      <c r="C16" s="3">
        <v>25</v>
      </c>
      <c r="D16" s="3">
        <v>5</v>
      </c>
      <c r="E16" s="37">
        <v>83.33333333333333</v>
      </c>
      <c r="F16" s="37">
        <v>16.66666666666667</v>
      </c>
      <c r="G16" s="19">
        <v>70</v>
      </c>
      <c r="H16" s="19">
        <v>10</v>
      </c>
      <c r="I16" s="37">
        <v>87.5</v>
      </c>
      <c r="J16" s="37">
        <v>12.5</v>
      </c>
      <c r="K16" s="19">
        <v>14</v>
      </c>
      <c r="L16" s="19">
        <v>4</v>
      </c>
      <c r="M16" s="37">
        <v>77.77777777777777</v>
      </c>
      <c r="N16" s="37">
        <v>22.22222222222223</v>
      </c>
    </row>
    <row r="17" spans="2:14" ht="13.5" customHeight="1">
      <c r="B17" s="15" t="s">
        <v>274</v>
      </c>
      <c r="C17" s="3">
        <v>17</v>
      </c>
      <c r="D17" s="3">
        <v>3</v>
      </c>
      <c r="E17" s="37">
        <v>85</v>
      </c>
      <c r="F17" s="37">
        <v>15</v>
      </c>
      <c r="G17" s="19">
        <v>93</v>
      </c>
      <c r="H17" s="19">
        <v>22</v>
      </c>
      <c r="I17" s="37">
        <v>80.8695652173913</v>
      </c>
      <c r="J17" s="37">
        <v>19.130434782608702</v>
      </c>
      <c r="K17" s="19">
        <v>20</v>
      </c>
      <c r="L17" s="19">
        <v>8</v>
      </c>
      <c r="M17" s="37">
        <v>71.42857142857143</v>
      </c>
      <c r="N17" s="37">
        <v>28.57142857142857</v>
      </c>
    </row>
    <row r="18" spans="2:14" ht="13.5" customHeight="1">
      <c r="B18" s="15" t="s">
        <v>275</v>
      </c>
      <c r="C18" s="3">
        <v>27</v>
      </c>
      <c r="D18" s="3">
        <v>7</v>
      </c>
      <c r="E18" s="37">
        <v>79.41176470588235</v>
      </c>
      <c r="F18" s="37">
        <v>20.588235294117652</v>
      </c>
      <c r="G18" s="19">
        <v>98</v>
      </c>
      <c r="H18" s="19">
        <v>54</v>
      </c>
      <c r="I18" s="37">
        <v>64.47368421052632</v>
      </c>
      <c r="J18" s="37">
        <v>35.526315789473685</v>
      </c>
      <c r="K18" s="19">
        <v>13</v>
      </c>
      <c r="L18" s="19">
        <v>12</v>
      </c>
      <c r="M18" s="37">
        <v>52</v>
      </c>
      <c r="N18" s="37">
        <v>48</v>
      </c>
    </row>
    <row r="19" spans="2:14" ht="13.5" customHeight="1">
      <c r="B19" s="15" t="s">
        <v>276</v>
      </c>
      <c r="C19" s="19">
        <v>22</v>
      </c>
      <c r="D19" s="19">
        <v>18</v>
      </c>
      <c r="E19" s="37">
        <v>55</v>
      </c>
      <c r="F19" s="37">
        <v>45</v>
      </c>
      <c r="G19" s="19">
        <v>211</v>
      </c>
      <c r="H19" s="19">
        <v>159</v>
      </c>
      <c r="I19" s="37">
        <v>57.027027027027025</v>
      </c>
      <c r="J19" s="37">
        <v>42.972972972972975</v>
      </c>
      <c r="K19" s="19">
        <v>16</v>
      </c>
      <c r="L19" s="19">
        <v>22</v>
      </c>
      <c r="M19" s="37">
        <v>42.10526315789474</v>
      </c>
      <c r="N19" s="37">
        <v>57.89473684210526</v>
      </c>
    </row>
    <row r="20" spans="2:14" ht="13.5" customHeight="1">
      <c r="B20" s="15" t="s">
        <v>277</v>
      </c>
      <c r="C20" s="19">
        <v>700</v>
      </c>
      <c r="D20" s="19">
        <v>227</v>
      </c>
      <c r="E20" s="37">
        <v>75.51240560949299</v>
      </c>
      <c r="F20" s="37">
        <v>24.487594390507013</v>
      </c>
      <c r="G20" s="19">
        <v>4569</v>
      </c>
      <c r="H20" s="19">
        <v>1443</v>
      </c>
      <c r="I20" s="37">
        <v>75.99800399201597</v>
      </c>
      <c r="J20" s="37">
        <v>24.001996007984033</v>
      </c>
      <c r="K20" s="19">
        <v>538</v>
      </c>
      <c r="L20" s="19">
        <v>152</v>
      </c>
      <c r="M20" s="37">
        <v>77.97101449275362</v>
      </c>
      <c r="N20" s="37">
        <v>22.028985507246375</v>
      </c>
    </row>
    <row r="21" spans="2:14" ht="13.5" customHeight="1">
      <c r="B21" s="15" t="s">
        <v>278</v>
      </c>
      <c r="C21" s="19">
        <v>628</v>
      </c>
      <c r="D21" s="19">
        <v>114</v>
      </c>
      <c r="E21" s="37">
        <v>84.63611859838275</v>
      </c>
      <c r="F21" s="37">
        <v>15.363881401617249</v>
      </c>
      <c r="G21" s="19">
        <v>4441</v>
      </c>
      <c r="H21" s="19">
        <v>906</v>
      </c>
      <c r="I21" s="37">
        <v>83.05591920703198</v>
      </c>
      <c r="J21" s="37">
        <v>16.944080792968023</v>
      </c>
      <c r="K21" s="19">
        <v>657</v>
      </c>
      <c r="L21" s="19">
        <v>191</v>
      </c>
      <c r="M21" s="37">
        <v>77.47641509433963</v>
      </c>
      <c r="N21" s="37">
        <v>22.52358490566037</v>
      </c>
    </row>
    <row r="22" spans="2:14" ht="13.5" customHeight="1">
      <c r="B22" s="15" t="s">
        <v>279</v>
      </c>
      <c r="C22" s="3">
        <v>10</v>
      </c>
      <c r="D22" s="3">
        <v>13</v>
      </c>
      <c r="E22" s="37">
        <v>43.47826086956522</v>
      </c>
      <c r="F22" s="37">
        <v>56.52173913043478</v>
      </c>
      <c r="G22" s="19">
        <v>102</v>
      </c>
      <c r="H22" s="19">
        <v>59</v>
      </c>
      <c r="I22" s="37">
        <v>63.35403726708075</v>
      </c>
      <c r="J22" s="37">
        <v>36.64596273291925</v>
      </c>
      <c r="K22" s="19">
        <v>16</v>
      </c>
      <c r="L22" s="19">
        <v>18</v>
      </c>
      <c r="M22" s="37">
        <v>47.05882352941177</v>
      </c>
      <c r="N22" s="37">
        <v>52.94117647058823</v>
      </c>
    </row>
    <row r="23" spans="2:14" ht="13.5" customHeight="1">
      <c r="B23" s="15" t="s">
        <v>280</v>
      </c>
      <c r="C23" s="19">
        <v>104</v>
      </c>
      <c r="D23" s="19">
        <v>28</v>
      </c>
      <c r="E23" s="37">
        <v>78.78787878787878</v>
      </c>
      <c r="F23" s="37">
        <v>21.212121212121218</v>
      </c>
      <c r="G23" s="19">
        <v>445</v>
      </c>
      <c r="H23" s="19">
        <v>152</v>
      </c>
      <c r="I23" s="37">
        <v>74.5393634840871</v>
      </c>
      <c r="J23" s="37">
        <v>25.460636515912896</v>
      </c>
      <c r="K23" s="19">
        <v>24</v>
      </c>
      <c r="L23" s="19">
        <v>17</v>
      </c>
      <c r="M23" s="37">
        <v>58.53658536585366</v>
      </c>
      <c r="N23" s="37">
        <v>41.46341463414634</v>
      </c>
    </row>
    <row r="24" spans="2:14" ht="13.5" customHeight="1">
      <c r="B24" s="15" t="s">
        <v>281</v>
      </c>
      <c r="C24" s="3">
        <v>77</v>
      </c>
      <c r="D24" s="3">
        <v>35</v>
      </c>
      <c r="E24" s="37">
        <v>68.75</v>
      </c>
      <c r="F24" s="37">
        <v>31.25</v>
      </c>
      <c r="G24" s="19">
        <v>240</v>
      </c>
      <c r="H24" s="19">
        <v>88</v>
      </c>
      <c r="I24" s="37">
        <v>73.17073170731707</v>
      </c>
      <c r="J24" s="37">
        <v>26.829268292682926</v>
      </c>
      <c r="K24" s="19">
        <v>67</v>
      </c>
      <c r="L24" s="19">
        <v>18</v>
      </c>
      <c r="M24" s="37">
        <v>78.82352941176471</v>
      </c>
      <c r="N24" s="37">
        <v>21.17647058823529</v>
      </c>
    </row>
    <row r="25" spans="2:14" ht="13.5" customHeight="1">
      <c r="B25" s="15" t="s">
        <v>282</v>
      </c>
      <c r="C25" s="19">
        <v>115</v>
      </c>
      <c r="D25" s="19">
        <v>108</v>
      </c>
      <c r="E25" s="37">
        <v>51.5695067264574</v>
      </c>
      <c r="F25" s="37">
        <v>48.4304932735426</v>
      </c>
      <c r="G25" s="19">
        <v>559</v>
      </c>
      <c r="H25" s="19">
        <v>667</v>
      </c>
      <c r="I25" s="37">
        <v>45.59543230016313</v>
      </c>
      <c r="J25" s="37">
        <v>54.40456769983687</v>
      </c>
      <c r="K25" s="19">
        <v>71</v>
      </c>
      <c r="L25" s="19">
        <v>102</v>
      </c>
      <c r="M25" s="37">
        <v>41.040462427745666</v>
      </c>
      <c r="N25" s="37">
        <v>58.959537572254334</v>
      </c>
    </row>
    <row r="26" spans="2:14" ht="13.5" customHeight="1">
      <c r="B26" s="15" t="s">
        <v>562</v>
      </c>
      <c r="C26" s="19">
        <v>304</v>
      </c>
      <c r="D26" s="19">
        <v>137</v>
      </c>
      <c r="E26" s="37">
        <v>68.93424036281179</v>
      </c>
      <c r="F26" s="37">
        <v>31.065759637188208</v>
      </c>
      <c r="G26" s="19">
        <v>2336</v>
      </c>
      <c r="H26" s="19">
        <v>880</v>
      </c>
      <c r="I26" s="37">
        <v>72.636815920398</v>
      </c>
      <c r="J26" s="37">
        <v>27.363184079601993</v>
      </c>
      <c r="K26" s="19">
        <v>273</v>
      </c>
      <c r="L26" s="19">
        <v>101</v>
      </c>
      <c r="M26" s="37">
        <v>72.99465240641712</v>
      </c>
      <c r="N26" s="37">
        <v>27.005347593582883</v>
      </c>
    </row>
    <row r="27" spans="2:14" ht="13.5" customHeight="1">
      <c r="B27" s="15" t="s">
        <v>284</v>
      </c>
      <c r="C27" s="19">
        <v>86</v>
      </c>
      <c r="D27" s="19">
        <v>25</v>
      </c>
      <c r="E27" s="37">
        <v>77.47747747747748</v>
      </c>
      <c r="F27" s="37">
        <v>22.52252252252252</v>
      </c>
      <c r="G27" s="19">
        <v>545</v>
      </c>
      <c r="H27" s="19">
        <v>167</v>
      </c>
      <c r="I27" s="37">
        <v>76.54494382022472</v>
      </c>
      <c r="J27" s="37">
        <v>23.455056179775283</v>
      </c>
      <c r="K27" s="19">
        <v>56</v>
      </c>
      <c r="L27" s="19">
        <v>19</v>
      </c>
      <c r="M27" s="37">
        <v>74.66666666666667</v>
      </c>
      <c r="N27" s="37">
        <v>25.33333333333333</v>
      </c>
    </row>
    <row r="28" spans="2:14" ht="13.5" customHeight="1">
      <c r="B28" s="15" t="s">
        <v>285</v>
      </c>
      <c r="C28" s="19">
        <v>58</v>
      </c>
      <c r="D28" s="19">
        <v>24</v>
      </c>
      <c r="E28" s="37">
        <v>70.73170731707317</v>
      </c>
      <c r="F28" s="37">
        <v>29.268292682926827</v>
      </c>
      <c r="G28" s="19">
        <v>364</v>
      </c>
      <c r="H28" s="19">
        <v>242</v>
      </c>
      <c r="I28" s="37">
        <v>60.06600660066007</v>
      </c>
      <c r="J28" s="37">
        <v>39.93399339933993</v>
      </c>
      <c r="K28" s="19">
        <v>35</v>
      </c>
      <c r="L28" s="19">
        <v>39</v>
      </c>
      <c r="M28" s="37">
        <v>47.2972972972973</v>
      </c>
      <c r="N28" s="37">
        <v>52.7027027027027</v>
      </c>
    </row>
    <row r="29" spans="2:14" ht="13.5" customHeight="1">
      <c r="B29" s="15" t="s">
        <v>286</v>
      </c>
      <c r="C29" s="19">
        <v>489</v>
      </c>
      <c r="D29" s="19">
        <v>138</v>
      </c>
      <c r="E29" s="37">
        <v>77.99043062200957</v>
      </c>
      <c r="F29" s="37">
        <v>22.00956937799043</v>
      </c>
      <c r="G29" s="19">
        <v>3076</v>
      </c>
      <c r="H29" s="19">
        <v>1104</v>
      </c>
      <c r="I29" s="37">
        <v>73.58851674641149</v>
      </c>
      <c r="J29" s="37">
        <v>26.411483253588514</v>
      </c>
      <c r="K29" s="19">
        <v>501</v>
      </c>
      <c r="L29" s="19">
        <v>187</v>
      </c>
      <c r="M29" s="37">
        <v>72.81976744186046</v>
      </c>
      <c r="N29" s="37">
        <v>27.180232558139537</v>
      </c>
    </row>
    <row r="30" spans="2:14" ht="13.5" customHeight="1">
      <c r="B30" s="15" t="s">
        <v>287</v>
      </c>
      <c r="C30" s="19">
        <v>0</v>
      </c>
      <c r="D30" s="19">
        <v>0</v>
      </c>
      <c r="E30" s="38" t="s">
        <v>305</v>
      </c>
      <c r="F30" s="38" t="s">
        <v>305</v>
      </c>
      <c r="G30" s="19">
        <v>0</v>
      </c>
      <c r="H30" s="19">
        <v>0</v>
      </c>
      <c r="I30" s="38" t="s">
        <v>305</v>
      </c>
      <c r="J30" s="38" t="s">
        <v>305</v>
      </c>
      <c r="K30" s="19">
        <v>0</v>
      </c>
      <c r="L30" s="19">
        <v>0</v>
      </c>
      <c r="M30" s="38" t="s">
        <v>305</v>
      </c>
      <c r="N30" s="38" t="s">
        <v>305</v>
      </c>
    </row>
    <row r="31" spans="2:14" ht="13.5" customHeight="1">
      <c r="B31" s="15" t="s">
        <v>288</v>
      </c>
      <c r="C31" s="3">
        <v>0</v>
      </c>
      <c r="D31" s="3">
        <v>0</v>
      </c>
      <c r="E31" s="38" t="s">
        <v>305</v>
      </c>
      <c r="F31" s="38" t="s">
        <v>305</v>
      </c>
      <c r="G31" s="19">
        <v>0</v>
      </c>
      <c r="H31" s="19">
        <v>0</v>
      </c>
      <c r="I31" s="38" t="s">
        <v>305</v>
      </c>
      <c r="J31" s="38" t="s">
        <v>305</v>
      </c>
      <c r="K31" s="19">
        <v>0</v>
      </c>
      <c r="L31" s="19">
        <v>0</v>
      </c>
      <c r="M31" s="38" t="s">
        <v>305</v>
      </c>
      <c r="N31" s="38" t="s">
        <v>305</v>
      </c>
    </row>
    <row r="32" spans="2:14" ht="13.5" customHeight="1">
      <c r="B32" s="15" t="s">
        <v>289</v>
      </c>
      <c r="C32" s="3">
        <v>0</v>
      </c>
      <c r="D32" s="3">
        <v>0</v>
      </c>
      <c r="E32" s="38" t="s">
        <v>305</v>
      </c>
      <c r="F32" s="38" t="s">
        <v>305</v>
      </c>
      <c r="G32" s="19">
        <v>0</v>
      </c>
      <c r="H32" s="19">
        <v>0</v>
      </c>
      <c r="I32" s="38" t="s">
        <v>305</v>
      </c>
      <c r="J32" s="38" t="s">
        <v>305</v>
      </c>
      <c r="K32" s="19">
        <v>0</v>
      </c>
      <c r="L32" s="19">
        <v>0</v>
      </c>
      <c r="M32" s="38" t="s">
        <v>305</v>
      </c>
      <c r="N32" s="38" t="s">
        <v>305</v>
      </c>
    </row>
    <row r="33" spans="2:14" ht="13.5" customHeight="1">
      <c r="B33" s="15" t="s">
        <v>290</v>
      </c>
      <c r="C33" s="3">
        <v>0</v>
      </c>
      <c r="D33" s="3">
        <v>0</v>
      </c>
      <c r="E33" s="38" t="s">
        <v>305</v>
      </c>
      <c r="F33" s="38" t="s">
        <v>305</v>
      </c>
      <c r="G33" s="19">
        <v>0</v>
      </c>
      <c r="H33" s="19">
        <v>0</v>
      </c>
      <c r="I33" s="38" t="s">
        <v>305</v>
      </c>
      <c r="J33" s="38" t="s">
        <v>305</v>
      </c>
      <c r="K33" s="19">
        <v>0</v>
      </c>
      <c r="L33" s="19">
        <v>0</v>
      </c>
      <c r="M33" s="38" t="s">
        <v>305</v>
      </c>
      <c r="N33" s="38" t="s">
        <v>305</v>
      </c>
    </row>
    <row r="34" spans="2:14" ht="13.5" customHeight="1">
      <c r="B34" s="13"/>
      <c r="C34" s="13"/>
      <c r="D34" s="13"/>
      <c r="E34" s="13"/>
      <c r="F34" s="13"/>
      <c r="G34" s="13"/>
      <c r="H34" s="13"/>
      <c r="I34" s="13"/>
      <c r="J34" s="13"/>
      <c r="K34" s="13"/>
      <c r="L34" s="13"/>
      <c r="M34" s="13"/>
      <c r="N34" s="13"/>
    </row>
    <row r="35" ht="13.5" customHeight="1"/>
    <row r="36" ht="13.5" customHeight="1">
      <c r="B36" s="2" t="s">
        <v>197</v>
      </c>
    </row>
    <row r="37" ht="13.5" customHeight="1"/>
    <row r="38" ht="13.5" customHeight="1">
      <c r="C38" s="19"/>
    </row>
    <row r="39" ht="13.5" customHeight="1">
      <c r="C39" s="19"/>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9"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AH112"/>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7" ht="18.75" thickTop="1">
      <c r="A5" s="5"/>
      <c r="B5" s="5"/>
      <c r="C5" s="5"/>
      <c r="D5" s="5"/>
      <c r="E5" s="5"/>
      <c r="F5" s="5"/>
      <c r="G5" s="5"/>
    </row>
    <row r="6" spans="1:7" ht="15.75">
      <c r="A6" s="7"/>
      <c r="B6" s="8" t="s">
        <v>91</v>
      </c>
      <c r="C6" s="8"/>
      <c r="D6" s="8"/>
      <c r="E6" s="8"/>
      <c r="F6" s="8"/>
      <c r="G6" s="8"/>
    </row>
    <row r="7" spans="1:9" ht="15.75">
      <c r="A7" s="7"/>
      <c r="B7" s="8"/>
      <c r="C7" s="8"/>
      <c r="D7" s="8"/>
      <c r="E7" s="8"/>
      <c r="F7" s="8"/>
      <c r="G7" s="8"/>
      <c r="H7" s="8"/>
      <c r="I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601</v>
      </c>
      <c r="C15" s="10">
        <v>1759</v>
      </c>
      <c r="D15" s="10">
        <v>133</v>
      </c>
      <c r="E15" s="10">
        <v>344</v>
      </c>
      <c r="F15" s="10">
        <v>118</v>
      </c>
      <c r="G15" s="10">
        <v>742</v>
      </c>
      <c r="H15" s="10">
        <v>359</v>
      </c>
      <c r="I15" s="10">
        <v>63</v>
      </c>
    </row>
    <row r="16" spans="2:9" ht="12.75" customHeight="1">
      <c r="B16" s="15" t="s">
        <v>602</v>
      </c>
      <c r="C16" s="10">
        <v>5818</v>
      </c>
      <c r="D16" s="10">
        <v>491</v>
      </c>
      <c r="E16" s="10">
        <v>901</v>
      </c>
      <c r="F16" s="10">
        <v>430</v>
      </c>
      <c r="G16" s="10">
        <v>2291</v>
      </c>
      <c r="H16" s="10">
        <v>1279</v>
      </c>
      <c r="I16" s="10">
        <v>426</v>
      </c>
    </row>
    <row r="17" spans="2:9" ht="12.75" customHeight="1">
      <c r="B17" s="15" t="s">
        <v>603</v>
      </c>
      <c r="C17" s="10">
        <v>220</v>
      </c>
      <c r="D17" s="10">
        <v>18</v>
      </c>
      <c r="E17" s="10">
        <v>6</v>
      </c>
      <c r="F17" s="10">
        <v>0</v>
      </c>
      <c r="G17" s="10">
        <v>85</v>
      </c>
      <c r="H17" s="10">
        <v>104</v>
      </c>
      <c r="I17" s="10">
        <v>7</v>
      </c>
    </row>
    <row r="18" spans="2:9" ht="12.75" customHeight="1">
      <c r="B18" s="15" t="s">
        <v>604</v>
      </c>
      <c r="C18" s="10">
        <v>1388</v>
      </c>
      <c r="D18" s="10">
        <v>158</v>
      </c>
      <c r="E18" s="10">
        <v>54</v>
      </c>
      <c r="F18" s="10">
        <v>0</v>
      </c>
      <c r="G18" s="10">
        <v>333</v>
      </c>
      <c r="H18" s="10">
        <v>681</v>
      </c>
      <c r="I18" s="10">
        <v>162</v>
      </c>
    </row>
    <row r="19" spans="2:9" ht="12.75" customHeight="1">
      <c r="B19" s="15" t="s">
        <v>605</v>
      </c>
      <c r="C19" s="10">
        <v>3657</v>
      </c>
      <c r="D19" s="10">
        <v>366</v>
      </c>
      <c r="E19" s="10">
        <v>363</v>
      </c>
      <c r="F19" s="10">
        <v>723</v>
      </c>
      <c r="G19" s="10">
        <v>1133</v>
      </c>
      <c r="H19" s="10">
        <v>700</v>
      </c>
      <c r="I19" s="10">
        <v>372</v>
      </c>
    </row>
    <row r="20" spans="2:9" ht="12.75" customHeight="1">
      <c r="B20" s="15" t="s">
        <v>606</v>
      </c>
      <c r="C20" s="10">
        <v>1447</v>
      </c>
      <c r="D20" s="10">
        <v>364</v>
      </c>
      <c r="E20" s="10">
        <v>289</v>
      </c>
      <c r="F20" s="10">
        <v>0</v>
      </c>
      <c r="G20" s="10">
        <v>684</v>
      </c>
      <c r="H20" s="10">
        <v>0</v>
      </c>
      <c r="I20" s="10">
        <v>110</v>
      </c>
    </row>
    <row r="21" spans="2:9" ht="12.75" customHeight="1">
      <c r="B21" s="15" t="s">
        <v>607</v>
      </c>
      <c r="C21" s="10">
        <v>698</v>
      </c>
      <c r="D21" s="10">
        <v>34</v>
      </c>
      <c r="E21" s="10">
        <v>90</v>
      </c>
      <c r="F21" s="10">
        <v>267</v>
      </c>
      <c r="G21" s="10">
        <v>204</v>
      </c>
      <c r="H21" s="10">
        <v>39</v>
      </c>
      <c r="I21" s="10">
        <v>64</v>
      </c>
    </row>
    <row r="22" spans="2:9" ht="12.75" customHeight="1">
      <c r="B22" s="15" t="s">
        <v>608</v>
      </c>
      <c r="C22" s="10">
        <v>347</v>
      </c>
      <c r="D22" s="10">
        <v>37</v>
      </c>
      <c r="E22" s="10">
        <v>62</v>
      </c>
      <c r="F22" s="10">
        <v>65</v>
      </c>
      <c r="G22" s="10">
        <v>134</v>
      </c>
      <c r="H22" s="10">
        <v>9</v>
      </c>
      <c r="I22" s="10">
        <v>40</v>
      </c>
    </row>
    <row r="23" spans="2:9" ht="12.75" customHeight="1">
      <c r="B23" s="15" t="s">
        <v>609</v>
      </c>
      <c r="C23" s="10">
        <v>236</v>
      </c>
      <c r="D23" s="10">
        <v>28</v>
      </c>
      <c r="E23" s="10">
        <v>25</v>
      </c>
      <c r="F23" s="10">
        <v>0</v>
      </c>
      <c r="G23" s="10">
        <v>94</v>
      </c>
      <c r="H23" s="10">
        <v>46</v>
      </c>
      <c r="I23" s="10">
        <v>43</v>
      </c>
    </row>
    <row r="24" spans="2:9" ht="12.75" customHeight="1">
      <c r="B24" s="15" t="s">
        <v>610</v>
      </c>
      <c r="C24" s="10">
        <v>1296</v>
      </c>
      <c r="D24" s="10">
        <v>65</v>
      </c>
      <c r="E24" s="10">
        <v>304</v>
      </c>
      <c r="F24" s="10">
        <v>30</v>
      </c>
      <c r="G24" s="10">
        <v>576</v>
      </c>
      <c r="H24" s="10">
        <v>146</v>
      </c>
      <c r="I24" s="10">
        <v>175</v>
      </c>
    </row>
    <row r="25" spans="2:9" ht="12.75" customHeight="1">
      <c r="B25" s="15" t="s">
        <v>611</v>
      </c>
      <c r="C25" s="10">
        <v>101</v>
      </c>
      <c r="D25" s="10">
        <v>20</v>
      </c>
      <c r="E25" s="10">
        <v>6</v>
      </c>
      <c r="F25" s="10">
        <v>1</v>
      </c>
      <c r="G25" s="10">
        <v>52</v>
      </c>
      <c r="H25" s="10">
        <v>22</v>
      </c>
      <c r="I25" s="10">
        <v>0</v>
      </c>
    </row>
    <row r="26" spans="2:9" ht="12.75" customHeight="1">
      <c r="B26" s="15" t="s">
        <v>612</v>
      </c>
      <c r="C26" s="10">
        <v>26</v>
      </c>
      <c r="D26" s="10">
        <v>0</v>
      </c>
      <c r="E26" s="10">
        <v>0</v>
      </c>
      <c r="F26" s="10">
        <v>0</v>
      </c>
      <c r="G26" s="10">
        <v>0</v>
      </c>
      <c r="H26" s="10">
        <v>26</v>
      </c>
      <c r="I26" s="10">
        <v>0</v>
      </c>
    </row>
    <row r="27" spans="2:9" ht="12.75" customHeight="1">
      <c r="B27" s="15" t="s">
        <v>613</v>
      </c>
      <c r="C27" s="10">
        <v>263</v>
      </c>
      <c r="D27" s="10">
        <v>2</v>
      </c>
      <c r="E27" s="10">
        <v>10</v>
      </c>
      <c r="F27" s="10">
        <v>110</v>
      </c>
      <c r="G27" s="10">
        <v>17</v>
      </c>
      <c r="H27" s="10">
        <v>9</v>
      </c>
      <c r="I27" s="10">
        <v>115</v>
      </c>
    </row>
    <row r="28" spans="2:9" ht="12.75" customHeight="1">
      <c r="B28" s="15" t="s">
        <v>614</v>
      </c>
      <c r="C28" s="10">
        <v>712</v>
      </c>
      <c r="D28" s="10">
        <v>9</v>
      </c>
      <c r="E28" s="10">
        <v>0</v>
      </c>
      <c r="F28" s="10">
        <v>105</v>
      </c>
      <c r="G28" s="10">
        <v>598</v>
      </c>
      <c r="H28" s="10">
        <v>0</v>
      </c>
      <c r="I28" s="10">
        <v>0</v>
      </c>
    </row>
    <row r="29" spans="2:7" ht="12.75" customHeight="1">
      <c r="B29" s="15"/>
      <c r="C29" s="10"/>
      <c r="D29" s="10"/>
      <c r="E29" s="10"/>
      <c r="F29" s="10"/>
      <c r="G29" s="12"/>
    </row>
    <row r="30" spans="2:9" ht="12.75" customHeight="1">
      <c r="B30" s="15" t="s">
        <v>136</v>
      </c>
      <c r="C30" s="17">
        <v>11234</v>
      </c>
      <c r="D30" s="17">
        <v>1085</v>
      </c>
      <c r="E30" s="17">
        <v>1526</v>
      </c>
      <c r="F30" s="17">
        <v>1250</v>
      </c>
      <c r="G30" s="17">
        <v>3865</v>
      </c>
      <c r="H30" s="17">
        <v>2640</v>
      </c>
      <c r="I30" s="17">
        <v>868</v>
      </c>
    </row>
    <row r="31" spans="2:9" ht="12.75" customHeight="1">
      <c r="B31" s="15" t="s">
        <v>601</v>
      </c>
      <c r="C31" s="10">
        <v>1495</v>
      </c>
      <c r="D31" s="10">
        <v>111</v>
      </c>
      <c r="E31" s="10">
        <v>291</v>
      </c>
      <c r="F31" s="10">
        <v>108</v>
      </c>
      <c r="G31" s="10">
        <v>595</v>
      </c>
      <c r="H31" s="10">
        <v>331</v>
      </c>
      <c r="I31" s="10">
        <v>59</v>
      </c>
    </row>
    <row r="32" spans="2:9" ht="12.75" customHeight="1">
      <c r="B32" s="15" t="s">
        <v>602</v>
      </c>
      <c r="C32" s="10">
        <v>3508</v>
      </c>
      <c r="D32" s="10">
        <v>295</v>
      </c>
      <c r="E32" s="10">
        <v>527</v>
      </c>
      <c r="F32" s="10">
        <v>274</v>
      </c>
      <c r="G32" s="10">
        <v>1212</v>
      </c>
      <c r="H32" s="10">
        <v>960</v>
      </c>
      <c r="I32" s="10">
        <v>240</v>
      </c>
    </row>
    <row r="33" spans="2:9" ht="12.75" customHeight="1">
      <c r="B33" s="15" t="s">
        <v>603</v>
      </c>
      <c r="C33" s="10">
        <v>157</v>
      </c>
      <c r="D33" s="10">
        <v>12</v>
      </c>
      <c r="E33" s="10">
        <v>3</v>
      </c>
      <c r="F33" s="10">
        <v>0</v>
      </c>
      <c r="G33" s="10">
        <v>53</v>
      </c>
      <c r="H33" s="10">
        <v>85</v>
      </c>
      <c r="I33" s="10">
        <v>4</v>
      </c>
    </row>
    <row r="34" spans="2:9" ht="12.75" customHeight="1">
      <c r="B34" s="15" t="s">
        <v>604</v>
      </c>
      <c r="C34" s="10">
        <v>816</v>
      </c>
      <c r="D34" s="10">
        <v>94</v>
      </c>
      <c r="E34" s="10">
        <v>24</v>
      </c>
      <c r="F34" s="10">
        <v>0</v>
      </c>
      <c r="G34" s="10">
        <v>147</v>
      </c>
      <c r="H34" s="10">
        <v>479</v>
      </c>
      <c r="I34" s="10">
        <v>72</v>
      </c>
    </row>
    <row r="35" spans="2:9" ht="12.75" customHeight="1">
      <c r="B35" s="15" t="s">
        <v>605</v>
      </c>
      <c r="C35" s="10">
        <v>2542</v>
      </c>
      <c r="D35" s="10">
        <v>269</v>
      </c>
      <c r="E35" s="10">
        <v>252</v>
      </c>
      <c r="F35" s="10">
        <v>531</v>
      </c>
      <c r="G35" s="10">
        <v>649</v>
      </c>
      <c r="H35" s="10">
        <v>586</v>
      </c>
      <c r="I35" s="10">
        <v>255</v>
      </c>
    </row>
    <row r="36" spans="2:9" ht="12.75" customHeight="1">
      <c r="B36" s="15" t="s">
        <v>606</v>
      </c>
      <c r="C36" s="10">
        <v>857</v>
      </c>
      <c r="D36" s="10">
        <v>202</v>
      </c>
      <c r="E36" s="10">
        <v>192</v>
      </c>
      <c r="F36" s="10">
        <v>0</v>
      </c>
      <c r="G36" s="10">
        <v>421</v>
      </c>
      <c r="H36" s="10">
        <v>0</v>
      </c>
      <c r="I36" s="10">
        <v>42</v>
      </c>
    </row>
    <row r="37" spans="2:9" ht="12.75" customHeight="1">
      <c r="B37" s="15" t="s">
        <v>607</v>
      </c>
      <c r="C37" s="10">
        <v>358</v>
      </c>
      <c r="D37" s="10">
        <v>17</v>
      </c>
      <c r="E37" s="10">
        <v>46</v>
      </c>
      <c r="F37" s="10">
        <v>157</v>
      </c>
      <c r="G37" s="10">
        <v>85</v>
      </c>
      <c r="H37" s="10">
        <v>24</v>
      </c>
      <c r="I37" s="10">
        <v>29</v>
      </c>
    </row>
    <row r="38" spans="2:9" ht="12.75" customHeight="1">
      <c r="B38" s="15" t="s">
        <v>608</v>
      </c>
      <c r="C38" s="10">
        <v>171</v>
      </c>
      <c r="D38" s="10">
        <v>18</v>
      </c>
      <c r="E38" s="10">
        <v>32</v>
      </c>
      <c r="F38" s="10">
        <v>27</v>
      </c>
      <c r="G38" s="10">
        <v>68</v>
      </c>
      <c r="H38" s="10">
        <v>7</v>
      </c>
      <c r="I38" s="10">
        <v>19</v>
      </c>
    </row>
    <row r="39" spans="2:9" ht="12.75" customHeight="1">
      <c r="B39" s="15" t="s">
        <v>609</v>
      </c>
      <c r="C39" s="10">
        <v>117</v>
      </c>
      <c r="D39" s="10">
        <v>15</v>
      </c>
      <c r="E39" s="10">
        <v>13</v>
      </c>
      <c r="F39" s="10">
        <v>0</v>
      </c>
      <c r="G39" s="10">
        <v>49</v>
      </c>
      <c r="H39" s="10">
        <v>27</v>
      </c>
      <c r="I39" s="10">
        <v>13</v>
      </c>
    </row>
    <row r="40" spans="2:9" ht="12.75" customHeight="1">
      <c r="B40" s="15" t="s">
        <v>610</v>
      </c>
      <c r="C40" s="10">
        <v>608</v>
      </c>
      <c r="D40" s="10">
        <v>33</v>
      </c>
      <c r="E40" s="10">
        <v>136</v>
      </c>
      <c r="F40" s="10">
        <v>13</v>
      </c>
      <c r="G40" s="10">
        <v>256</v>
      </c>
      <c r="H40" s="10">
        <v>86</v>
      </c>
      <c r="I40" s="10">
        <v>84</v>
      </c>
    </row>
    <row r="41" spans="2:9" ht="12.75" customHeight="1">
      <c r="B41" s="15" t="s">
        <v>611</v>
      </c>
      <c r="C41" s="10">
        <v>88</v>
      </c>
      <c r="D41" s="10">
        <v>16</v>
      </c>
      <c r="E41" s="10">
        <v>6</v>
      </c>
      <c r="F41" s="10">
        <v>1</v>
      </c>
      <c r="G41" s="10">
        <v>43</v>
      </c>
      <c r="H41" s="10">
        <v>22</v>
      </c>
      <c r="I41" s="10">
        <v>0</v>
      </c>
    </row>
    <row r="42" spans="2:9" ht="12.75" customHeight="1">
      <c r="B42" s="15" t="s">
        <v>612</v>
      </c>
      <c r="C42" s="10">
        <v>25</v>
      </c>
      <c r="D42" s="10">
        <v>0</v>
      </c>
      <c r="E42" s="10">
        <v>0</v>
      </c>
      <c r="F42" s="10">
        <v>0</v>
      </c>
      <c r="G42" s="10">
        <v>0</v>
      </c>
      <c r="H42" s="10">
        <v>25</v>
      </c>
      <c r="I42" s="10">
        <v>0</v>
      </c>
    </row>
    <row r="43" spans="2:9" ht="12.75" customHeight="1">
      <c r="B43" s="15" t="s">
        <v>613</v>
      </c>
      <c r="C43" s="10">
        <v>145</v>
      </c>
      <c r="D43" s="10">
        <v>2</v>
      </c>
      <c r="E43" s="10">
        <v>4</v>
      </c>
      <c r="F43" s="10">
        <v>72</v>
      </c>
      <c r="G43" s="10">
        <v>8</v>
      </c>
      <c r="H43" s="10">
        <v>8</v>
      </c>
      <c r="I43" s="10">
        <v>51</v>
      </c>
    </row>
    <row r="44" spans="2:9" ht="12.75" customHeight="1">
      <c r="B44" s="15" t="s">
        <v>614</v>
      </c>
      <c r="C44" s="10">
        <v>347</v>
      </c>
      <c r="D44" s="10">
        <v>1</v>
      </c>
      <c r="E44" s="10">
        <v>0</v>
      </c>
      <c r="F44" s="10">
        <v>67</v>
      </c>
      <c r="G44" s="10">
        <v>279</v>
      </c>
      <c r="H44" s="10">
        <v>0</v>
      </c>
      <c r="I44" s="10">
        <v>0</v>
      </c>
    </row>
    <row r="45" spans="2:7" ht="12.75" customHeight="1">
      <c r="B45" s="15"/>
      <c r="C45" s="10"/>
      <c r="D45" s="10"/>
      <c r="E45" s="10"/>
      <c r="F45" s="10"/>
      <c r="G45" s="12"/>
    </row>
    <row r="46" spans="2:9" ht="12.75" customHeight="1">
      <c r="B46" s="15" t="s">
        <v>137</v>
      </c>
      <c r="C46" s="17">
        <v>6734</v>
      </c>
      <c r="D46" s="17">
        <v>640</v>
      </c>
      <c r="E46" s="17">
        <v>928</v>
      </c>
      <c r="F46" s="17">
        <v>599</v>
      </c>
      <c r="G46" s="17">
        <v>3078</v>
      </c>
      <c r="H46" s="17">
        <v>780</v>
      </c>
      <c r="I46" s="17">
        <v>709</v>
      </c>
    </row>
    <row r="47" spans="2:9" ht="12.75" customHeight="1">
      <c r="B47" s="15" t="s">
        <v>601</v>
      </c>
      <c r="C47" s="10">
        <v>264</v>
      </c>
      <c r="D47" s="10">
        <v>22</v>
      </c>
      <c r="E47" s="10">
        <v>53</v>
      </c>
      <c r="F47" s="10">
        <v>10</v>
      </c>
      <c r="G47" s="10">
        <v>147</v>
      </c>
      <c r="H47" s="10">
        <v>28</v>
      </c>
      <c r="I47" s="10">
        <v>4</v>
      </c>
    </row>
    <row r="48" spans="2:9" ht="12.75" customHeight="1">
      <c r="B48" s="15" t="s">
        <v>602</v>
      </c>
      <c r="C48" s="10">
        <v>2310</v>
      </c>
      <c r="D48" s="10">
        <v>196</v>
      </c>
      <c r="E48" s="10">
        <v>374</v>
      </c>
      <c r="F48" s="10">
        <v>156</v>
      </c>
      <c r="G48" s="10">
        <v>1079</v>
      </c>
      <c r="H48" s="10">
        <v>319</v>
      </c>
      <c r="I48" s="10">
        <v>186</v>
      </c>
    </row>
    <row r="49" spans="2:9" ht="12.75" customHeight="1">
      <c r="B49" s="15" t="s">
        <v>603</v>
      </c>
      <c r="C49" s="10">
        <v>63</v>
      </c>
      <c r="D49" s="10">
        <v>6</v>
      </c>
      <c r="E49" s="10">
        <v>3</v>
      </c>
      <c r="F49" s="10">
        <v>0</v>
      </c>
      <c r="G49" s="10">
        <v>32</v>
      </c>
      <c r="H49" s="10">
        <v>19</v>
      </c>
      <c r="I49" s="10">
        <v>3</v>
      </c>
    </row>
    <row r="50" spans="2:9" ht="12.75" customHeight="1">
      <c r="B50" s="15" t="s">
        <v>604</v>
      </c>
      <c r="C50" s="10">
        <v>572</v>
      </c>
      <c r="D50" s="10">
        <v>64</v>
      </c>
      <c r="E50" s="10">
        <v>30</v>
      </c>
      <c r="F50" s="10">
        <v>0</v>
      </c>
      <c r="G50" s="10">
        <v>186</v>
      </c>
      <c r="H50" s="10">
        <v>202</v>
      </c>
      <c r="I50" s="10">
        <v>90</v>
      </c>
    </row>
    <row r="51" spans="2:9" ht="12.75" customHeight="1">
      <c r="B51" s="15" t="s">
        <v>605</v>
      </c>
      <c r="C51" s="10">
        <v>1115</v>
      </c>
      <c r="D51" s="10">
        <v>97</v>
      </c>
      <c r="E51" s="10">
        <v>111</v>
      </c>
      <c r="F51" s="10">
        <v>192</v>
      </c>
      <c r="G51" s="10">
        <v>484</v>
      </c>
      <c r="H51" s="10">
        <v>114</v>
      </c>
      <c r="I51" s="10">
        <v>117</v>
      </c>
    </row>
    <row r="52" spans="2:9" ht="12.75" customHeight="1">
      <c r="B52" s="15" t="s">
        <v>606</v>
      </c>
      <c r="C52" s="10">
        <v>590</v>
      </c>
      <c r="D52" s="10">
        <v>162</v>
      </c>
      <c r="E52" s="10">
        <v>97</v>
      </c>
      <c r="F52" s="10">
        <v>0</v>
      </c>
      <c r="G52" s="10">
        <v>263</v>
      </c>
      <c r="H52" s="10">
        <v>0</v>
      </c>
      <c r="I52" s="10">
        <v>68</v>
      </c>
    </row>
    <row r="53" spans="2:9" ht="12.75" customHeight="1">
      <c r="B53" s="15" t="s">
        <v>607</v>
      </c>
      <c r="C53" s="10">
        <v>340</v>
      </c>
      <c r="D53" s="10">
        <v>17</v>
      </c>
      <c r="E53" s="10">
        <v>44</v>
      </c>
      <c r="F53" s="10">
        <v>110</v>
      </c>
      <c r="G53" s="10">
        <v>119</v>
      </c>
      <c r="H53" s="10">
        <v>15</v>
      </c>
      <c r="I53" s="10">
        <v>35</v>
      </c>
    </row>
    <row r="54" spans="2:9" ht="12.75" customHeight="1">
      <c r="B54" s="15" t="s">
        <v>608</v>
      </c>
      <c r="C54" s="10">
        <v>176</v>
      </c>
      <c r="D54" s="10">
        <v>19</v>
      </c>
      <c r="E54" s="10">
        <v>30</v>
      </c>
      <c r="F54" s="10">
        <v>38</v>
      </c>
      <c r="G54" s="10">
        <v>66</v>
      </c>
      <c r="H54" s="10">
        <v>2</v>
      </c>
      <c r="I54" s="10">
        <v>21</v>
      </c>
    </row>
    <row r="55" spans="2:9" ht="12.75" customHeight="1">
      <c r="B55" s="15" t="s">
        <v>609</v>
      </c>
      <c r="C55" s="10">
        <v>119</v>
      </c>
      <c r="D55" s="10">
        <v>13</v>
      </c>
      <c r="E55" s="10">
        <v>12</v>
      </c>
      <c r="F55" s="10">
        <v>0</v>
      </c>
      <c r="G55" s="10">
        <v>45</v>
      </c>
      <c r="H55" s="10">
        <v>19</v>
      </c>
      <c r="I55" s="10">
        <v>30</v>
      </c>
    </row>
    <row r="56" spans="2:9" ht="12.75" customHeight="1">
      <c r="B56" s="15" t="s">
        <v>610</v>
      </c>
      <c r="C56" s="10">
        <v>688</v>
      </c>
      <c r="D56" s="10">
        <v>32</v>
      </c>
      <c r="E56" s="10">
        <v>168</v>
      </c>
      <c r="F56" s="10">
        <v>17</v>
      </c>
      <c r="G56" s="10">
        <v>320</v>
      </c>
      <c r="H56" s="10">
        <v>60</v>
      </c>
      <c r="I56" s="10">
        <v>91</v>
      </c>
    </row>
    <row r="57" spans="2:9" ht="12.75" customHeight="1">
      <c r="B57" s="15" t="s">
        <v>611</v>
      </c>
      <c r="C57" s="10">
        <v>13</v>
      </c>
      <c r="D57" s="10">
        <v>4</v>
      </c>
      <c r="E57" s="10">
        <v>0</v>
      </c>
      <c r="F57" s="10">
        <v>0</v>
      </c>
      <c r="G57" s="10">
        <v>9</v>
      </c>
      <c r="H57" s="10">
        <v>0</v>
      </c>
      <c r="I57" s="10">
        <v>0</v>
      </c>
    </row>
    <row r="58" spans="2:9" ht="12.75" customHeight="1">
      <c r="B58" s="15" t="s">
        <v>612</v>
      </c>
      <c r="C58" s="10">
        <v>1</v>
      </c>
      <c r="D58" s="10">
        <v>0</v>
      </c>
      <c r="E58" s="10">
        <v>0</v>
      </c>
      <c r="F58" s="10">
        <v>0</v>
      </c>
      <c r="G58" s="10">
        <v>0</v>
      </c>
      <c r="H58" s="10">
        <v>1</v>
      </c>
      <c r="I58" s="10">
        <v>0</v>
      </c>
    </row>
    <row r="59" spans="2:9" ht="12.75" customHeight="1">
      <c r="B59" s="15" t="s">
        <v>613</v>
      </c>
      <c r="C59" s="10">
        <v>118</v>
      </c>
      <c r="D59" s="10">
        <v>0</v>
      </c>
      <c r="E59" s="10">
        <v>6</v>
      </c>
      <c r="F59" s="10">
        <v>38</v>
      </c>
      <c r="G59" s="10">
        <v>9</v>
      </c>
      <c r="H59" s="10">
        <v>1</v>
      </c>
      <c r="I59" s="10">
        <v>64</v>
      </c>
    </row>
    <row r="60" spans="2:9" ht="12.75" customHeight="1">
      <c r="B60" s="15" t="s">
        <v>614</v>
      </c>
      <c r="C60" s="10">
        <v>365</v>
      </c>
      <c r="D60" s="10">
        <v>8</v>
      </c>
      <c r="E60" s="10">
        <v>0</v>
      </c>
      <c r="F60" s="10">
        <v>38</v>
      </c>
      <c r="G60" s="10">
        <v>319</v>
      </c>
      <c r="H60" s="10">
        <v>0</v>
      </c>
      <c r="I60" s="10">
        <v>0</v>
      </c>
    </row>
    <row r="61" spans="2:9" ht="12.75" customHeight="1">
      <c r="B61" s="13"/>
      <c r="C61" s="13"/>
      <c r="D61" s="13"/>
      <c r="E61" s="13"/>
      <c r="F61" s="13"/>
      <c r="G61" s="13"/>
      <c r="H61" s="13"/>
      <c r="I61" s="13"/>
    </row>
    <row r="63" ht="12.75">
      <c r="B63" s="2" t="s">
        <v>197</v>
      </c>
    </row>
    <row r="65" ht="12.75">
      <c r="G65" s="23" t="s">
        <v>218</v>
      </c>
    </row>
    <row r="89" ht="15" customHeight="1"/>
    <row r="91" ht="15" customHeight="1"/>
    <row r="92" ht="15" customHeight="1"/>
    <row r="93" ht="15" customHeight="1"/>
    <row r="94" ht="15" customHeight="1"/>
    <row r="95" ht="15" customHeight="1"/>
    <row r="96" ht="15" customHeight="1"/>
    <row r="97" ht="15" customHeight="1"/>
    <row r="98" s="44" customFormat="1" ht="12.75"/>
    <row r="99" spans="3:9" s="44" customFormat="1" ht="12.75">
      <c r="C99" s="45" t="s">
        <v>595</v>
      </c>
      <c r="D99" s="45" t="s">
        <v>596</v>
      </c>
      <c r="E99" s="45" t="s">
        <v>597</v>
      </c>
      <c r="F99" s="45" t="s">
        <v>598</v>
      </c>
      <c r="G99" s="45" t="s">
        <v>599</v>
      </c>
      <c r="H99" s="45" t="s">
        <v>600</v>
      </c>
      <c r="I99" s="45"/>
    </row>
    <row r="100" spans="2:8" s="44" customFormat="1" ht="14.25">
      <c r="B100" s="46" t="s">
        <v>66</v>
      </c>
      <c r="C100" s="47">
        <v>17356</v>
      </c>
      <c r="D100" s="47">
        <v>25676</v>
      </c>
      <c r="E100" s="47">
        <v>13909</v>
      </c>
      <c r="F100" s="47">
        <v>74038</v>
      </c>
      <c r="G100" s="47">
        <v>34518</v>
      </c>
      <c r="H100" s="47">
        <v>19169</v>
      </c>
    </row>
    <row r="101" spans="2:8" s="44" customFormat="1" ht="12.75">
      <c r="B101" s="46" t="s">
        <v>661</v>
      </c>
      <c r="C101" s="47">
        <v>1981</v>
      </c>
      <c r="D101" s="47">
        <v>2946</v>
      </c>
      <c r="E101" s="47">
        <v>30</v>
      </c>
      <c r="F101" s="47">
        <v>8942</v>
      </c>
      <c r="G101" s="47">
        <v>2978</v>
      </c>
      <c r="H101" s="47">
        <v>509</v>
      </c>
    </row>
    <row r="102" spans="2:9" s="44" customFormat="1" ht="15" customHeight="1">
      <c r="B102" s="44" t="s">
        <v>65</v>
      </c>
      <c r="C102" s="47">
        <v>1725</v>
      </c>
      <c r="D102" s="47">
        <v>2454</v>
      </c>
      <c r="E102" s="47">
        <v>1849</v>
      </c>
      <c r="F102" s="47">
        <v>6943</v>
      </c>
      <c r="G102" s="47">
        <v>3420</v>
      </c>
      <c r="H102" s="47">
        <v>1577</v>
      </c>
      <c r="I102" s="47"/>
    </row>
    <row r="103" spans="2:8" s="44" customFormat="1" ht="15" customHeight="1">
      <c r="B103" s="44" t="s">
        <v>64</v>
      </c>
      <c r="C103" s="44">
        <v>11.209855072463768</v>
      </c>
      <c r="D103" s="44">
        <v>11.663406682966585</v>
      </c>
      <c r="E103" s="44">
        <v>7.538669551108708</v>
      </c>
      <c r="F103" s="44">
        <v>11.95160593403428</v>
      </c>
      <c r="G103" s="44">
        <v>10.96374269005848</v>
      </c>
      <c r="H103" s="44">
        <v>12.478123018389347</v>
      </c>
    </row>
    <row r="104" ht="15" customHeight="1"/>
    <row r="105" ht="15" customHeight="1"/>
    <row r="106" ht="15" customHeight="1"/>
    <row r="107" ht="15" customHeight="1"/>
    <row r="108" ht="15" customHeight="1"/>
    <row r="111" ht="12.75">
      <c r="C111" s="19"/>
    </row>
    <row r="112" ht="12.75">
      <c r="C112" s="19"/>
    </row>
    <row r="119" ht="12.75" customHeight="1"/>
  </sheetData>
  <sheetProtection/>
  <hyperlinks>
    <hyperlink ref="I1" location="Índice!B12" display="ÍNDICE"/>
    <hyperlink ref="G65" location="Índice!B13"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1:7" ht="41.25" customHeight="1">
      <c r="A1" s="23"/>
      <c r="B1" s="23"/>
      <c r="C1" s="23"/>
      <c r="D1" s="23"/>
      <c r="E1" s="23"/>
      <c r="F1" s="23"/>
      <c r="G1" s="23" t="s">
        <v>218</v>
      </c>
    </row>
    <row r="2" ht="12.75">
      <c r="B2" s="4"/>
    </row>
    <row r="3" ht="18">
      <c r="B3" s="69" t="s">
        <v>87</v>
      </c>
    </row>
    <row r="4" spans="2:7" ht="18.75" thickBot="1">
      <c r="B4" s="73" t="s">
        <v>88</v>
      </c>
      <c r="C4" s="6"/>
      <c r="D4" s="6"/>
      <c r="E4" s="6"/>
      <c r="F4" s="6"/>
      <c r="G4" s="6"/>
    </row>
    <row r="5" spans="1:8" ht="18.75" thickTop="1">
      <c r="A5" s="5"/>
      <c r="B5" s="5"/>
      <c r="C5" s="5"/>
      <c r="D5" s="5"/>
      <c r="E5" s="5"/>
      <c r="F5" s="5"/>
      <c r="G5" s="5"/>
      <c r="H5" s="5"/>
    </row>
    <row r="6" spans="1:8" ht="15.75">
      <c r="A6" s="7"/>
      <c r="B6" s="8" t="s">
        <v>21</v>
      </c>
      <c r="C6" s="8"/>
      <c r="D6" s="8"/>
      <c r="E6" s="8"/>
      <c r="F6" s="8"/>
      <c r="G6" s="8"/>
      <c r="H6" s="8"/>
    </row>
    <row r="7" spans="1:8" ht="15.75">
      <c r="A7" s="7"/>
      <c r="B7" s="8"/>
      <c r="C7" s="8"/>
      <c r="D7" s="8"/>
      <c r="E7" s="8"/>
      <c r="F7" s="8"/>
      <c r="G7" s="8"/>
      <c r="H7" s="8"/>
    </row>
    <row r="8" spans="2:7" ht="38.25">
      <c r="B8" s="24"/>
      <c r="C8" s="18" t="s">
        <v>121</v>
      </c>
      <c r="D8" s="18" t="s">
        <v>311</v>
      </c>
      <c r="E8" s="18" t="s">
        <v>310</v>
      </c>
      <c r="F8" s="18" t="s">
        <v>312</v>
      </c>
      <c r="G8" s="18" t="s">
        <v>313</v>
      </c>
    </row>
    <row r="9" spans="2:7" ht="12.75" customHeight="1">
      <c r="B9" s="9"/>
      <c r="C9" s="9"/>
      <c r="D9" s="9"/>
      <c r="E9" s="9"/>
      <c r="F9" s="9"/>
      <c r="G9" s="9"/>
    </row>
    <row r="10" spans="2:8" ht="12.75" customHeight="1">
      <c r="B10" s="15" t="s">
        <v>121</v>
      </c>
      <c r="C10" s="17">
        <v>143</v>
      </c>
      <c r="D10" s="17">
        <v>9</v>
      </c>
      <c r="E10" s="17">
        <v>21</v>
      </c>
      <c r="F10" s="17">
        <v>86</v>
      </c>
      <c r="G10" s="17">
        <v>27</v>
      </c>
      <c r="H10" s="11"/>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104</v>
      </c>
      <c r="D13" s="17">
        <v>9</v>
      </c>
      <c r="E13" s="17">
        <v>20</v>
      </c>
      <c r="F13" s="17">
        <v>56</v>
      </c>
      <c r="G13" s="17">
        <v>19</v>
      </c>
      <c r="H13" s="12"/>
    </row>
    <row r="14" spans="2:8" ht="12.75" customHeight="1">
      <c r="B14" s="15" t="s">
        <v>175</v>
      </c>
      <c r="C14" s="10">
        <v>20</v>
      </c>
      <c r="D14" s="10">
        <v>1</v>
      </c>
      <c r="E14" s="10">
        <v>6</v>
      </c>
      <c r="F14" s="10">
        <v>10</v>
      </c>
      <c r="G14" s="10">
        <v>3</v>
      </c>
      <c r="H14" s="12"/>
    </row>
    <row r="15" spans="2:8" ht="12.75" customHeight="1">
      <c r="B15" s="15" t="s">
        <v>176</v>
      </c>
      <c r="C15" s="10">
        <v>15</v>
      </c>
      <c r="D15" s="10">
        <v>0</v>
      </c>
      <c r="E15" s="10">
        <v>6</v>
      </c>
      <c r="F15" s="10">
        <v>8</v>
      </c>
      <c r="G15" s="10">
        <v>1</v>
      </c>
      <c r="H15" s="12"/>
    </row>
    <row r="16" spans="2:8" ht="12.75" customHeight="1">
      <c r="B16" s="15" t="s">
        <v>177</v>
      </c>
      <c r="C16" s="10">
        <v>3</v>
      </c>
      <c r="D16" s="10">
        <v>0</v>
      </c>
      <c r="E16" s="10">
        <v>0</v>
      </c>
      <c r="F16" s="10">
        <v>2</v>
      </c>
      <c r="G16" s="10">
        <v>1</v>
      </c>
      <c r="H16" s="12"/>
    </row>
    <row r="17" spans="2:8" ht="12.75" customHeight="1">
      <c r="B17" s="15" t="s">
        <v>178</v>
      </c>
      <c r="C17" s="10">
        <v>36</v>
      </c>
      <c r="D17" s="10">
        <v>0</v>
      </c>
      <c r="E17" s="10">
        <v>7</v>
      </c>
      <c r="F17" s="10">
        <v>28</v>
      </c>
      <c r="G17" s="10">
        <v>1</v>
      </c>
      <c r="H17" s="12"/>
    </row>
    <row r="18" spans="2:8" ht="12.75" customHeight="1">
      <c r="B18" s="15" t="s">
        <v>179</v>
      </c>
      <c r="C18" s="10">
        <v>21</v>
      </c>
      <c r="D18" s="10">
        <v>8</v>
      </c>
      <c r="E18" s="10">
        <v>0</v>
      </c>
      <c r="F18" s="10">
        <v>3</v>
      </c>
      <c r="G18" s="10">
        <v>10</v>
      </c>
      <c r="H18" s="12"/>
    </row>
    <row r="19" spans="2:8" ht="12.75" customHeight="1">
      <c r="B19" s="15" t="s">
        <v>180</v>
      </c>
      <c r="C19" s="10">
        <v>9</v>
      </c>
      <c r="D19" s="10">
        <v>0</v>
      </c>
      <c r="E19" s="10">
        <v>1</v>
      </c>
      <c r="F19" s="10">
        <v>5</v>
      </c>
      <c r="G19" s="10">
        <v>3</v>
      </c>
      <c r="H19" s="12"/>
    </row>
    <row r="20" spans="2:8" ht="12.75" customHeight="1">
      <c r="B20" s="15"/>
      <c r="C20" s="10"/>
      <c r="H20" s="12"/>
    </row>
    <row r="21" spans="2:8" ht="12.75" customHeight="1">
      <c r="B21" s="15" t="s">
        <v>181</v>
      </c>
      <c r="C21" s="10"/>
      <c r="D21" s="10"/>
      <c r="E21" s="10"/>
      <c r="F21" s="10"/>
      <c r="G21" s="10"/>
      <c r="H21" s="12"/>
    </row>
    <row r="22" spans="2:8" ht="12.75" customHeight="1">
      <c r="B22" s="15" t="s">
        <v>174</v>
      </c>
      <c r="C22" s="17">
        <v>39</v>
      </c>
      <c r="D22" s="17">
        <v>0</v>
      </c>
      <c r="E22" s="17">
        <v>1</v>
      </c>
      <c r="F22" s="17">
        <v>30</v>
      </c>
      <c r="G22" s="17">
        <v>8</v>
      </c>
      <c r="H22" s="12"/>
    </row>
    <row r="23" spans="2:8" ht="12.75" customHeight="1">
      <c r="B23" s="15" t="s">
        <v>182</v>
      </c>
      <c r="C23" s="10">
        <v>6</v>
      </c>
      <c r="D23" s="10">
        <v>0</v>
      </c>
      <c r="E23" s="10">
        <v>0</v>
      </c>
      <c r="F23" s="10">
        <v>5</v>
      </c>
      <c r="G23" s="10">
        <v>1</v>
      </c>
      <c r="H23" s="12"/>
    </row>
    <row r="24" spans="2:8" ht="12.75" customHeight="1">
      <c r="B24" s="15" t="s">
        <v>183</v>
      </c>
      <c r="C24" s="10">
        <v>4</v>
      </c>
      <c r="D24" s="10">
        <v>0</v>
      </c>
      <c r="E24" s="10">
        <v>0</v>
      </c>
      <c r="F24" s="10">
        <v>3</v>
      </c>
      <c r="G24" s="10">
        <v>1</v>
      </c>
      <c r="H24" s="12"/>
    </row>
    <row r="25" spans="2:8" ht="12.75" customHeight="1">
      <c r="B25" s="15" t="s">
        <v>184</v>
      </c>
      <c r="C25" s="10">
        <v>5</v>
      </c>
      <c r="D25" s="10">
        <v>0</v>
      </c>
      <c r="E25" s="10">
        <v>0</v>
      </c>
      <c r="F25" s="10">
        <v>4</v>
      </c>
      <c r="G25" s="10">
        <v>1</v>
      </c>
      <c r="H25" s="12"/>
    </row>
    <row r="26" spans="2:8" ht="12.75" customHeight="1">
      <c r="B26" s="15" t="s">
        <v>185</v>
      </c>
      <c r="C26" s="10">
        <v>6</v>
      </c>
      <c r="D26" s="10">
        <v>0</v>
      </c>
      <c r="E26" s="10">
        <v>0</v>
      </c>
      <c r="F26" s="10">
        <v>4</v>
      </c>
      <c r="G26" s="10">
        <v>2</v>
      </c>
      <c r="H26" s="12"/>
    </row>
    <row r="27" spans="2:8" ht="12.75" customHeight="1">
      <c r="B27" s="15" t="s">
        <v>186</v>
      </c>
      <c r="C27" s="10">
        <v>5</v>
      </c>
      <c r="D27" s="10">
        <v>0</v>
      </c>
      <c r="E27" s="10">
        <v>0</v>
      </c>
      <c r="F27" s="10">
        <v>4</v>
      </c>
      <c r="G27" s="10">
        <v>1</v>
      </c>
      <c r="H27" s="12"/>
    </row>
    <row r="28" spans="2:8" ht="12.75" customHeight="1">
      <c r="B28" s="15" t="s">
        <v>187</v>
      </c>
      <c r="C28" s="10">
        <v>7</v>
      </c>
      <c r="D28" s="10">
        <v>0</v>
      </c>
      <c r="E28" s="10">
        <v>1</v>
      </c>
      <c r="F28" s="10">
        <v>5</v>
      </c>
      <c r="G28" s="10">
        <v>1</v>
      </c>
      <c r="H28" s="12"/>
    </row>
    <row r="29" spans="2:8" ht="12.75" customHeight="1">
      <c r="B29" s="15" t="s">
        <v>188</v>
      </c>
      <c r="C29" s="10">
        <v>6</v>
      </c>
      <c r="D29" s="10">
        <v>0</v>
      </c>
      <c r="E29" s="10">
        <v>0</v>
      </c>
      <c r="F29" s="10">
        <v>5</v>
      </c>
      <c r="G29" s="10">
        <v>1</v>
      </c>
      <c r="H29" s="12"/>
    </row>
    <row r="30" spans="2:7" ht="12.75" customHeight="1">
      <c r="B30" s="13"/>
      <c r="C30" s="13"/>
      <c r="D30" s="13"/>
      <c r="E30" s="13"/>
      <c r="F30" s="13"/>
      <c r="G30" s="13"/>
    </row>
    <row r="32" ht="12.75">
      <c r="B32" s="2" t="s">
        <v>197</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84"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8" ht="41.25" customHeight="1">
      <c r="B1" s="4"/>
      <c r="H1" s="23" t="s">
        <v>218</v>
      </c>
    </row>
    <row r="2" spans="2:8" ht="12.75">
      <c r="B2" s="4"/>
      <c r="H2" s="23"/>
    </row>
    <row r="3" ht="18">
      <c r="B3" s="69" t="s">
        <v>87</v>
      </c>
    </row>
    <row r="4" spans="2:8" ht="18.75" thickBot="1">
      <c r="B4" s="73" t="s">
        <v>88</v>
      </c>
      <c r="C4" s="6"/>
      <c r="D4" s="6"/>
      <c r="E4" s="6"/>
      <c r="F4" s="6"/>
      <c r="G4" s="6"/>
      <c r="H4" s="6"/>
    </row>
    <row r="5" spans="1:8" ht="18.75" thickTop="1">
      <c r="A5" s="5"/>
      <c r="B5" s="5"/>
      <c r="C5" s="5"/>
      <c r="D5" s="5"/>
      <c r="E5" s="5"/>
      <c r="F5" s="5"/>
      <c r="G5" s="5"/>
      <c r="H5" s="5"/>
    </row>
    <row r="6" spans="1:8" ht="18.75">
      <c r="A6" s="7"/>
      <c r="B6" s="8" t="s">
        <v>58</v>
      </c>
      <c r="C6" s="8"/>
      <c r="D6" s="8"/>
      <c r="E6" s="8"/>
      <c r="F6" s="8"/>
      <c r="G6" s="8"/>
      <c r="H6" s="8"/>
    </row>
    <row r="7" spans="1:8" ht="15.75">
      <c r="A7" s="7"/>
      <c r="B7" s="8"/>
      <c r="C7" s="8"/>
      <c r="D7" s="8"/>
      <c r="E7" s="8"/>
      <c r="F7" s="8"/>
      <c r="G7" s="8"/>
      <c r="H7" s="8"/>
    </row>
    <row r="8" spans="2:8" ht="25.5">
      <c r="B8" s="18"/>
      <c r="C8" s="18" t="s">
        <v>121</v>
      </c>
      <c r="D8" s="18" t="s">
        <v>224</v>
      </c>
      <c r="E8" s="18" t="s">
        <v>225</v>
      </c>
      <c r="F8" s="18" t="s">
        <v>226</v>
      </c>
      <c r="G8" s="18" t="s">
        <v>227</v>
      </c>
      <c r="H8" s="18" t="s">
        <v>663</v>
      </c>
    </row>
    <row r="9" spans="2:8" ht="12.75" customHeight="1">
      <c r="B9" s="9"/>
      <c r="C9" s="10"/>
      <c r="D9" s="10"/>
      <c r="E9" s="10"/>
      <c r="F9" s="10"/>
      <c r="G9" s="10"/>
      <c r="H9" s="10"/>
    </row>
    <row r="10" spans="2:8" ht="12.75" customHeight="1">
      <c r="B10" s="15" t="s">
        <v>121</v>
      </c>
      <c r="C10" s="17">
        <v>568</v>
      </c>
      <c r="D10" s="17">
        <v>74</v>
      </c>
      <c r="E10" s="17">
        <v>132</v>
      </c>
      <c r="F10" s="17">
        <v>214</v>
      </c>
      <c r="G10" s="17">
        <v>61</v>
      </c>
      <c r="H10" s="17">
        <v>87</v>
      </c>
    </row>
    <row r="11" spans="2:8" ht="12.75" customHeight="1">
      <c r="B11" s="15"/>
      <c r="C11" s="10"/>
      <c r="D11" s="10"/>
      <c r="E11" s="10"/>
      <c r="F11" s="10"/>
      <c r="G11" s="10"/>
      <c r="H11" s="12"/>
    </row>
    <row r="12" spans="2:8" ht="12.75" customHeight="1">
      <c r="B12" s="15" t="s">
        <v>173</v>
      </c>
      <c r="C12" s="10"/>
      <c r="D12" s="10"/>
      <c r="E12" s="10"/>
      <c r="F12" s="10"/>
      <c r="G12" s="10"/>
      <c r="H12" s="12"/>
    </row>
    <row r="13" spans="2:8" ht="12.75" customHeight="1">
      <c r="B13" s="15" t="s">
        <v>174</v>
      </c>
      <c r="C13" s="17">
        <v>358</v>
      </c>
      <c r="D13" s="17">
        <v>48</v>
      </c>
      <c r="E13" s="17">
        <v>95</v>
      </c>
      <c r="F13" s="17">
        <v>141</v>
      </c>
      <c r="G13" s="17">
        <v>36</v>
      </c>
      <c r="H13" s="17">
        <v>38</v>
      </c>
    </row>
    <row r="14" spans="2:8" ht="12.75" customHeight="1">
      <c r="B14" s="15" t="s">
        <v>175</v>
      </c>
      <c r="C14" s="10">
        <v>44</v>
      </c>
      <c r="D14" s="3">
        <v>7</v>
      </c>
      <c r="E14" s="3">
        <v>17</v>
      </c>
      <c r="F14" s="3">
        <v>18</v>
      </c>
      <c r="G14" s="10">
        <v>5</v>
      </c>
      <c r="H14" s="3">
        <v>4</v>
      </c>
    </row>
    <row r="15" spans="2:8" ht="12.75" customHeight="1">
      <c r="B15" s="15" t="s">
        <v>176</v>
      </c>
      <c r="C15" s="10">
        <v>56</v>
      </c>
      <c r="D15" s="3">
        <v>1</v>
      </c>
      <c r="E15" s="3">
        <v>23</v>
      </c>
      <c r="F15" s="3">
        <v>31</v>
      </c>
      <c r="G15" s="10">
        <v>2</v>
      </c>
      <c r="H15" s="3">
        <v>0</v>
      </c>
    </row>
    <row r="16" spans="2:8" ht="12.75" customHeight="1">
      <c r="B16" s="15" t="s">
        <v>177</v>
      </c>
      <c r="C16" s="10">
        <v>49</v>
      </c>
      <c r="D16" s="3">
        <v>7</v>
      </c>
      <c r="E16" s="3">
        <v>6</v>
      </c>
      <c r="F16" s="3">
        <v>12</v>
      </c>
      <c r="G16" s="10">
        <v>3</v>
      </c>
      <c r="H16" s="3">
        <v>28</v>
      </c>
    </row>
    <row r="17" spans="2:8" ht="12.75" customHeight="1">
      <c r="B17" s="15" t="s">
        <v>178</v>
      </c>
      <c r="C17" s="10">
        <v>110</v>
      </c>
      <c r="D17" s="3">
        <v>3</v>
      </c>
      <c r="E17" s="3">
        <v>41</v>
      </c>
      <c r="F17" s="3">
        <v>64</v>
      </c>
      <c r="G17" s="10">
        <v>5</v>
      </c>
      <c r="H17" s="3">
        <v>0</v>
      </c>
    </row>
    <row r="18" spans="2:8" ht="12.75" customHeight="1">
      <c r="B18" s="15" t="s">
        <v>179</v>
      </c>
      <c r="C18" s="10">
        <v>20</v>
      </c>
      <c r="D18" s="3">
        <v>27</v>
      </c>
      <c r="E18" s="3">
        <v>0</v>
      </c>
      <c r="F18" s="3">
        <v>3</v>
      </c>
      <c r="G18" s="10">
        <v>17</v>
      </c>
      <c r="H18" s="3">
        <v>0</v>
      </c>
    </row>
    <row r="19" spans="2:8" ht="12.75" customHeight="1">
      <c r="B19" s="15" t="s">
        <v>180</v>
      </c>
      <c r="C19" s="10">
        <v>31</v>
      </c>
      <c r="D19" s="3">
        <v>3</v>
      </c>
      <c r="E19" s="3">
        <v>8</v>
      </c>
      <c r="F19" s="3">
        <v>13</v>
      </c>
      <c r="G19" s="10">
        <v>4</v>
      </c>
      <c r="H19" s="3">
        <v>6</v>
      </c>
    </row>
    <row r="20" ht="12.75" customHeight="1">
      <c r="B20" s="15"/>
    </row>
    <row r="21" spans="2:8" ht="12.75" customHeight="1">
      <c r="B21" s="15" t="s">
        <v>181</v>
      </c>
      <c r="C21" s="10"/>
      <c r="D21" s="10"/>
      <c r="E21" s="10"/>
      <c r="F21" s="10"/>
      <c r="G21" s="10"/>
      <c r="H21" s="12"/>
    </row>
    <row r="22" spans="2:8" ht="12.75" customHeight="1">
      <c r="B22" s="15" t="s">
        <v>174</v>
      </c>
      <c r="C22" s="17">
        <v>210</v>
      </c>
      <c r="D22" s="17">
        <v>26</v>
      </c>
      <c r="E22" s="17">
        <v>37</v>
      </c>
      <c r="F22" s="17">
        <v>73</v>
      </c>
      <c r="G22" s="17">
        <v>25</v>
      </c>
      <c r="H22" s="17">
        <v>49</v>
      </c>
    </row>
    <row r="23" spans="2:8" ht="12.75" customHeight="1">
      <c r="B23" s="15" t="s">
        <v>182</v>
      </c>
      <c r="C23" s="10">
        <v>22</v>
      </c>
      <c r="D23" s="3">
        <v>4</v>
      </c>
      <c r="E23" s="3">
        <v>7</v>
      </c>
      <c r="F23" s="3">
        <v>8</v>
      </c>
      <c r="G23" s="10">
        <v>6</v>
      </c>
      <c r="H23" s="3">
        <v>1</v>
      </c>
    </row>
    <row r="24" spans="2:8" ht="12.75" customHeight="1">
      <c r="B24" s="15" t="s">
        <v>183</v>
      </c>
      <c r="C24" s="10">
        <v>21</v>
      </c>
      <c r="D24" s="3">
        <v>4</v>
      </c>
      <c r="E24" s="3">
        <v>1</v>
      </c>
      <c r="F24" s="3">
        <v>8</v>
      </c>
      <c r="G24" s="10">
        <v>2</v>
      </c>
      <c r="H24" s="3">
        <v>10</v>
      </c>
    </row>
    <row r="25" spans="2:8" ht="12.75" customHeight="1">
      <c r="B25" s="15" t="s">
        <v>184</v>
      </c>
      <c r="C25" s="10">
        <v>19</v>
      </c>
      <c r="D25" s="3">
        <v>1</v>
      </c>
      <c r="E25" s="3">
        <v>6</v>
      </c>
      <c r="F25" s="3">
        <v>8</v>
      </c>
      <c r="G25" s="10">
        <v>2</v>
      </c>
      <c r="H25" s="3">
        <v>3</v>
      </c>
    </row>
    <row r="26" spans="2:8" ht="12.75" customHeight="1">
      <c r="B26" s="15" t="s">
        <v>185</v>
      </c>
      <c r="C26" s="10">
        <v>56</v>
      </c>
      <c r="D26" s="3">
        <v>7</v>
      </c>
      <c r="E26" s="3">
        <v>7</v>
      </c>
      <c r="F26" s="3">
        <v>13</v>
      </c>
      <c r="G26" s="10">
        <v>6</v>
      </c>
      <c r="H26" s="3">
        <v>30</v>
      </c>
    </row>
    <row r="27" spans="2:8" ht="12.75" customHeight="1">
      <c r="B27" s="15" t="s">
        <v>186</v>
      </c>
      <c r="C27" s="10">
        <v>17</v>
      </c>
      <c r="D27" s="3">
        <v>2</v>
      </c>
      <c r="E27" s="3">
        <v>6</v>
      </c>
      <c r="F27" s="3">
        <v>7</v>
      </c>
      <c r="G27" s="10">
        <v>2</v>
      </c>
      <c r="H27" s="3">
        <v>2</v>
      </c>
    </row>
    <row r="28" spans="2:8" ht="12.75" customHeight="1">
      <c r="B28" s="15" t="s">
        <v>187</v>
      </c>
      <c r="C28" s="10">
        <v>23</v>
      </c>
      <c r="D28" s="3">
        <v>5</v>
      </c>
      <c r="E28" s="3">
        <v>3</v>
      </c>
      <c r="F28" s="3">
        <v>13</v>
      </c>
      <c r="G28" s="10">
        <v>4</v>
      </c>
      <c r="H28" s="3">
        <v>3</v>
      </c>
    </row>
    <row r="29" spans="2:8" ht="12.75" customHeight="1">
      <c r="B29" s="15" t="s">
        <v>188</v>
      </c>
      <c r="C29" s="10">
        <v>26</v>
      </c>
      <c r="D29" s="3">
        <v>3</v>
      </c>
      <c r="E29" s="3">
        <v>7</v>
      </c>
      <c r="F29" s="3">
        <v>16</v>
      </c>
      <c r="G29" s="10">
        <v>3</v>
      </c>
      <c r="H29" s="3">
        <v>0</v>
      </c>
    </row>
    <row r="30" spans="2:8" ht="12.75" customHeight="1">
      <c r="B30" s="13"/>
      <c r="C30" s="13"/>
      <c r="D30" s="13"/>
      <c r="E30" s="13"/>
      <c r="F30" s="13"/>
      <c r="G30" s="13"/>
      <c r="H30" s="13"/>
    </row>
    <row r="32" ht="12.75">
      <c r="B32" s="1" t="s">
        <v>662</v>
      </c>
    </row>
    <row r="34" ht="12.75">
      <c r="B34" s="2" t="s">
        <v>197</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H1" location="Índice!B85"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2.xml><?xml version="1.0" encoding="utf-8"?>
<worksheet xmlns="http://schemas.openxmlformats.org/spreadsheetml/2006/main" xmlns:r="http://schemas.openxmlformats.org/officeDocument/2006/relationships">
  <sheetPr>
    <tabColor indexed="43"/>
  </sheetPr>
  <dimension ref="A1:G157"/>
  <sheetViews>
    <sheetView zoomScalePageLayoutView="0"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3"/>
      <c r="E1" s="23" t="s">
        <v>218</v>
      </c>
    </row>
    <row r="2" ht="12.75">
      <c r="B2" s="4"/>
    </row>
    <row r="3" ht="18">
      <c r="B3" s="69" t="s">
        <v>89</v>
      </c>
    </row>
    <row r="4" spans="2:5" ht="18.75" thickBot="1">
      <c r="B4" s="73" t="s">
        <v>90</v>
      </c>
      <c r="C4" s="6"/>
      <c r="D4" s="6"/>
      <c r="E4" s="6"/>
    </row>
    <row r="5" spans="1:7" ht="18.75" thickTop="1">
      <c r="A5" s="5"/>
      <c r="B5" s="5"/>
      <c r="C5" s="5"/>
      <c r="D5" s="5"/>
      <c r="E5" s="5"/>
      <c r="F5" s="5"/>
      <c r="G5" s="5"/>
    </row>
    <row r="6" spans="1:7" ht="30.75" customHeight="1">
      <c r="A6" s="7"/>
      <c r="B6" s="117" t="s">
        <v>23</v>
      </c>
      <c r="C6" s="117"/>
      <c r="D6" s="117"/>
      <c r="E6" s="117"/>
      <c r="F6" s="8"/>
      <c r="G6" s="8"/>
    </row>
    <row r="7" spans="1:7" ht="15.75">
      <c r="A7" s="7"/>
      <c r="B7" s="8"/>
      <c r="C7" s="8"/>
      <c r="D7" s="8"/>
      <c r="E7" s="8"/>
      <c r="F7" s="8"/>
      <c r="G7" s="8"/>
    </row>
    <row r="8" spans="2:5" ht="12.75">
      <c r="B8" s="18"/>
      <c r="C8" s="18" t="s">
        <v>314</v>
      </c>
      <c r="D8" s="18" t="s">
        <v>315</v>
      </c>
      <c r="E8" s="18" t="s">
        <v>316</v>
      </c>
    </row>
    <row r="9" spans="2:5" ht="12.75" customHeight="1">
      <c r="B9" s="9"/>
      <c r="C9" s="9"/>
      <c r="D9" s="9"/>
      <c r="E9" s="9"/>
    </row>
    <row r="10" spans="2:7" ht="12.75" customHeight="1">
      <c r="B10" s="15" t="s">
        <v>121</v>
      </c>
      <c r="C10" s="17">
        <v>40909</v>
      </c>
      <c r="D10" s="17">
        <v>47436</v>
      </c>
      <c r="E10" s="16">
        <v>86.24040812884729</v>
      </c>
      <c r="G10" s="11"/>
    </row>
    <row r="11" spans="2:7" ht="12.75" customHeight="1">
      <c r="B11" s="15"/>
      <c r="C11" s="10"/>
      <c r="D11" s="10"/>
      <c r="E11" s="10"/>
      <c r="G11" s="12"/>
    </row>
    <row r="12" spans="2:7" ht="12.75" customHeight="1">
      <c r="B12" s="15" t="s">
        <v>139</v>
      </c>
      <c r="C12" s="10">
        <v>757</v>
      </c>
      <c r="D12" s="10">
        <v>3467</v>
      </c>
      <c r="E12" s="12">
        <v>21.83443899625036</v>
      </c>
      <c r="G12" s="12"/>
    </row>
    <row r="13" spans="2:7" ht="12.75" customHeight="1">
      <c r="B13" s="15" t="s">
        <v>384</v>
      </c>
      <c r="C13" s="10">
        <v>2032</v>
      </c>
      <c r="D13" s="10">
        <v>2308</v>
      </c>
      <c r="E13" s="12">
        <v>88.0415944540728</v>
      </c>
      <c r="G13" s="12"/>
    </row>
    <row r="14" spans="2:7" ht="12.75" customHeight="1">
      <c r="B14" s="15" t="s">
        <v>319</v>
      </c>
      <c r="C14" s="10">
        <v>882</v>
      </c>
      <c r="D14" s="10">
        <v>2022</v>
      </c>
      <c r="E14" s="12">
        <v>43.62017804154303</v>
      </c>
      <c r="G14" s="12"/>
    </row>
    <row r="15" spans="2:7" ht="12.75" customHeight="1">
      <c r="B15" s="15" t="s">
        <v>318</v>
      </c>
      <c r="C15" s="10">
        <v>1365</v>
      </c>
      <c r="D15" s="10">
        <v>1822</v>
      </c>
      <c r="E15" s="12">
        <v>74.91767288693742</v>
      </c>
      <c r="G15" s="12"/>
    </row>
    <row r="16" spans="2:7" ht="12.75" customHeight="1">
      <c r="B16" s="15" t="s">
        <v>143</v>
      </c>
      <c r="C16" s="10">
        <v>2072</v>
      </c>
      <c r="D16" s="10">
        <v>1729</v>
      </c>
      <c r="E16" s="12">
        <v>119.83805668016194</v>
      </c>
      <c r="G16" s="12"/>
    </row>
    <row r="17" spans="2:7" ht="12.75" customHeight="1">
      <c r="B17" s="15" t="s">
        <v>141</v>
      </c>
      <c r="C17" s="10">
        <v>1080</v>
      </c>
      <c r="D17" s="10">
        <v>1613</v>
      </c>
      <c r="E17" s="12">
        <v>66.95598264104154</v>
      </c>
      <c r="G17" s="12"/>
    </row>
    <row r="18" spans="2:7" ht="12.75" customHeight="1">
      <c r="B18" s="15" t="s">
        <v>320</v>
      </c>
      <c r="C18" s="10">
        <v>1371</v>
      </c>
      <c r="D18" s="10">
        <v>1302</v>
      </c>
      <c r="E18" s="12">
        <v>105.29953917050692</v>
      </c>
      <c r="G18" s="12"/>
    </row>
    <row r="19" spans="2:7" ht="12.75" customHeight="1">
      <c r="B19" s="15" t="s">
        <v>321</v>
      </c>
      <c r="C19" s="10">
        <v>485</v>
      </c>
      <c r="D19" s="10">
        <v>1275</v>
      </c>
      <c r="E19" s="12">
        <v>38.03921568627451</v>
      </c>
      <c r="G19" s="12"/>
    </row>
    <row r="20" spans="2:7" ht="12.75" customHeight="1">
      <c r="B20" s="15" t="s">
        <v>323</v>
      </c>
      <c r="C20" s="10">
        <v>710</v>
      </c>
      <c r="D20" s="10">
        <v>1258</v>
      </c>
      <c r="E20" s="12">
        <v>56.43879173290938</v>
      </c>
      <c r="G20" s="12"/>
    </row>
    <row r="21" spans="2:7" ht="12.75" customHeight="1">
      <c r="B21" s="15" t="s">
        <v>322</v>
      </c>
      <c r="C21" s="10">
        <v>930</v>
      </c>
      <c r="D21" s="10">
        <v>1247</v>
      </c>
      <c r="E21" s="12">
        <v>74.57898957497996</v>
      </c>
      <c r="G21" s="12"/>
    </row>
    <row r="22" spans="2:7" ht="12.75" customHeight="1">
      <c r="B22" s="15" t="s">
        <v>138</v>
      </c>
      <c r="C22" s="10">
        <v>795</v>
      </c>
      <c r="D22" s="10">
        <v>1024</v>
      </c>
      <c r="E22" s="12">
        <v>77.63671875</v>
      </c>
      <c r="G22" s="12"/>
    </row>
    <row r="23" spans="2:7" ht="12.75" customHeight="1">
      <c r="B23" s="15" t="s">
        <v>326</v>
      </c>
      <c r="C23" s="10">
        <v>845</v>
      </c>
      <c r="D23" s="10">
        <v>901</v>
      </c>
      <c r="E23" s="12">
        <v>93.78468368479467</v>
      </c>
      <c r="G23" s="12"/>
    </row>
    <row r="24" spans="2:7" ht="12.75" customHeight="1">
      <c r="B24" s="15" t="s">
        <v>171</v>
      </c>
      <c r="C24" s="10">
        <v>650</v>
      </c>
      <c r="D24" s="10">
        <v>878</v>
      </c>
      <c r="E24" s="12">
        <v>74.03189066059225</v>
      </c>
      <c r="G24" s="12"/>
    </row>
    <row r="25" spans="2:7" ht="12.75" customHeight="1">
      <c r="B25" s="15" t="s">
        <v>145</v>
      </c>
      <c r="C25" s="10">
        <v>830</v>
      </c>
      <c r="D25" s="10">
        <v>778</v>
      </c>
      <c r="E25" s="12">
        <v>106.68380462724936</v>
      </c>
      <c r="G25" s="12"/>
    </row>
    <row r="26" spans="2:7" ht="12.75" customHeight="1">
      <c r="B26" s="15" t="s">
        <v>325</v>
      </c>
      <c r="C26" s="10">
        <v>625</v>
      </c>
      <c r="D26" s="10">
        <v>764</v>
      </c>
      <c r="E26" s="12">
        <v>81.80628272251309</v>
      </c>
      <c r="G26" s="12"/>
    </row>
    <row r="27" spans="2:7" ht="12.75" customHeight="1">
      <c r="B27" s="15" t="s">
        <v>327</v>
      </c>
      <c r="C27" s="10">
        <v>335</v>
      </c>
      <c r="D27" s="10">
        <v>763</v>
      </c>
      <c r="E27" s="12">
        <v>43.90563564875492</v>
      </c>
      <c r="G27" s="12"/>
    </row>
    <row r="28" spans="2:7" ht="12.75" customHeight="1">
      <c r="B28" s="15" t="s">
        <v>147</v>
      </c>
      <c r="C28" s="10">
        <v>983</v>
      </c>
      <c r="D28" s="10">
        <v>703</v>
      </c>
      <c r="E28" s="12">
        <v>139.82930298719774</v>
      </c>
      <c r="G28" s="12"/>
    </row>
    <row r="29" spans="2:7" ht="12.75" customHeight="1">
      <c r="B29" s="15" t="s">
        <v>329</v>
      </c>
      <c r="C29" s="10">
        <v>300</v>
      </c>
      <c r="D29" s="10">
        <v>699</v>
      </c>
      <c r="E29" s="12">
        <v>42.918454935622314</v>
      </c>
      <c r="G29" s="12"/>
    </row>
    <row r="30" spans="2:5" ht="12.75" customHeight="1">
      <c r="B30" s="15" t="s">
        <v>324</v>
      </c>
      <c r="C30" s="10">
        <v>625</v>
      </c>
      <c r="D30" s="10">
        <v>654</v>
      </c>
      <c r="E30" s="12">
        <v>95.565749235474</v>
      </c>
    </row>
    <row r="31" spans="2:5" ht="12.75">
      <c r="B31" s="15" t="s">
        <v>330</v>
      </c>
      <c r="C31" s="10">
        <v>620</v>
      </c>
      <c r="D31" s="10">
        <v>644</v>
      </c>
      <c r="E31" s="12">
        <v>96.27329192546584</v>
      </c>
    </row>
    <row r="32" spans="2:5" ht="12.75">
      <c r="B32" s="15" t="s">
        <v>387</v>
      </c>
      <c r="C32" s="10">
        <v>390</v>
      </c>
      <c r="D32" s="10">
        <v>638</v>
      </c>
      <c r="E32" s="12">
        <v>61.12852664576803</v>
      </c>
    </row>
    <row r="33" spans="2:5" ht="12.75">
      <c r="B33" s="15" t="s">
        <v>328</v>
      </c>
      <c r="C33" s="10">
        <v>751</v>
      </c>
      <c r="D33" s="10">
        <v>636</v>
      </c>
      <c r="E33" s="12">
        <v>118.08176100628931</v>
      </c>
    </row>
    <row r="34" spans="2:5" ht="12.75">
      <c r="B34" s="15" t="s">
        <v>388</v>
      </c>
      <c r="C34" s="10">
        <v>525</v>
      </c>
      <c r="D34" s="10">
        <v>624</v>
      </c>
      <c r="E34" s="12">
        <v>84.13461538461539</v>
      </c>
    </row>
    <row r="35" spans="2:5" ht="12.75">
      <c r="B35" s="15" t="s">
        <v>140</v>
      </c>
      <c r="C35" s="10">
        <v>410</v>
      </c>
      <c r="D35" s="10">
        <v>620</v>
      </c>
      <c r="E35" s="12">
        <v>66.12903225806451</v>
      </c>
    </row>
    <row r="36" spans="2:5" ht="12.75">
      <c r="B36" s="15" t="s">
        <v>151</v>
      </c>
      <c r="C36" s="10">
        <v>540</v>
      </c>
      <c r="D36" s="10">
        <v>572</v>
      </c>
      <c r="E36" s="12">
        <v>94.4055944055944</v>
      </c>
    </row>
    <row r="37" spans="2:5" ht="12.75">
      <c r="B37" s="15" t="s">
        <v>144</v>
      </c>
      <c r="C37" s="10">
        <v>810</v>
      </c>
      <c r="D37" s="10">
        <v>560</v>
      </c>
      <c r="E37" s="12">
        <v>144.64285714285714</v>
      </c>
    </row>
    <row r="38" spans="2:5" ht="12.75">
      <c r="B38" s="15" t="s">
        <v>146</v>
      </c>
      <c r="C38" s="10">
        <v>350</v>
      </c>
      <c r="D38" s="10">
        <v>549</v>
      </c>
      <c r="E38" s="12">
        <v>63.752276867030965</v>
      </c>
    </row>
    <row r="39" spans="2:5" ht="12.75">
      <c r="B39" s="15" t="s">
        <v>389</v>
      </c>
      <c r="C39" s="10">
        <v>275</v>
      </c>
      <c r="D39" s="10">
        <v>548</v>
      </c>
      <c r="E39" s="12">
        <v>50.18248175182482</v>
      </c>
    </row>
    <row r="40" spans="2:5" ht="12.75">
      <c r="B40" s="15" t="s">
        <v>148</v>
      </c>
      <c r="C40" s="10">
        <v>165</v>
      </c>
      <c r="D40" s="10">
        <v>546</v>
      </c>
      <c r="E40" s="12">
        <v>30.21978021978022</v>
      </c>
    </row>
    <row r="41" spans="2:5" ht="12.75">
      <c r="B41" s="15" t="s">
        <v>333</v>
      </c>
      <c r="C41" s="10">
        <v>453</v>
      </c>
      <c r="D41" s="10">
        <v>534</v>
      </c>
      <c r="E41" s="12">
        <v>84.8314606741573</v>
      </c>
    </row>
    <row r="42" spans="2:5" ht="12.75">
      <c r="B42" s="15" t="s">
        <v>149</v>
      </c>
      <c r="C42" s="10">
        <v>175</v>
      </c>
      <c r="D42" s="10">
        <v>497</v>
      </c>
      <c r="E42" s="12">
        <v>35.2112676056338</v>
      </c>
    </row>
    <row r="43" spans="2:5" ht="12.75">
      <c r="B43" s="15" t="s">
        <v>152</v>
      </c>
      <c r="C43" s="10">
        <v>590</v>
      </c>
      <c r="D43" s="10">
        <v>496</v>
      </c>
      <c r="E43" s="12">
        <v>118.95161290322581</v>
      </c>
    </row>
    <row r="44" spans="2:5" ht="12.75">
      <c r="B44" s="15" t="s">
        <v>139</v>
      </c>
      <c r="C44" s="10">
        <v>80</v>
      </c>
      <c r="D44" s="10">
        <v>492</v>
      </c>
      <c r="E44" s="12">
        <v>16.260162601626018</v>
      </c>
    </row>
    <row r="45" spans="2:5" ht="12.75">
      <c r="B45" s="15" t="s">
        <v>150</v>
      </c>
      <c r="C45" s="10">
        <v>480</v>
      </c>
      <c r="D45" s="10">
        <v>478</v>
      </c>
      <c r="E45" s="12">
        <v>100.418410041841</v>
      </c>
    </row>
    <row r="46" spans="2:5" ht="12.75">
      <c r="B46" s="15" t="s">
        <v>140</v>
      </c>
      <c r="C46" s="10">
        <v>330</v>
      </c>
      <c r="D46" s="10">
        <v>457</v>
      </c>
      <c r="E46" s="12">
        <v>72.21006564551422</v>
      </c>
    </row>
    <row r="47" spans="2:5" ht="12.75">
      <c r="B47" s="15" t="s">
        <v>332</v>
      </c>
      <c r="C47" s="10">
        <v>350</v>
      </c>
      <c r="D47" s="10">
        <v>447</v>
      </c>
      <c r="E47" s="12">
        <v>78.29977628635346</v>
      </c>
    </row>
    <row r="48" spans="2:5" ht="12.75">
      <c r="B48" s="15" t="s">
        <v>337</v>
      </c>
      <c r="C48" s="10">
        <v>230</v>
      </c>
      <c r="D48" s="10">
        <v>409</v>
      </c>
      <c r="E48" s="12">
        <v>56.23471882640587</v>
      </c>
    </row>
    <row r="49" spans="2:5" ht="12.75">
      <c r="B49" s="15" t="s">
        <v>331</v>
      </c>
      <c r="C49" s="10">
        <v>635</v>
      </c>
      <c r="D49" s="10">
        <v>377</v>
      </c>
      <c r="E49" s="12">
        <v>168.43501326259948</v>
      </c>
    </row>
    <row r="50" spans="2:5" ht="12.75">
      <c r="B50" s="15" t="s">
        <v>338</v>
      </c>
      <c r="C50" s="10">
        <v>370</v>
      </c>
      <c r="D50" s="10">
        <v>352</v>
      </c>
      <c r="E50" s="12">
        <v>105.11363636363636</v>
      </c>
    </row>
    <row r="51" spans="2:5" ht="12.75">
      <c r="B51" s="15" t="s">
        <v>335</v>
      </c>
      <c r="C51" s="10">
        <v>590</v>
      </c>
      <c r="D51" s="10">
        <v>349</v>
      </c>
      <c r="E51" s="12">
        <v>169.054441260745</v>
      </c>
    </row>
    <row r="52" spans="2:5" ht="12.75">
      <c r="B52" s="15" t="s">
        <v>138</v>
      </c>
      <c r="C52" s="10">
        <v>330</v>
      </c>
      <c r="D52" s="10">
        <v>333</v>
      </c>
      <c r="E52" s="12">
        <v>99.09909909909909</v>
      </c>
    </row>
    <row r="53" spans="2:5" ht="12.75">
      <c r="B53" s="15" t="s">
        <v>390</v>
      </c>
      <c r="C53" s="10">
        <v>185</v>
      </c>
      <c r="D53" s="10">
        <v>331</v>
      </c>
      <c r="E53" s="12">
        <v>55.89123867069486</v>
      </c>
    </row>
    <row r="54" spans="2:5" ht="12.75">
      <c r="B54" s="15" t="s">
        <v>143</v>
      </c>
      <c r="C54" s="10">
        <v>390</v>
      </c>
      <c r="D54" s="10">
        <v>326</v>
      </c>
      <c r="E54" s="12">
        <v>119.6319018404908</v>
      </c>
    </row>
    <row r="55" spans="2:5" ht="12.75">
      <c r="B55" s="15" t="s">
        <v>340</v>
      </c>
      <c r="C55" s="10">
        <v>380</v>
      </c>
      <c r="D55" s="10">
        <v>311</v>
      </c>
      <c r="E55" s="12">
        <v>122.18649517684888</v>
      </c>
    </row>
    <row r="56" spans="2:5" ht="12.75">
      <c r="B56" s="15" t="s">
        <v>343</v>
      </c>
      <c r="C56" s="10">
        <v>370</v>
      </c>
      <c r="D56" s="10">
        <v>309</v>
      </c>
      <c r="E56" s="12">
        <v>119.7411003236246</v>
      </c>
    </row>
    <row r="57" spans="2:5" ht="12.75">
      <c r="B57" s="15" t="s">
        <v>391</v>
      </c>
      <c r="C57" s="10">
        <v>220</v>
      </c>
      <c r="D57" s="10">
        <v>306</v>
      </c>
      <c r="E57" s="12">
        <v>71.89542483660131</v>
      </c>
    </row>
    <row r="58" spans="2:5" ht="15" customHeight="1">
      <c r="B58" s="15" t="s">
        <v>156</v>
      </c>
      <c r="C58" s="10">
        <v>400</v>
      </c>
      <c r="D58" s="10">
        <v>287</v>
      </c>
      <c r="E58" s="12">
        <v>139.37282229965157</v>
      </c>
    </row>
    <row r="59" spans="2:5" ht="12.75">
      <c r="B59" s="15" t="s">
        <v>144</v>
      </c>
      <c r="C59" s="10">
        <v>277</v>
      </c>
      <c r="D59" s="10">
        <v>281</v>
      </c>
      <c r="E59" s="12">
        <v>98.57651245551601</v>
      </c>
    </row>
    <row r="60" spans="2:5" ht="15" customHeight="1">
      <c r="B60" s="15" t="s">
        <v>341</v>
      </c>
      <c r="C60" s="10">
        <v>275</v>
      </c>
      <c r="D60" s="10">
        <v>278</v>
      </c>
      <c r="E60" s="12">
        <v>98.92086330935251</v>
      </c>
    </row>
    <row r="61" spans="2:5" ht="15" customHeight="1">
      <c r="B61" s="15" t="s">
        <v>392</v>
      </c>
      <c r="C61" s="10">
        <v>160</v>
      </c>
      <c r="D61" s="10">
        <v>273</v>
      </c>
      <c r="E61" s="12">
        <v>58.608058608058606</v>
      </c>
    </row>
    <row r="62" spans="2:5" ht="15" customHeight="1">
      <c r="B62" s="15" t="s">
        <v>342</v>
      </c>
      <c r="C62" s="10">
        <v>180</v>
      </c>
      <c r="D62" s="10">
        <v>259</v>
      </c>
      <c r="E62" s="12">
        <v>69.4980694980695</v>
      </c>
    </row>
    <row r="63" spans="2:5" ht="15" customHeight="1">
      <c r="B63" s="15" t="s">
        <v>334</v>
      </c>
      <c r="C63" s="10">
        <v>300</v>
      </c>
      <c r="D63" s="10">
        <v>258</v>
      </c>
      <c r="E63" s="12">
        <v>116.27906976744185</v>
      </c>
    </row>
    <row r="64" spans="2:5" ht="15" customHeight="1">
      <c r="B64" s="15" t="s">
        <v>154</v>
      </c>
      <c r="C64" s="10">
        <v>465</v>
      </c>
      <c r="D64" s="10">
        <v>255</v>
      </c>
      <c r="E64" s="12">
        <v>182.35294117647058</v>
      </c>
    </row>
    <row r="65" spans="2:5" ht="15" customHeight="1">
      <c r="B65" s="15" t="s">
        <v>339</v>
      </c>
      <c r="C65" s="10">
        <v>386</v>
      </c>
      <c r="D65" s="10">
        <v>249</v>
      </c>
      <c r="E65" s="12">
        <v>155.02008032128515</v>
      </c>
    </row>
    <row r="66" spans="2:5" ht="15" customHeight="1">
      <c r="B66" s="15" t="s">
        <v>153</v>
      </c>
      <c r="C66" s="10">
        <v>500</v>
      </c>
      <c r="D66" s="10">
        <v>234</v>
      </c>
      <c r="E66" s="12">
        <v>213.67521367521368</v>
      </c>
    </row>
    <row r="67" spans="2:5" ht="12.75">
      <c r="B67" s="15" t="s">
        <v>158</v>
      </c>
      <c r="C67" s="10">
        <v>330</v>
      </c>
      <c r="D67" s="10">
        <v>228</v>
      </c>
      <c r="E67" s="12">
        <v>144.73684210526315</v>
      </c>
    </row>
    <row r="68" spans="2:5" ht="12.75">
      <c r="B68" s="15" t="s">
        <v>345</v>
      </c>
      <c r="C68" s="10">
        <v>192</v>
      </c>
      <c r="D68" s="10">
        <v>225</v>
      </c>
      <c r="E68" s="12">
        <v>85.33333333333333</v>
      </c>
    </row>
    <row r="69" spans="2:5" ht="12.75">
      <c r="B69" s="15" t="s">
        <v>393</v>
      </c>
      <c r="C69" s="10">
        <v>125</v>
      </c>
      <c r="D69" s="10">
        <v>222</v>
      </c>
      <c r="E69" s="12">
        <v>56.306306306306304</v>
      </c>
    </row>
    <row r="70" spans="2:5" ht="12.75">
      <c r="B70" s="15" t="s">
        <v>346</v>
      </c>
      <c r="C70" s="10">
        <v>275</v>
      </c>
      <c r="D70" s="10">
        <v>217</v>
      </c>
      <c r="E70" s="12">
        <v>126.72811059907833</v>
      </c>
    </row>
    <row r="71" spans="2:5" ht="15" customHeight="1">
      <c r="B71" s="15" t="s">
        <v>336</v>
      </c>
      <c r="C71" s="10">
        <v>110</v>
      </c>
      <c r="D71" s="10">
        <v>212</v>
      </c>
      <c r="E71" s="12">
        <v>51.886792452830186</v>
      </c>
    </row>
    <row r="72" spans="2:5" ht="15" customHeight="1">
      <c r="B72" s="15" t="s">
        <v>394</v>
      </c>
      <c r="C72" s="10">
        <v>160</v>
      </c>
      <c r="D72" s="10">
        <v>207</v>
      </c>
      <c r="E72" s="12">
        <v>77.29468599033817</v>
      </c>
    </row>
    <row r="73" spans="2:5" ht="15" customHeight="1">
      <c r="B73" s="15" t="s">
        <v>159</v>
      </c>
      <c r="C73" s="10">
        <v>280</v>
      </c>
      <c r="D73" s="10">
        <v>204</v>
      </c>
      <c r="E73" s="12">
        <v>137.2549019607843</v>
      </c>
    </row>
    <row r="74" spans="2:5" ht="15" customHeight="1">
      <c r="B74" s="15" t="s">
        <v>347</v>
      </c>
      <c r="C74" s="10">
        <v>300</v>
      </c>
      <c r="D74" s="10">
        <v>198</v>
      </c>
      <c r="E74" s="12">
        <v>151.5151515151515</v>
      </c>
    </row>
    <row r="75" spans="2:5" ht="15" customHeight="1">
      <c r="B75" s="15" t="s">
        <v>344</v>
      </c>
      <c r="C75" s="10">
        <v>330</v>
      </c>
      <c r="D75" s="10">
        <v>179</v>
      </c>
      <c r="E75" s="12">
        <v>184.35754189944134</v>
      </c>
    </row>
    <row r="76" spans="2:5" ht="15" customHeight="1">
      <c r="B76" s="15" t="s">
        <v>395</v>
      </c>
      <c r="C76" s="10">
        <v>215</v>
      </c>
      <c r="D76" s="10">
        <v>178</v>
      </c>
      <c r="E76" s="12">
        <v>120.78651685393258</v>
      </c>
    </row>
    <row r="77" spans="2:5" ht="15" customHeight="1">
      <c r="B77" s="15" t="s">
        <v>147</v>
      </c>
      <c r="C77" s="10">
        <v>200</v>
      </c>
      <c r="D77" s="10">
        <v>173</v>
      </c>
      <c r="E77" s="12">
        <v>115.60693641618496</v>
      </c>
    </row>
    <row r="78" spans="2:5" ht="12.75">
      <c r="B78" s="15" t="s">
        <v>157</v>
      </c>
      <c r="C78" s="10">
        <v>265</v>
      </c>
      <c r="D78" s="10">
        <v>170</v>
      </c>
      <c r="E78" s="12">
        <v>155.88235294117646</v>
      </c>
    </row>
    <row r="79" spans="2:5" ht="12.75">
      <c r="B79" s="15" t="s">
        <v>396</v>
      </c>
      <c r="C79" s="10">
        <v>180</v>
      </c>
      <c r="D79" s="10">
        <v>169</v>
      </c>
      <c r="E79" s="12">
        <v>106.50887573964496</v>
      </c>
    </row>
    <row r="80" spans="2:5" ht="12.75">
      <c r="B80" s="15" t="s">
        <v>353</v>
      </c>
      <c r="C80" s="10">
        <v>120</v>
      </c>
      <c r="D80" s="10">
        <v>163</v>
      </c>
      <c r="E80" s="12">
        <v>73.61963190184049</v>
      </c>
    </row>
    <row r="81" spans="2:5" ht="12.75">
      <c r="B81" s="15" t="s">
        <v>397</v>
      </c>
      <c r="C81" s="10">
        <v>245</v>
      </c>
      <c r="D81" s="10">
        <v>157</v>
      </c>
      <c r="E81" s="12">
        <v>156.05095541401275</v>
      </c>
    </row>
    <row r="82" spans="2:5" ht="12.75">
      <c r="B82" s="15" t="s">
        <v>160</v>
      </c>
      <c r="C82" s="10">
        <v>275</v>
      </c>
      <c r="D82" s="10">
        <v>152</v>
      </c>
      <c r="E82" s="12">
        <v>180.92105263157896</v>
      </c>
    </row>
    <row r="83" spans="2:5" ht="12.75">
      <c r="B83" s="15" t="s">
        <v>398</v>
      </c>
      <c r="C83" s="10">
        <v>160</v>
      </c>
      <c r="D83" s="10">
        <v>150</v>
      </c>
      <c r="E83" s="12">
        <v>106.66666666666667</v>
      </c>
    </row>
    <row r="84" spans="2:5" ht="12.75">
      <c r="B84" s="15" t="s">
        <v>399</v>
      </c>
      <c r="C84" s="10">
        <v>140</v>
      </c>
      <c r="D84" s="10">
        <v>139</v>
      </c>
      <c r="E84" s="12">
        <v>100.71942446043165</v>
      </c>
    </row>
    <row r="85" spans="2:5" ht="12.75">
      <c r="B85" s="15" t="s">
        <v>400</v>
      </c>
      <c r="C85" s="10">
        <v>105</v>
      </c>
      <c r="D85" s="10">
        <v>138</v>
      </c>
      <c r="E85" s="12">
        <v>76.08695652173913</v>
      </c>
    </row>
    <row r="86" spans="2:5" ht="12.75">
      <c r="B86" s="15" t="s">
        <v>401</v>
      </c>
      <c r="C86" s="10">
        <v>90</v>
      </c>
      <c r="D86" s="10">
        <v>128</v>
      </c>
      <c r="E86" s="12">
        <v>70.3125</v>
      </c>
    </row>
    <row r="87" spans="2:5" ht="12.75">
      <c r="B87" s="15" t="s">
        <v>402</v>
      </c>
      <c r="C87" s="10">
        <v>80</v>
      </c>
      <c r="D87" s="10">
        <v>109</v>
      </c>
      <c r="E87" s="12">
        <v>73.39449541284404</v>
      </c>
    </row>
    <row r="88" spans="2:5" ht="12.75" customHeight="1">
      <c r="B88" s="15" t="s">
        <v>350</v>
      </c>
      <c r="C88" s="10">
        <v>170</v>
      </c>
      <c r="D88" s="10">
        <v>105</v>
      </c>
      <c r="E88" s="12">
        <v>161.9047619047619</v>
      </c>
    </row>
    <row r="89" spans="2:5" ht="12.75">
      <c r="B89" s="15" t="s">
        <v>334</v>
      </c>
      <c r="C89" s="10">
        <v>100</v>
      </c>
      <c r="D89" s="10">
        <v>105</v>
      </c>
      <c r="E89" s="12">
        <v>95.23809523809524</v>
      </c>
    </row>
    <row r="90" spans="2:5" ht="12.75">
      <c r="B90" s="15" t="s">
        <v>352</v>
      </c>
      <c r="C90" s="10">
        <v>80</v>
      </c>
      <c r="D90" s="10">
        <v>104</v>
      </c>
      <c r="E90" s="12">
        <v>76.92307692307692</v>
      </c>
    </row>
    <row r="91" spans="2:5" ht="12.75">
      <c r="B91" s="15" t="s">
        <v>348</v>
      </c>
      <c r="C91" s="10">
        <v>170</v>
      </c>
      <c r="D91" s="10">
        <v>103</v>
      </c>
      <c r="E91" s="12">
        <v>165.04854368932038</v>
      </c>
    </row>
    <row r="92" spans="2:5" ht="12.75">
      <c r="B92" s="15" t="s">
        <v>172</v>
      </c>
      <c r="C92" s="10">
        <v>200</v>
      </c>
      <c r="D92" s="10">
        <v>102</v>
      </c>
      <c r="E92" s="12">
        <v>196.07843137254903</v>
      </c>
    </row>
    <row r="93" spans="2:5" ht="12.75">
      <c r="B93" s="15" t="s">
        <v>356</v>
      </c>
      <c r="C93" s="10">
        <v>170</v>
      </c>
      <c r="D93" s="10">
        <v>100</v>
      </c>
      <c r="E93" s="12">
        <v>170</v>
      </c>
    </row>
    <row r="94" spans="2:5" ht="12.75">
      <c r="B94" s="15" t="s">
        <v>357</v>
      </c>
      <c r="C94" s="10">
        <v>75</v>
      </c>
      <c r="D94" s="10">
        <v>99</v>
      </c>
      <c r="E94" s="12">
        <v>75.75757575757575</v>
      </c>
    </row>
    <row r="95" spans="2:5" ht="12.75">
      <c r="B95" s="15" t="s">
        <v>403</v>
      </c>
      <c r="C95" s="10">
        <v>100</v>
      </c>
      <c r="D95" s="10">
        <v>94</v>
      </c>
      <c r="E95" s="12">
        <v>106.38297872340425</v>
      </c>
    </row>
    <row r="96" spans="2:5" ht="12.75">
      <c r="B96" s="15" t="s">
        <v>161</v>
      </c>
      <c r="C96" s="10">
        <v>300</v>
      </c>
      <c r="D96" s="10">
        <v>92</v>
      </c>
      <c r="E96" s="12">
        <v>326.0869565217391</v>
      </c>
    </row>
    <row r="97" spans="2:5" ht="12.75">
      <c r="B97" s="15" t="s">
        <v>404</v>
      </c>
      <c r="C97" s="10">
        <v>85</v>
      </c>
      <c r="D97" s="10">
        <v>91</v>
      </c>
      <c r="E97" s="12">
        <v>93.4065934065934</v>
      </c>
    </row>
    <row r="98" spans="2:5" ht="12.75">
      <c r="B98" s="15" t="s">
        <v>355</v>
      </c>
      <c r="C98" s="10">
        <v>60</v>
      </c>
      <c r="D98" s="10">
        <v>87</v>
      </c>
      <c r="E98" s="12">
        <v>68.96551724137932</v>
      </c>
    </row>
    <row r="99" spans="2:5" ht="12.75">
      <c r="B99" s="15" t="s">
        <v>405</v>
      </c>
      <c r="C99" s="10">
        <v>80</v>
      </c>
      <c r="D99" s="10">
        <v>87</v>
      </c>
      <c r="E99" s="12">
        <v>91.95402298850574</v>
      </c>
    </row>
    <row r="100" spans="2:5" ht="12.75">
      <c r="B100" s="15" t="s">
        <v>406</v>
      </c>
      <c r="C100" s="10">
        <v>80</v>
      </c>
      <c r="D100" s="10">
        <v>84</v>
      </c>
      <c r="E100" s="12">
        <v>95.23809523809524</v>
      </c>
    </row>
    <row r="101" spans="2:5" ht="12.75">
      <c r="B101" s="15" t="s">
        <v>364</v>
      </c>
      <c r="C101" s="10">
        <v>120</v>
      </c>
      <c r="D101" s="10">
        <v>79</v>
      </c>
      <c r="E101" s="12">
        <v>151.8987341772152</v>
      </c>
    </row>
    <row r="102" spans="2:5" ht="12.75">
      <c r="B102" s="15" t="s">
        <v>407</v>
      </c>
      <c r="C102" s="10">
        <v>40</v>
      </c>
      <c r="D102" s="10">
        <v>77</v>
      </c>
      <c r="E102" s="12">
        <v>51.94805194805195</v>
      </c>
    </row>
    <row r="103" spans="2:5" ht="12.75">
      <c r="B103" s="15" t="s">
        <v>163</v>
      </c>
      <c r="C103" s="10">
        <v>130</v>
      </c>
      <c r="D103" s="10">
        <v>70</v>
      </c>
      <c r="E103" s="12">
        <v>185.71428571428572</v>
      </c>
    </row>
    <row r="104" spans="2:5" ht="12.75">
      <c r="B104" s="15" t="s">
        <v>365</v>
      </c>
      <c r="C104" s="10">
        <v>100</v>
      </c>
      <c r="D104" s="10">
        <v>69</v>
      </c>
      <c r="E104" s="12">
        <v>144.92753623188406</v>
      </c>
    </row>
    <row r="105" spans="2:5" ht="12.75">
      <c r="B105" s="15" t="s">
        <v>351</v>
      </c>
      <c r="C105" s="10">
        <v>150</v>
      </c>
      <c r="D105" s="10">
        <v>67</v>
      </c>
      <c r="E105" s="12">
        <v>223.88059701492537</v>
      </c>
    </row>
    <row r="106" spans="2:5" ht="12.75">
      <c r="B106" s="15" t="s">
        <v>408</v>
      </c>
      <c r="C106" s="10">
        <v>75</v>
      </c>
      <c r="D106" s="10">
        <v>66</v>
      </c>
      <c r="E106" s="12">
        <v>113.63636363636364</v>
      </c>
    </row>
    <row r="107" spans="2:5" ht="12.75">
      <c r="B107" s="15" t="s">
        <v>359</v>
      </c>
      <c r="C107" s="10">
        <v>32</v>
      </c>
      <c r="D107" s="10">
        <v>66</v>
      </c>
      <c r="E107" s="12">
        <v>48.484848484848484</v>
      </c>
    </row>
    <row r="108" spans="2:5" ht="12.75">
      <c r="B108" s="15" t="s">
        <v>358</v>
      </c>
      <c r="C108" s="10">
        <v>160</v>
      </c>
      <c r="D108" s="10">
        <v>61</v>
      </c>
      <c r="E108" s="12">
        <v>262.2950819672131</v>
      </c>
    </row>
    <row r="109" spans="2:5" ht="12.75">
      <c r="B109" s="15" t="s">
        <v>360</v>
      </c>
      <c r="C109" s="10">
        <v>165</v>
      </c>
      <c r="D109" s="10">
        <v>61</v>
      </c>
      <c r="E109" s="12">
        <v>270.4918032786885</v>
      </c>
    </row>
    <row r="110" spans="2:5" ht="12.75">
      <c r="B110" s="15" t="s">
        <v>409</v>
      </c>
      <c r="C110" s="10">
        <v>80</v>
      </c>
      <c r="D110" s="10">
        <v>60</v>
      </c>
      <c r="E110" s="12">
        <v>133.33333333333334</v>
      </c>
    </row>
    <row r="111" spans="2:5" ht="12.75">
      <c r="B111" s="15" t="s">
        <v>349</v>
      </c>
      <c r="C111" s="10">
        <v>120</v>
      </c>
      <c r="D111" s="10">
        <v>58</v>
      </c>
      <c r="E111" s="12">
        <v>206.89655172413794</v>
      </c>
    </row>
    <row r="112" spans="2:5" ht="12.75">
      <c r="B112" s="15" t="s">
        <v>410</v>
      </c>
      <c r="C112" s="10">
        <v>60</v>
      </c>
      <c r="D112" s="10">
        <v>57</v>
      </c>
      <c r="E112" s="12">
        <v>105.26315789473684</v>
      </c>
    </row>
    <row r="113" spans="2:5" ht="12.75">
      <c r="B113" s="15" t="s">
        <v>411</v>
      </c>
      <c r="C113" s="10">
        <v>50</v>
      </c>
      <c r="D113" s="10">
        <v>57</v>
      </c>
      <c r="E113" s="12">
        <v>87.71929824561404</v>
      </c>
    </row>
    <row r="114" spans="2:5" ht="12.75">
      <c r="B114" s="15" t="s">
        <v>412</v>
      </c>
      <c r="C114" s="10">
        <v>50</v>
      </c>
      <c r="D114" s="10">
        <v>57</v>
      </c>
      <c r="E114" s="12">
        <v>87.71929824561404</v>
      </c>
    </row>
    <row r="115" spans="2:5" ht="12.75">
      <c r="B115" s="15" t="s">
        <v>367</v>
      </c>
      <c r="C115" s="10">
        <v>60</v>
      </c>
      <c r="D115" s="10">
        <v>56</v>
      </c>
      <c r="E115" s="12">
        <v>107.14285714285714</v>
      </c>
    </row>
    <row r="116" spans="2:5" ht="12.75">
      <c r="B116" s="15" t="s">
        <v>362</v>
      </c>
      <c r="C116" s="10">
        <v>65</v>
      </c>
      <c r="D116" s="10">
        <v>55</v>
      </c>
      <c r="E116" s="12">
        <v>118.18181818181819</v>
      </c>
    </row>
    <row r="117" spans="2:5" ht="12.75">
      <c r="B117" s="15" t="s">
        <v>164</v>
      </c>
      <c r="C117" s="10">
        <v>85</v>
      </c>
      <c r="D117" s="10">
        <v>55</v>
      </c>
      <c r="E117" s="12">
        <v>154.54545454545453</v>
      </c>
    </row>
    <row r="118" spans="2:5" ht="12.75">
      <c r="B118" s="15" t="s">
        <v>366</v>
      </c>
      <c r="C118" s="10">
        <v>100</v>
      </c>
      <c r="D118" s="10">
        <v>52</v>
      </c>
      <c r="E118" s="12">
        <v>192.30769230769232</v>
      </c>
    </row>
    <row r="119" spans="2:5" ht="12.75">
      <c r="B119" s="15" t="s">
        <v>413</v>
      </c>
      <c r="C119" s="10">
        <v>50</v>
      </c>
      <c r="D119" s="10">
        <v>52</v>
      </c>
      <c r="E119" s="12">
        <v>96.15384615384616</v>
      </c>
    </row>
    <row r="120" spans="2:5" ht="12.75">
      <c r="B120" s="15" t="s">
        <v>414</v>
      </c>
      <c r="C120" s="10">
        <v>60</v>
      </c>
      <c r="D120" s="10">
        <v>50</v>
      </c>
      <c r="E120" s="12">
        <v>120</v>
      </c>
    </row>
    <row r="121" spans="2:5" ht="12.75">
      <c r="B121" s="15" t="s">
        <v>363</v>
      </c>
      <c r="C121" s="10">
        <v>60</v>
      </c>
      <c r="D121" s="10">
        <v>49</v>
      </c>
      <c r="E121" s="12">
        <v>122.44897959183673</v>
      </c>
    </row>
    <row r="122" spans="2:5" ht="12.75">
      <c r="B122" s="15" t="s">
        <v>370</v>
      </c>
      <c r="C122" s="10">
        <v>60</v>
      </c>
      <c r="D122" s="10">
        <v>47</v>
      </c>
      <c r="E122" s="12">
        <v>127.65957446808511</v>
      </c>
    </row>
    <row r="123" spans="2:5" ht="12.75">
      <c r="B123" s="15" t="s">
        <v>415</v>
      </c>
      <c r="C123" s="10">
        <v>60</v>
      </c>
      <c r="D123" s="10">
        <v>47</v>
      </c>
      <c r="E123" s="12">
        <v>127.65957446808511</v>
      </c>
    </row>
    <row r="124" spans="2:5" ht="12.75">
      <c r="B124" s="15" t="s">
        <v>154</v>
      </c>
      <c r="C124" s="10">
        <v>90</v>
      </c>
      <c r="D124" s="10">
        <v>46</v>
      </c>
      <c r="E124" s="12">
        <v>195.65217391304347</v>
      </c>
    </row>
    <row r="125" spans="2:5" ht="12.75">
      <c r="B125" s="15" t="s">
        <v>361</v>
      </c>
      <c r="C125" s="10">
        <v>130</v>
      </c>
      <c r="D125" s="10">
        <v>46</v>
      </c>
      <c r="E125" s="12">
        <v>282.60869565217394</v>
      </c>
    </row>
    <row r="126" spans="2:5" ht="12.75">
      <c r="B126" s="15" t="s">
        <v>371</v>
      </c>
      <c r="C126" s="10">
        <v>20</v>
      </c>
      <c r="D126" s="10">
        <v>46</v>
      </c>
      <c r="E126" s="12">
        <v>43.47826086956522</v>
      </c>
    </row>
    <row r="127" spans="2:5" ht="12.75">
      <c r="B127" s="15" t="s">
        <v>416</v>
      </c>
      <c r="C127" s="10">
        <v>50</v>
      </c>
      <c r="D127" s="10">
        <v>41</v>
      </c>
      <c r="E127" s="12">
        <v>121.95121951219512</v>
      </c>
    </row>
    <row r="128" spans="2:5" ht="12.75">
      <c r="B128" s="15" t="s">
        <v>417</v>
      </c>
      <c r="C128" s="10">
        <v>80</v>
      </c>
      <c r="D128" s="10">
        <v>39</v>
      </c>
      <c r="E128" s="12">
        <v>205.12820512820514</v>
      </c>
    </row>
    <row r="129" spans="2:5" ht="12.75">
      <c r="B129" s="15" t="s">
        <v>372</v>
      </c>
      <c r="C129" s="10">
        <v>35</v>
      </c>
      <c r="D129" s="10">
        <v>38</v>
      </c>
      <c r="E129" s="12">
        <v>92.10526315789474</v>
      </c>
    </row>
    <row r="130" spans="2:5" ht="12.75">
      <c r="B130" s="15" t="s">
        <v>369</v>
      </c>
      <c r="C130" s="10">
        <v>26</v>
      </c>
      <c r="D130" s="10">
        <v>37</v>
      </c>
      <c r="E130" s="12">
        <v>70.27027027027027</v>
      </c>
    </row>
    <row r="131" spans="2:5" ht="12.75">
      <c r="B131" s="15" t="s">
        <v>368</v>
      </c>
      <c r="C131" s="10">
        <v>50</v>
      </c>
      <c r="D131" s="10">
        <v>37</v>
      </c>
      <c r="E131" s="12">
        <v>135.13513513513513</v>
      </c>
    </row>
    <row r="132" spans="2:5" ht="12.75">
      <c r="B132" s="15" t="s">
        <v>373</v>
      </c>
      <c r="C132" s="10">
        <v>100</v>
      </c>
      <c r="D132" s="10">
        <v>35</v>
      </c>
      <c r="E132" s="12">
        <v>285.7142857142857</v>
      </c>
    </row>
    <row r="133" spans="2:5" ht="12.75">
      <c r="B133" s="15" t="s">
        <v>162</v>
      </c>
      <c r="C133" s="10">
        <v>120</v>
      </c>
      <c r="D133" s="10">
        <v>35</v>
      </c>
      <c r="E133" s="12">
        <v>342.85714285714283</v>
      </c>
    </row>
    <row r="134" spans="2:5" ht="12.75">
      <c r="B134" s="15" t="s">
        <v>418</v>
      </c>
      <c r="C134" s="10">
        <v>100</v>
      </c>
      <c r="D134" s="10">
        <v>35</v>
      </c>
      <c r="E134" s="12">
        <v>285.7142857142857</v>
      </c>
    </row>
    <row r="135" spans="2:5" ht="12.75">
      <c r="B135" s="15" t="s">
        <v>354</v>
      </c>
      <c r="C135" s="10">
        <v>80</v>
      </c>
      <c r="D135" s="10">
        <v>30</v>
      </c>
      <c r="E135" s="12">
        <v>266.6666666666667</v>
      </c>
    </row>
    <row r="136" spans="2:5" ht="12.75">
      <c r="B136" s="15" t="s">
        <v>375</v>
      </c>
      <c r="C136" s="10">
        <v>40</v>
      </c>
      <c r="D136" s="10">
        <v>29</v>
      </c>
      <c r="E136" s="12">
        <v>137.93103448275863</v>
      </c>
    </row>
    <row r="137" spans="2:5" ht="12.75">
      <c r="B137" s="15" t="s">
        <v>122</v>
      </c>
      <c r="C137" s="10">
        <v>40</v>
      </c>
      <c r="D137" s="10">
        <v>24</v>
      </c>
      <c r="E137" s="12">
        <v>166.66666666666666</v>
      </c>
    </row>
    <row r="138" spans="2:5" ht="12.75">
      <c r="B138" s="15" t="s">
        <v>161</v>
      </c>
      <c r="C138" s="10">
        <v>60</v>
      </c>
      <c r="D138" s="10">
        <v>23</v>
      </c>
      <c r="E138" s="12">
        <v>260.8695652173913</v>
      </c>
    </row>
    <row r="139" spans="2:5" ht="12.75">
      <c r="B139" s="15" t="s">
        <v>376</v>
      </c>
      <c r="C139" s="10">
        <v>55</v>
      </c>
      <c r="D139" s="10">
        <v>23</v>
      </c>
      <c r="E139" s="12">
        <v>239.1304347826087</v>
      </c>
    </row>
    <row r="140" spans="2:5" ht="12.75">
      <c r="B140" s="15" t="s">
        <v>419</v>
      </c>
      <c r="C140" s="10">
        <v>40</v>
      </c>
      <c r="D140" s="10">
        <v>22</v>
      </c>
      <c r="E140" s="12">
        <v>181.8181818181818</v>
      </c>
    </row>
    <row r="141" spans="2:5" ht="12.75">
      <c r="B141" s="15" t="s">
        <v>377</v>
      </c>
      <c r="C141" s="10">
        <v>40</v>
      </c>
      <c r="D141" s="10">
        <v>21</v>
      </c>
      <c r="E141" s="12">
        <v>190.47619047619048</v>
      </c>
    </row>
    <row r="142" spans="2:5" ht="12.75">
      <c r="B142" s="15" t="s">
        <v>168</v>
      </c>
      <c r="C142" s="10">
        <v>20</v>
      </c>
      <c r="D142" s="10">
        <v>21</v>
      </c>
      <c r="E142" s="12">
        <v>95.23809523809524</v>
      </c>
    </row>
    <row r="143" spans="2:5" ht="12.75">
      <c r="B143" s="15" t="s">
        <v>420</v>
      </c>
      <c r="C143" s="10">
        <v>20</v>
      </c>
      <c r="D143" s="10">
        <v>19</v>
      </c>
      <c r="E143" s="12">
        <v>105.26315789473684</v>
      </c>
    </row>
    <row r="144" spans="2:5" ht="12.75">
      <c r="B144" s="15" t="s">
        <v>374</v>
      </c>
      <c r="C144" s="10">
        <v>30</v>
      </c>
      <c r="D144" s="10">
        <v>19</v>
      </c>
      <c r="E144" s="12">
        <v>157.89473684210526</v>
      </c>
    </row>
    <row r="145" spans="2:5" ht="12.75">
      <c r="B145" s="15" t="s">
        <v>165</v>
      </c>
      <c r="C145" s="10">
        <v>40</v>
      </c>
      <c r="D145" s="10">
        <v>19</v>
      </c>
      <c r="E145" s="12">
        <v>210.52631578947367</v>
      </c>
    </row>
    <row r="146" spans="2:5" ht="12.75">
      <c r="B146" s="15" t="s">
        <v>167</v>
      </c>
      <c r="C146" s="10">
        <v>20</v>
      </c>
      <c r="D146" s="10">
        <v>15</v>
      </c>
      <c r="E146" s="12">
        <v>133.33333333333334</v>
      </c>
    </row>
    <row r="147" spans="2:5" ht="12.75">
      <c r="B147" s="15" t="s">
        <v>379</v>
      </c>
      <c r="C147" s="10">
        <v>30</v>
      </c>
      <c r="D147" s="10">
        <v>14</v>
      </c>
      <c r="E147" s="12">
        <v>214.28571428571428</v>
      </c>
    </row>
    <row r="148" spans="2:5" ht="12.75">
      <c r="B148" s="15" t="s">
        <v>378</v>
      </c>
      <c r="C148" s="10">
        <v>30</v>
      </c>
      <c r="D148" s="10">
        <v>12</v>
      </c>
      <c r="E148" s="12">
        <v>250</v>
      </c>
    </row>
    <row r="149" spans="2:5" ht="12.75">
      <c r="B149" s="15" t="s">
        <v>421</v>
      </c>
      <c r="C149" s="10">
        <v>40</v>
      </c>
      <c r="D149" s="10">
        <v>12</v>
      </c>
      <c r="E149" s="12">
        <v>333.3333333333333</v>
      </c>
    </row>
    <row r="150" spans="2:5" ht="12.75">
      <c r="B150" s="15" t="s">
        <v>122</v>
      </c>
      <c r="C150" s="10">
        <v>50</v>
      </c>
      <c r="D150" s="10">
        <v>12</v>
      </c>
      <c r="E150" s="12">
        <v>416.6666666666667</v>
      </c>
    </row>
    <row r="151" spans="2:5" ht="12.75">
      <c r="B151" s="15" t="s">
        <v>380</v>
      </c>
      <c r="C151" s="10">
        <v>25</v>
      </c>
      <c r="D151" s="10">
        <v>9</v>
      </c>
      <c r="E151" s="12">
        <v>277.77777777777777</v>
      </c>
    </row>
    <row r="152" spans="2:5" ht="12.75">
      <c r="B152" s="15" t="s">
        <v>166</v>
      </c>
      <c r="C152" s="10">
        <v>20</v>
      </c>
      <c r="D152" s="10">
        <v>6</v>
      </c>
      <c r="E152" s="12">
        <v>333.3333333333333</v>
      </c>
    </row>
    <row r="153" spans="2:5" ht="12.75">
      <c r="B153" s="15" t="s">
        <v>422</v>
      </c>
      <c r="C153" s="10">
        <v>15</v>
      </c>
      <c r="D153" s="10">
        <v>6</v>
      </c>
      <c r="E153" s="12">
        <v>250</v>
      </c>
    </row>
    <row r="154" spans="2:5" ht="12.75">
      <c r="B154" s="15" t="s">
        <v>169</v>
      </c>
      <c r="C154" s="10">
        <v>25</v>
      </c>
      <c r="D154" s="10">
        <v>4</v>
      </c>
      <c r="E154" s="12">
        <v>625</v>
      </c>
    </row>
    <row r="155" spans="2:5" ht="12.75">
      <c r="B155" s="13"/>
      <c r="C155" s="13"/>
      <c r="D155" s="13"/>
      <c r="E155" s="13"/>
    </row>
    <row r="157" ht="12.75">
      <c r="B157" s="2" t="s">
        <v>678</v>
      </c>
    </row>
  </sheetData>
  <sheetProtection/>
  <mergeCells count="1">
    <mergeCell ref="B6:E6"/>
  </mergeCells>
  <hyperlinks>
    <hyperlink ref="E1" location="Índice!B90"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AH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7" ht="18.75" thickTop="1">
      <c r="A5" s="5"/>
      <c r="B5" s="5"/>
      <c r="C5" s="5"/>
      <c r="D5" s="5"/>
      <c r="E5" s="5"/>
      <c r="F5" s="5"/>
      <c r="G5" s="5"/>
    </row>
    <row r="6" spans="1:7" ht="15.75">
      <c r="A6" s="7"/>
      <c r="B6" s="8" t="s">
        <v>686</v>
      </c>
      <c r="C6" s="8"/>
      <c r="D6" s="8"/>
      <c r="E6" s="8"/>
      <c r="F6" s="8"/>
      <c r="G6" s="8"/>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617</v>
      </c>
      <c r="C15" s="10">
        <v>135</v>
      </c>
      <c r="D15" s="10">
        <v>0</v>
      </c>
      <c r="E15" s="10">
        <v>2</v>
      </c>
      <c r="F15" s="10">
        <v>20</v>
      </c>
      <c r="G15" s="10">
        <v>111</v>
      </c>
      <c r="H15" s="10">
        <v>0</v>
      </c>
      <c r="I15" s="10">
        <v>2</v>
      </c>
    </row>
    <row r="16" spans="2:9" ht="12.75" customHeight="1">
      <c r="B16" s="15" t="s">
        <v>618</v>
      </c>
      <c r="C16" s="10">
        <v>873</v>
      </c>
      <c r="D16" s="10">
        <v>25</v>
      </c>
      <c r="E16" s="10">
        <v>48</v>
      </c>
      <c r="F16" s="10">
        <v>202</v>
      </c>
      <c r="G16" s="10">
        <v>468</v>
      </c>
      <c r="H16" s="10">
        <v>22</v>
      </c>
      <c r="I16" s="10">
        <v>108</v>
      </c>
    </row>
    <row r="17" spans="2:9" ht="12.75" customHeight="1">
      <c r="B17" s="15" t="s">
        <v>619</v>
      </c>
      <c r="C17" s="10">
        <v>1663</v>
      </c>
      <c r="D17" s="10">
        <v>136</v>
      </c>
      <c r="E17" s="10">
        <v>148</v>
      </c>
      <c r="F17" s="10">
        <v>409</v>
      </c>
      <c r="G17" s="10">
        <v>528</v>
      </c>
      <c r="H17" s="10">
        <v>160</v>
      </c>
      <c r="I17" s="10">
        <v>282</v>
      </c>
    </row>
    <row r="18" spans="2:9" ht="12.75" customHeight="1">
      <c r="B18" s="15" t="s">
        <v>620</v>
      </c>
      <c r="C18" s="10">
        <v>2397</v>
      </c>
      <c r="D18" s="10">
        <v>232</v>
      </c>
      <c r="E18" s="10">
        <v>239</v>
      </c>
      <c r="F18" s="10">
        <v>433</v>
      </c>
      <c r="G18" s="10">
        <v>758</v>
      </c>
      <c r="H18" s="10">
        <v>337</v>
      </c>
      <c r="I18" s="10">
        <v>398</v>
      </c>
    </row>
    <row r="19" spans="2:9" ht="12.75" customHeight="1">
      <c r="B19" s="15" t="s">
        <v>621</v>
      </c>
      <c r="C19" s="10">
        <v>2784</v>
      </c>
      <c r="D19" s="10">
        <v>304</v>
      </c>
      <c r="E19" s="10">
        <v>399</v>
      </c>
      <c r="F19" s="10">
        <v>313</v>
      </c>
      <c r="G19" s="10">
        <v>881</v>
      </c>
      <c r="H19" s="10">
        <v>536</v>
      </c>
      <c r="I19" s="10">
        <v>351</v>
      </c>
    </row>
    <row r="20" spans="2:9" ht="12.75" customHeight="1">
      <c r="B20" s="15" t="s">
        <v>622</v>
      </c>
      <c r="C20" s="10">
        <v>2825</v>
      </c>
      <c r="D20" s="10">
        <v>309</v>
      </c>
      <c r="E20" s="10">
        <v>446</v>
      </c>
      <c r="F20" s="10">
        <v>194</v>
      </c>
      <c r="G20" s="10">
        <v>1066</v>
      </c>
      <c r="H20" s="10">
        <v>621</v>
      </c>
      <c r="I20" s="10">
        <v>189</v>
      </c>
    </row>
    <row r="21" spans="2:9" ht="12.75" customHeight="1">
      <c r="B21" s="15" t="s">
        <v>623</v>
      </c>
      <c r="C21" s="10">
        <v>2469</v>
      </c>
      <c r="D21" s="10">
        <v>274</v>
      </c>
      <c r="E21" s="10">
        <v>402</v>
      </c>
      <c r="F21" s="10">
        <v>145</v>
      </c>
      <c r="G21" s="10">
        <v>1011</v>
      </c>
      <c r="H21" s="10">
        <v>512</v>
      </c>
      <c r="I21" s="10">
        <v>125</v>
      </c>
    </row>
    <row r="22" spans="2:9" ht="12.75" customHeight="1">
      <c r="B22" s="15" t="s">
        <v>624</v>
      </c>
      <c r="C22" s="10">
        <v>2213</v>
      </c>
      <c r="D22" s="10">
        <v>223</v>
      </c>
      <c r="E22" s="10">
        <v>349</v>
      </c>
      <c r="F22" s="10">
        <v>82</v>
      </c>
      <c r="G22" s="10">
        <v>1015</v>
      </c>
      <c r="H22" s="10">
        <v>478</v>
      </c>
      <c r="I22" s="10">
        <v>66</v>
      </c>
    </row>
    <row r="23" spans="2:9" ht="12.75" customHeight="1">
      <c r="B23" s="15" t="s">
        <v>625</v>
      </c>
      <c r="C23" s="10">
        <v>1746</v>
      </c>
      <c r="D23" s="10">
        <v>161</v>
      </c>
      <c r="E23" s="10">
        <v>284</v>
      </c>
      <c r="F23" s="10">
        <v>41</v>
      </c>
      <c r="G23" s="10">
        <v>770</v>
      </c>
      <c r="H23" s="10">
        <v>446</v>
      </c>
      <c r="I23" s="10">
        <v>44</v>
      </c>
    </row>
    <row r="24" spans="2:9" ht="12.75" customHeight="1">
      <c r="B24" s="15" t="s">
        <v>626</v>
      </c>
      <c r="C24" s="10">
        <v>863</v>
      </c>
      <c r="D24" s="10">
        <v>61</v>
      </c>
      <c r="E24" s="10">
        <v>137</v>
      </c>
      <c r="F24" s="10">
        <v>10</v>
      </c>
      <c r="G24" s="10">
        <v>335</v>
      </c>
      <c r="H24" s="10">
        <v>308</v>
      </c>
      <c r="I24" s="10">
        <v>12</v>
      </c>
    </row>
    <row r="25" spans="2:9" ht="12.75" customHeight="1">
      <c r="B25" s="15" t="s">
        <v>616</v>
      </c>
      <c r="C25" s="10">
        <v>0</v>
      </c>
      <c r="D25" s="10">
        <v>0</v>
      </c>
      <c r="E25" s="10">
        <v>0</v>
      </c>
      <c r="F25" s="10">
        <v>0</v>
      </c>
      <c r="G25" s="10">
        <v>0</v>
      </c>
      <c r="H25" s="10">
        <v>0</v>
      </c>
      <c r="I25" s="10">
        <v>0</v>
      </c>
    </row>
    <row r="26" ht="12.75" customHeight="1">
      <c r="B26" s="41"/>
    </row>
    <row r="27" spans="2:9" ht="12.75" customHeight="1">
      <c r="B27" s="15" t="s">
        <v>136</v>
      </c>
      <c r="C27" s="17">
        <v>11234</v>
      </c>
      <c r="D27" s="17">
        <v>1085</v>
      </c>
      <c r="E27" s="17">
        <v>1526</v>
      </c>
      <c r="F27" s="17">
        <v>1250</v>
      </c>
      <c r="G27" s="17">
        <v>3865</v>
      </c>
      <c r="H27" s="17">
        <v>2640</v>
      </c>
      <c r="I27" s="17">
        <v>868</v>
      </c>
    </row>
    <row r="28" spans="2:9" ht="12.75" customHeight="1">
      <c r="B28" s="15" t="s">
        <v>617</v>
      </c>
      <c r="C28" s="10">
        <v>72</v>
      </c>
      <c r="D28" s="10">
        <v>0</v>
      </c>
      <c r="E28" s="10">
        <v>1</v>
      </c>
      <c r="F28" s="10">
        <v>15</v>
      </c>
      <c r="G28" s="10">
        <v>55</v>
      </c>
      <c r="H28" s="10">
        <v>0</v>
      </c>
      <c r="I28" s="10">
        <v>1</v>
      </c>
    </row>
    <row r="29" spans="2:9" ht="12.75" customHeight="1">
      <c r="B29" s="15" t="s">
        <v>618</v>
      </c>
      <c r="C29" s="10">
        <v>435</v>
      </c>
      <c r="D29" s="10">
        <v>15</v>
      </c>
      <c r="E29" s="10">
        <v>21</v>
      </c>
      <c r="F29" s="10">
        <v>130</v>
      </c>
      <c r="G29" s="10">
        <v>197</v>
      </c>
      <c r="H29" s="10">
        <v>16</v>
      </c>
      <c r="I29" s="10">
        <v>56</v>
      </c>
    </row>
    <row r="30" spans="2:9" ht="12.75" customHeight="1">
      <c r="B30" s="15" t="s">
        <v>619</v>
      </c>
      <c r="C30" s="10">
        <v>892</v>
      </c>
      <c r="D30" s="10">
        <v>72</v>
      </c>
      <c r="E30" s="10">
        <v>89</v>
      </c>
      <c r="F30" s="10">
        <v>242</v>
      </c>
      <c r="G30" s="10">
        <v>249</v>
      </c>
      <c r="H30" s="10">
        <v>116</v>
      </c>
      <c r="I30" s="10">
        <v>124</v>
      </c>
    </row>
    <row r="31" spans="2:9" ht="12.75" customHeight="1">
      <c r="B31" s="15" t="s">
        <v>620</v>
      </c>
      <c r="C31" s="10">
        <v>1346</v>
      </c>
      <c r="D31" s="10">
        <v>133</v>
      </c>
      <c r="E31" s="10">
        <v>134</v>
      </c>
      <c r="F31" s="10">
        <v>274</v>
      </c>
      <c r="G31" s="10">
        <v>381</v>
      </c>
      <c r="H31" s="10">
        <v>234</v>
      </c>
      <c r="I31" s="10">
        <v>190</v>
      </c>
    </row>
    <row r="32" spans="2:9" ht="12.75" customHeight="1">
      <c r="B32" s="15" t="s">
        <v>621</v>
      </c>
      <c r="C32" s="10">
        <v>1685</v>
      </c>
      <c r="D32" s="10">
        <v>183</v>
      </c>
      <c r="E32" s="10">
        <v>208</v>
      </c>
      <c r="F32" s="10">
        <v>230</v>
      </c>
      <c r="G32" s="10">
        <v>449</v>
      </c>
      <c r="H32" s="10">
        <v>413</v>
      </c>
      <c r="I32" s="10">
        <v>202</v>
      </c>
    </row>
    <row r="33" spans="2:9" ht="12.75" customHeight="1">
      <c r="B33" s="15" t="s">
        <v>622</v>
      </c>
      <c r="C33" s="10">
        <v>1717</v>
      </c>
      <c r="D33" s="10">
        <v>185</v>
      </c>
      <c r="E33" s="10">
        <v>270</v>
      </c>
      <c r="F33" s="10">
        <v>137</v>
      </c>
      <c r="G33" s="10">
        <v>558</v>
      </c>
      <c r="H33" s="10">
        <v>445</v>
      </c>
      <c r="I33" s="10">
        <v>122</v>
      </c>
    </row>
    <row r="34" spans="2:9" ht="12.75" customHeight="1">
      <c r="B34" s="15" t="s">
        <v>623</v>
      </c>
      <c r="C34" s="10">
        <v>1587</v>
      </c>
      <c r="D34" s="10">
        <v>162</v>
      </c>
      <c r="E34" s="10">
        <v>253</v>
      </c>
      <c r="F34" s="10">
        <v>110</v>
      </c>
      <c r="G34" s="10">
        <v>602</v>
      </c>
      <c r="H34" s="10">
        <v>376</v>
      </c>
      <c r="I34" s="10">
        <v>84</v>
      </c>
    </row>
    <row r="35" spans="2:9" ht="12.75" customHeight="1">
      <c r="B35" s="15" t="s">
        <v>624</v>
      </c>
      <c r="C35" s="10">
        <v>1487</v>
      </c>
      <c r="D35" s="10">
        <v>159</v>
      </c>
      <c r="E35" s="10">
        <v>236</v>
      </c>
      <c r="F35" s="10">
        <v>70</v>
      </c>
      <c r="G35" s="10">
        <v>591</v>
      </c>
      <c r="H35" s="10">
        <v>384</v>
      </c>
      <c r="I35" s="10">
        <v>47</v>
      </c>
    </row>
    <row r="36" spans="2:9" ht="12.75" customHeight="1">
      <c r="B36" s="15" t="s">
        <v>625</v>
      </c>
      <c r="C36" s="10">
        <v>1308</v>
      </c>
      <c r="D36" s="10">
        <v>125</v>
      </c>
      <c r="E36" s="10">
        <v>211</v>
      </c>
      <c r="F36" s="10">
        <v>35</v>
      </c>
      <c r="G36" s="10">
        <v>526</v>
      </c>
      <c r="H36" s="10">
        <v>377</v>
      </c>
      <c r="I36" s="10">
        <v>34</v>
      </c>
    </row>
    <row r="37" spans="2:9" ht="12.75" customHeight="1">
      <c r="B37" s="15" t="s">
        <v>626</v>
      </c>
      <c r="C37" s="10">
        <v>705</v>
      </c>
      <c r="D37" s="10">
        <v>51</v>
      </c>
      <c r="E37" s="10">
        <v>103</v>
      </c>
      <c r="F37" s="10">
        <v>7</v>
      </c>
      <c r="G37" s="10">
        <v>257</v>
      </c>
      <c r="H37" s="10">
        <v>279</v>
      </c>
      <c r="I37" s="10">
        <v>8</v>
      </c>
    </row>
    <row r="38" spans="2:9" ht="12.75" customHeight="1">
      <c r="B38" s="15" t="s">
        <v>616</v>
      </c>
      <c r="C38" s="10">
        <v>0</v>
      </c>
      <c r="D38" s="10">
        <v>0</v>
      </c>
      <c r="E38" s="10">
        <v>0</v>
      </c>
      <c r="F38" s="10">
        <v>0</v>
      </c>
      <c r="G38" s="10">
        <v>0</v>
      </c>
      <c r="H38" s="10">
        <v>0</v>
      </c>
      <c r="I38" s="10">
        <v>0</v>
      </c>
    </row>
    <row r="39" ht="12.75" customHeight="1">
      <c r="B39" s="15"/>
    </row>
    <row r="40" spans="2:9" ht="12.75" customHeight="1">
      <c r="B40" s="15" t="s">
        <v>137</v>
      </c>
      <c r="C40" s="17">
        <v>6734</v>
      </c>
      <c r="D40" s="17">
        <v>640</v>
      </c>
      <c r="E40" s="17">
        <v>928</v>
      </c>
      <c r="F40" s="17">
        <v>599</v>
      </c>
      <c r="G40" s="17">
        <v>3078</v>
      </c>
      <c r="H40" s="17">
        <v>780</v>
      </c>
      <c r="I40" s="17">
        <v>709</v>
      </c>
    </row>
    <row r="41" spans="2:9" ht="12.75" customHeight="1">
      <c r="B41" s="15" t="s">
        <v>617</v>
      </c>
      <c r="C41" s="10">
        <v>63</v>
      </c>
      <c r="D41" s="10">
        <v>0</v>
      </c>
      <c r="E41" s="10">
        <v>1</v>
      </c>
      <c r="F41" s="10">
        <v>5</v>
      </c>
      <c r="G41" s="10">
        <v>56</v>
      </c>
      <c r="H41" s="10">
        <v>0</v>
      </c>
      <c r="I41" s="10">
        <v>1</v>
      </c>
    </row>
    <row r="42" spans="2:9" ht="12.75" customHeight="1">
      <c r="B42" s="15" t="s">
        <v>618</v>
      </c>
      <c r="C42" s="10">
        <v>438</v>
      </c>
      <c r="D42" s="10">
        <v>10</v>
      </c>
      <c r="E42" s="10">
        <v>27</v>
      </c>
      <c r="F42" s="10">
        <v>72</v>
      </c>
      <c r="G42" s="10">
        <v>271</v>
      </c>
      <c r="H42" s="10">
        <v>6</v>
      </c>
      <c r="I42" s="10">
        <v>52</v>
      </c>
    </row>
    <row r="43" spans="2:9" ht="12.75" customHeight="1">
      <c r="B43" s="15" t="s">
        <v>619</v>
      </c>
      <c r="C43" s="10">
        <v>771</v>
      </c>
      <c r="D43" s="10">
        <v>64</v>
      </c>
      <c r="E43" s="10">
        <v>59</v>
      </c>
      <c r="F43" s="10">
        <v>167</v>
      </c>
      <c r="G43" s="10">
        <v>279</v>
      </c>
      <c r="H43" s="10">
        <v>44</v>
      </c>
      <c r="I43" s="10">
        <v>158</v>
      </c>
    </row>
    <row r="44" spans="2:9" ht="12.75" customHeight="1">
      <c r="B44" s="15" t="s">
        <v>620</v>
      </c>
      <c r="C44" s="10">
        <v>1051</v>
      </c>
      <c r="D44" s="10">
        <v>99</v>
      </c>
      <c r="E44" s="10">
        <v>105</v>
      </c>
      <c r="F44" s="10">
        <v>159</v>
      </c>
      <c r="G44" s="10">
        <v>377</v>
      </c>
      <c r="H44" s="10">
        <v>103</v>
      </c>
      <c r="I44" s="10">
        <v>208</v>
      </c>
    </row>
    <row r="45" spans="2:9" ht="12.75" customHeight="1">
      <c r="B45" s="15" t="s">
        <v>621</v>
      </c>
      <c r="C45" s="10">
        <v>1099</v>
      </c>
      <c r="D45" s="10">
        <v>121</v>
      </c>
      <c r="E45" s="10">
        <v>191</v>
      </c>
      <c r="F45" s="10">
        <v>83</v>
      </c>
      <c r="G45" s="10">
        <v>432</v>
      </c>
      <c r="H45" s="10">
        <v>123</v>
      </c>
      <c r="I45" s="10">
        <v>149</v>
      </c>
    </row>
    <row r="46" spans="2:9" ht="12.75" customHeight="1">
      <c r="B46" s="15" t="s">
        <v>622</v>
      </c>
      <c r="C46" s="10">
        <v>1108</v>
      </c>
      <c r="D46" s="10">
        <v>124</v>
      </c>
      <c r="E46" s="10">
        <v>176</v>
      </c>
      <c r="F46" s="10">
        <v>57</v>
      </c>
      <c r="G46" s="10">
        <v>508</v>
      </c>
      <c r="H46" s="10">
        <v>176</v>
      </c>
      <c r="I46" s="10">
        <v>67</v>
      </c>
    </row>
    <row r="47" spans="2:9" ht="12.75" customHeight="1">
      <c r="B47" s="15" t="s">
        <v>623</v>
      </c>
      <c r="C47" s="10">
        <v>882</v>
      </c>
      <c r="D47" s="10">
        <v>112</v>
      </c>
      <c r="E47" s="10">
        <v>149</v>
      </c>
      <c r="F47" s="10">
        <v>35</v>
      </c>
      <c r="G47" s="10">
        <v>409</v>
      </c>
      <c r="H47" s="10">
        <v>136</v>
      </c>
      <c r="I47" s="10">
        <v>41</v>
      </c>
    </row>
    <row r="48" spans="2:9" ht="12.75" customHeight="1">
      <c r="B48" s="15" t="s">
        <v>624</v>
      </c>
      <c r="C48" s="10">
        <v>726</v>
      </c>
      <c r="D48" s="10">
        <v>64</v>
      </c>
      <c r="E48" s="10">
        <v>113</v>
      </c>
      <c r="F48" s="10">
        <v>12</v>
      </c>
      <c r="G48" s="10">
        <v>424</v>
      </c>
      <c r="H48" s="10">
        <v>94</v>
      </c>
      <c r="I48" s="10">
        <v>19</v>
      </c>
    </row>
    <row r="49" spans="2:9" ht="12.75" customHeight="1">
      <c r="B49" s="15" t="s">
        <v>625</v>
      </c>
      <c r="C49" s="10">
        <v>438</v>
      </c>
      <c r="D49" s="10">
        <v>36</v>
      </c>
      <c r="E49" s="10">
        <v>73</v>
      </c>
      <c r="F49" s="10">
        <v>6</v>
      </c>
      <c r="G49" s="10">
        <v>244</v>
      </c>
      <c r="H49" s="10">
        <v>69</v>
      </c>
      <c r="I49" s="10">
        <v>10</v>
      </c>
    </row>
    <row r="50" spans="2:9" ht="12.75" customHeight="1">
      <c r="B50" s="15" t="s">
        <v>626</v>
      </c>
      <c r="C50" s="10">
        <v>158</v>
      </c>
      <c r="D50" s="10">
        <v>10</v>
      </c>
      <c r="E50" s="10">
        <v>34</v>
      </c>
      <c r="F50" s="10">
        <v>3</v>
      </c>
      <c r="G50" s="10">
        <v>78</v>
      </c>
      <c r="H50" s="10">
        <v>29</v>
      </c>
      <c r="I50" s="10">
        <v>4</v>
      </c>
    </row>
    <row r="51" spans="2:9" ht="12.75" customHeight="1">
      <c r="B51" s="15" t="s">
        <v>616</v>
      </c>
      <c r="C51" s="10">
        <v>0</v>
      </c>
      <c r="D51" s="10">
        <v>0</v>
      </c>
      <c r="E51" s="10">
        <v>0</v>
      </c>
      <c r="F51" s="10">
        <v>0</v>
      </c>
      <c r="G51" s="10">
        <v>0</v>
      </c>
      <c r="H51" s="10">
        <v>0</v>
      </c>
      <c r="I51" s="10">
        <v>0</v>
      </c>
    </row>
    <row r="52" spans="2:9" ht="12.75" customHeight="1">
      <c r="B52" s="13"/>
      <c r="C52" s="13"/>
      <c r="D52" s="13"/>
      <c r="E52" s="13"/>
      <c r="F52" s="13"/>
      <c r="G52" s="13"/>
      <c r="H52" s="13"/>
      <c r="I52" s="13"/>
    </row>
    <row r="54" ht="12.75">
      <c r="B54" s="2" t="s">
        <v>197</v>
      </c>
    </row>
    <row r="56" spans="8:9" ht="12.75">
      <c r="H56" s="23" t="s">
        <v>218</v>
      </c>
      <c r="I56" s="23"/>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AH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3"/>
      <c r="P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O4" s="73"/>
      <c r="P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16" ht="32.25" customHeight="1">
      <c r="A6" s="7"/>
      <c r="B6" s="87" t="s">
        <v>92</v>
      </c>
      <c r="C6" s="87"/>
      <c r="D6" s="87"/>
      <c r="E6" s="87"/>
      <c r="F6" s="87"/>
      <c r="G6" s="87"/>
      <c r="H6" s="87"/>
      <c r="I6" s="87"/>
      <c r="J6" s="87"/>
      <c r="K6" s="87"/>
      <c r="L6" s="87"/>
      <c r="M6" s="87"/>
      <c r="N6" s="87"/>
      <c r="O6" s="87"/>
      <c r="P6" s="87"/>
    </row>
    <row r="7" spans="1:7" ht="15.75">
      <c r="A7" s="7"/>
      <c r="B7" s="8"/>
      <c r="C7" s="8"/>
      <c r="D7" s="8"/>
      <c r="E7" s="8"/>
      <c r="F7" s="8"/>
      <c r="G7" s="8"/>
    </row>
    <row r="8" spans="1:7" ht="15.75">
      <c r="A8" s="7"/>
      <c r="B8" s="30" t="s">
        <v>615</v>
      </c>
      <c r="C8" s="8"/>
      <c r="D8" s="8"/>
      <c r="E8" s="8"/>
      <c r="F8" s="8"/>
      <c r="G8" s="8"/>
    </row>
    <row r="9" spans="1:16" ht="15">
      <c r="A9" s="7"/>
      <c r="B9" s="101"/>
      <c r="C9" s="101" t="s">
        <v>121</v>
      </c>
      <c r="D9" s="84" t="s">
        <v>62</v>
      </c>
      <c r="E9" s="85"/>
      <c r="F9" s="85"/>
      <c r="G9" s="85"/>
      <c r="H9" s="85"/>
      <c r="I9" s="86"/>
      <c r="J9" s="84" t="s">
        <v>181</v>
      </c>
      <c r="K9" s="85"/>
      <c r="L9" s="85"/>
      <c r="M9" s="85"/>
      <c r="N9" s="85"/>
      <c r="O9" s="85"/>
      <c r="P9" s="86"/>
    </row>
    <row r="10" spans="2:16" ht="52.5" customHeight="1">
      <c r="B10" s="83"/>
      <c r="C10" s="83"/>
      <c r="D10" s="29" t="s">
        <v>595</v>
      </c>
      <c r="E10" s="18" t="s">
        <v>596</v>
      </c>
      <c r="F10" s="18" t="s">
        <v>597</v>
      </c>
      <c r="G10" s="18" t="s">
        <v>598</v>
      </c>
      <c r="H10" s="18" t="s">
        <v>599</v>
      </c>
      <c r="I10" s="18" t="s">
        <v>600</v>
      </c>
      <c r="J10" s="18" t="s">
        <v>636</v>
      </c>
      <c r="K10" s="18" t="s">
        <v>637</v>
      </c>
      <c r="L10" s="18" t="s">
        <v>638</v>
      </c>
      <c r="M10" s="18" t="s">
        <v>639</v>
      </c>
      <c r="N10" s="18" t="s">
        <v>640</v>
      </c>
      <c r="O10" s="18" t="s">
        <v>641</v>
      </c>
      <c r="P10" s="18" t="s">
        <v>642</v>
      </c>
    </row>
    <row r="11" spans="2:7" ht="12.75" customHeight="1">
      <c r="B11" s="9"/>
      <c r="C11" s="10"/>
      <c r="D11" s="40" t="s">
        <v>62</v>
      </c>
      <c r="E11" s="40" t="s">
        <v>181</v>
      </c>
      <c r="F11" s="10"/>
      <c r="G11" s="10"/>
    </row>
    <row r="12" spans="2:16" ht="12.75" customHeight="1">
      <c r="B12" s="15" t="s">
        <v>198</v>
      </c>
      <c r="C12" s="12">
        <v>57.28862973760933</v>
      </c>
      <c r="D12" s="12">
        <v>39.361702127659576</v>
      </c>
      <c r="E12" s="12">
        <v>39.413680781758956</v>
      </c>
      <c r="F12" s="12" t="s">
        <v>305</v>
      </c>
      <c r="G12" s="12">
        <v>55.12820512820513</v>
      </c>
      <c r="H12" s="12">
        <v>80</v>
      </c>
      <c r="I12" s="12">
        <v>26.666666666666668</v>
      </c>
      <c r="J12" s="12">
        <v>55.45851528384279</v>
      </c>
      <c r="K12" s="12">
        <v>56.653992395437264</v>
      </c>
      <c r="L12" s="12">
        <v>55.02008032128514</v>
      </c>
      <c r="M12" s="12">
        <v>55.86924219910847</v>
      </c>
      <c r="N12" s="12">
        <v>57.89473684210526</v>
      </c>
      <c r="O12" s="12">
        <v>67.80893042575286</v>
      </c>
      <c r="P12" s="12">
        <v>58.723404255319146</v>
      </c>
    </row>
    <row r="13" spans="2:16" ht="12.75" customHeight="1">
      <c r="B13" s="15" t="s">
        <v>199</v>
      </c>
      <c r="C13" s="12">
        <v>42.71137026239067</v>
      </c>
      <c r="D13" s="12">
        <v>60.638297872340424</v>
      </c>
      <c r="E13" s="12">
        <v>60.586319218241044</v>
      </c>
      <c r="F13" s="12" t="s">
        <v>305</v>
      </c>
      <c r="G13" s="12">
        <v>44.87179487179487</v>
      </c>
      <c r="H13" s="12">
        <v>20</v>
      </c>
      <c r="I13" s="12">
        <v>73.33333333333333</v>
      </c>
      <c r="J13" s="12">
        <v>44.54148471615721</v>
      </c>
      <c r="K13" s="12">
        <v>43.346007604562736</v>
      </c>
      <c r="L13" s="12">
        <v>44.97991967871486</v>
      </c>
      <c r="M13" s="12">
        <v>44.13075780089153</v>
      </c>
      <c r="N13" s="12">
        <v>42.10526315789474</v>
      </c>
      <c r="O13" s="12">
        <v>32.19106957424714</v>
      </c>
      <c r="P13" s="12">
        <v>41.276595744680854</v>
      </c>
    </row>
    <row r="14" spans="2:7" ht="12.75" customHeight="1">
      <c r="B14" s="32"/>
      <c r="C14" s="10"/>
      <c r="D14" s="40"/>
      <c r="E14" s="40"/>
      <c r="F14" s="10"/>
      <c r="G14" s="10"/>
    </row>
    <row r="15" spans="2:16" ht="12.75" customHeight="1">
      <c r="B15" s="15" t="s">
        <v>425</v>
      </c>
      <c r="C15" s="17">
        <v>4802</v>
      </c>
      <c r="D15" s="17">
        <v>94</v>
      </c>
      <c r="E15" s="17">
        <v>307</v>
      </c>
      <c r="F15" s="17">
        <v>0</v>
      </c>
      <c r="G15" s="17">
        <v>702</v>
      </c>
      <c r="H15" s="17">
        <v>5</v>
      </c>
      <c r="I15" s="17">
        <v>15</v>
      </c>
      <c r="J15" s="17">
        <v>458</v>
      </c>
      <c r="K15" s="17">
        <v>263</v>
      </c>
      <c r="L15" s="17">
        <v>249</v>
      </c>
      <c r="M15" s="17">
        <v>673</v>
      </c>
      <c r="N15" s="17">
        <v>133</v>
      </c>
      <c r="O15" s="17">
        <v>963</v>
      </c>
      <c r="P15" s="17">
        <v>940</v>
      </c>
    </row>
    <row r="16" spans="2:16" ht="12.75" customHeight="1">
      <c r="B16" s="15" t="s">
        <v>617</v>
      </c>
      <c r="C16" s="10">
        <v>21</v>
      </c>
      <c r="D16" s="10">
        <v>0</v>
      </c>
      <c r="E16" s="10">
        <v>1</v>
      </c>
      <c r="F16" s="10">
        <v>0</v>
      </c>
      <c r="G16" s="10">
        <v>0</v>
      </c>
      <c r="H16" s="10">
        <v>0</v>
      </c>
      <c r="I16" s="10">
        <v>1</v>
      </c>
      <c r="J16" s="10">
        <v>6</v>
      </c>
      <c r="K16" s="10">
        <v>3</v>
      </c>
      <c r="L16" s="10">
        <v>0</v>
      </c>
      <c r="M16" s="10">
        <v>7</v>
      </c>
      <c r="N16" s="10">
        <v>0</v>
      </c>
      <c r="O16" s="10">
        <v>2</v>
      </c>
      <c r="P16" s="10">
        <v>1</v>
      </c>
    </row>
    <row r="17" spans="2:16" ht="12.75" customHeight="1">
      <c r="B17" s="15" t="s">
        <v>618</v>
      </c>
      <c r="C17" s="10">
        <v>231</v>
      </c>
      <c r="D17" s="10">
        <v>5</v>
      </c>
      <c r="E17" s="10">
        <v>8</v>
      </c>
      <c r="F17" s="10">
        <v>0</v>
      </c>
      <c r="G17" s="10">
        <v>24</v>
      </c>
      <c r="H17" s="10">
        <v>0</v>
      </c>
      <c r="I17" s="10">
        <v>0</v>
      </c>
      <c r="J17" s="10">
        <v>39</v>
      </c>
      <c r="K17" s="10">
        <v>13</v>
      </c>
      <c r="L17" s="10">
        <v>19</v>
      </c>
      <c r="M17" s="10">
        <v>51</v>
      </c>
      <c r="N17" s="10">
        <v>6</v>
      </c>
      <c r="O17" s="10">
        <v>41</v>
      </c>
      <c r="P17" s="10">
        <v>25</v>
      </c>
    </row>
    <row r="18" spans="2:16" ht="12.75" customHeight="1">
      <c r="B18" s="15" t="s">
        <v>619</v>
      </c>
      <c r="C18" s="10">
        <v>665</v>
      </c>
      <c r="D18" s="10">
        <v>16</v>
      </c>
      <c r="E18" s="10">
        <v>31</v>
      </c>
      <c r="F18" s="10">
        <v>0</v>
      </c>
      <c r="G18" s="10">
        <v>77</v>
      </c>
      <c r="H18" s="10">
        <v>0</v>
      </c>
      <c r="I18" s="10">
        <v>3</v>
      </c>
      <c r="J18" s="10">
        <v>95</v>
      </c>
      <c r="K18" s="10">
        <v>41</v>
      </c>
      <c r="L18" s="10">
        <v>39</v>
      </c>
      <c r="M18" s="10">
        <v>132</v>
      </c>
      <c r="N18" s="10">
        <v>17</v>
      </c>
      <c r="O18" s="10">
        <v>117</v>
      </c>
      <c r="P18" s="10">
        <v>97</v>
      </c>
    </row>
    <row r="19" spans="2:16" ht="12.75" customHeight="1">
      <c r="B19" s="15" t="s">
        <v>620</v>
      </c>
      <c r="C19" s="10">
        <v>921</v>
      </c>
      <c r="D19" s="10">
        <v>19</v>
      </c>
      <c r="E19" s="10">
        <v>35</v>
      </c>
      <c r="F19" s="10">
        <v>0</v>
      </c>
      <c r="G19" s="10">
        <v>122</v>
      </c>
      <c r="H19" s="10">
        <v>1</v>
      </c>
      <c r="I19" s="10">
        <v>3</v>
      </c>
      <c r="J19" s="10">
        <v>116</v>
      </c>
      <c r="K19" s="10">
        <v>53</v>
      </c>
      <c r="L19" s="10">
        <v>50</v>
      </c>
      <c r="M19" s="10">
        <v>136</v>
      </c>
      <c r="N19" s="10">
        <v>26</v>
      </c>
      <c r="O19" s="10">
        <v>202</v>
      </c>
      <c r="P19" s="10">
        <v>158</v>
      </c>
    </row>
    <row r="20" spans="2:16" ht="12.75" customHeight="1">
      <c r="B20" s="15" t="s">
        <v>621</v>
      </c>
      <c r="C20" s="10">
        <v>1002</v>
      </c>
      <c r="D20" s="10">
        <v>23</v>
      </c>
      <c r="E20" s="10">
        <v>63</v>
      </c>
      <c r="F20" s="10">
        <v>0</v>
      </c>
      <c r="G20" s="10">
        <v>141</v>
      </c>
      <c r="H20" s="10">
        <v>1</v>
      </c>
      <c r="I20" s="10">
        <v>6</v>
      </c>
      <c r="J20" s="10">
        <v>76</v>
      </c>
      <c r="K20" s="10">
        <v>70</v>
      </c>
      <c r="L20" s="10">
        <v>40</v>
      </c>
      <c r="M20" s="10">
        <v>155</v>
      </c>
      <c r="N20" s="10">
        <v>33</v>
      </c>
      <c r="O20" s="10">
        <v>206</v>
      </c>
      <c r="P20" s="10">
        <v>188</v>
      </c>
    </row>
    <row r="21" spans="2:16" ht="12.75" customHeight="1">
      <c r="B21" s="15" t="s">
        <v>622</v>
      </c>
      <c r="C21" s="10">
        <v>729</v>
      </c>
      <c r="D21" s="10">
        <v>20</v>
      </c>
      <c r="E21" s="10">
        <v>63</v>
      </c>
      <c r="F21" s="10">
        <v>0</v>
      </c>
      <c r="G21" s="10">
        <v>115</v>
      </c>
      <c r="H21" s="10">
        <v>0</v>
      </c>
      <c r="I21" s="10">
        <v>0</v>
      </c>
      <c r="J21" s="10">
        <v>52</v>
      </c>
      <c r="K21" s="10">
        <v>31</v>
      </c>
      <c r="L21" s="10">
        <v>40</v>
      </c>
      <c r="M21" s="10">
        <v>75</v>
      </c>
      <c r="N21" s="10">
        <v>22</v>
      </c>
      <c r="O21" s="10">
        <v>148</v>
      </c>
      <c r="P21" s="10">
        <v>163</v>
      </c>
    </row>
    <row r="22" spans="2:16" ht="12.75" customHeight="1">
      <c r="B22" s="15" t="s">
        <v>623</v>
      </c>
      <c r="C22" s="10">
        <v>551</v>
      </c>
      <c r="D22" s="10">
        <v>9</v>
      </c>
      <c r="E22" s="10">
        <v>57</v>
      </c>
      <c r="F22" s="10">
        <v>0</v>
      </c>
      <c r="G22" s="10">
        <v>70</v>
      </c>
      <c r="H22" s="10">
        <v>3</v>
      </c>
      <c r="I22" s="10">
        <v>2</v>
      </c>
      <c r="J22" s="10">
        <v>37</v>
      </c>
      <c r="K22" s="10">
        <v>19</v>
      </c>
      <c r="L22" s="10">
        <v>31</v>
      </c>
      <c r="M22" s="10">
        <v>63</v>
      </c>
      <c r="N22" s="10">
        <v>13</v>
      </c>
      <c r="O22" s="10">
        <v>93</v>
      </c>
      <c r="P22" s="10">
        <v>154</v>
      </c>
    </row>
    <row r="23" spans="2:16" ht="12.75" customHeight="1">
      <c r="B23" s="15" t="s">
        <v>624</v>
      </c>
      <c r="C23" s="10">
        <v>325</v>
      </c>
      <c r="D23" s="10">
        <v>1</v>
      </c>
      <c r="E23" s="10">
        <v>25</v>
      </c>
      <c r="F23" s="10">
        <v>0</v>
      </c>
      <c r="G23" s="10">
        <v>61</v>
      </c>
      <c r="H23" s="10">
        <v>0</v>
      </c>
      <c r="I23" s="10">
        <v>0</v>
      </c>
      <c r="J23" s="10">
        <v>19</v>
      </c>
      <c r="K23" s="10">
        <v>9</v>
      </c>
      <c r="L23" s="10">
        <v>16</v>
      </c>
      <c r="M23" s="10">
        <v>28</v>
      </c>
      <c r="N23" s="10">
        <v>9</v>
      </c>
      <c r="O23" s="10">
        <v>70</v>
      </c>
      <c r="P23" s="10">
        <v>87</v>
      </c>
    </row>
    <row r="24" spans="2:16" ht="12.75" customHeight="1">
      <c r="B24" s="15" t="s">
        <v>625</v>
      </c>
      <c r="C24" s="10">
        <v>249</v>
      </c>
      <c r="D24" s="10">
        <v>1</v>
      </c>
      <c r="E24" s="10">
        <v>18</v>
      </c>
      <c r="F24" s="10">
        <v>0</v>
      </c>
      <c r="G24" s="10">
        <v>57</v>
      </c>
      <c r="H24" s="10">
        <v>0</v>
      </c>
      <c r="I24" s="10">
        <v>0</v>
      </c>
      <c r="J24" s="10">
        <v>15</v>
      </c>
      <c r="K24" s="10">
        <v>12</v>
      </c>
      <c r="L24" s="10">
        <v>11</v>
      </c>
      <c r="M24" s="10">
        <v>21</v>
      </c>
      <c r="N24" s="10">
        <v>2</v>
      </c>
      <c r="O24" s="10">
        <v>67</v>
      </c>
      <c r="P24" s="10">
        <v>45</v>
      </c>
    </row>
    <row r="25" spans="2:16" ht="12.75" customHeight="1">
      <c r="B25" s="15" t="s">
        <v>626</v>
      </c>
      <c r="C25" s="10">
        <v>108</v>
      </c>
      <c r="D25" s="10">
        <v>0</v>
      </c>
      <c r="E25" s="10">
        <v>6</v>
      </c>
      <c r="F25" s="10">
        <v>0</v>
      </c>
      <c r="G25" s="10">
        <v>35</v>
      </c>
      <c r="H25" s="10">
        <v>0</v>
      </c>
      <c r="I25" s="10">
        <v>0</v>
      </c>
      <c r="J25" s="10">
        <v>3</v>
      </c>
      <c r="K25" s="10">
        <v>12</v>
      </c>
      <c r="L25" s="10">
        <v>3</v>
      </c>
      <c r="M25" s="10">
        <v>5</v>
      </c>
      <c r="N25" s="10">
        <v>5</v>
      </c>
      <c r="O25" s="10">
        <v>17</v>
      </c>
      <c r="P25" s="10">
        <v>22</v>
      </c>
    </row>
    <row r="26" spans="2:16" ht="12.75" customHeight="1">
      <c r="B26" s="15" t="s">
        <v>616</v>
      </c>
      <c r="C26" s="10">
        <v>0</v>
      </c>
      <c r="D26" s="10">
        <v>0</v>
      </c>
      <c r="E26" s="10">
        <v>0</v>
      </c>
      <c r="F26" s="10">
        <v>0</v>
      </c>
      <c r="G26" s="10">
        <v>0</v>
      </c>
      <c r="H26" s="10">
        <v>0</v>
      </c>
      <c r="I26" s="10">
        <v>0</v>
      </c>
      <c r="J26" s="10">
        <v>0</v>
      </c>
      <c r="K26" s="10">
        <v>0</v>
      </c>
      <c r="L26" s="10">
        <v>0</v>
      </c>
      <c r="M26" s="10">
        <v>0</v>
      </c>
      <c r="N26" s="10">
        <v>0</v>
      </c>
      <c r="O26" s="10">
        <v>0</v>
      </c>
      <c r="P26" s="10">
        <v>0</v>
      </c>
    </row>
    <row r="27" spans="2:7" ht="12.75" customHeight="1">
      <c r="B27" s="15"/>
      <c r="C27" s="40">
        <v>49.243098842386466</v>
      </c>
      <c r="D27" s="40">
        <v>59.74449578689861</v>
      </c>
      <c r="E27" s="10"/>
      <c r="F27" s="10"/>
      <c r="G27" s="12"/>
    </row>
    <row r="28" spans="2:16" ht="12.75" customHeight="1">
      <c r="B28" s="15" t="s">
        <v>136</v>
      </c>
      <c r="C28" s="17">
        <v>2751</v>
      </c>
      <c r="D28" s="17">
        <v>37</v>
      </c>
      <c r="E28" s="17">
        <v>121</v>
      </c>
      <c r="F28" s="17">
        <v>0</v>
      </c>
      <c r="G28" s="17">
        <v>387</v>
      </c>
      <c r="H28" s="17">
        <v>4</v>
      </c>
      <c r="I28" s="17">
        <v>4</v>
      </c>
      <c r="J28" s="17">
        <v>254</v>
      </c>
      <c r="K28" s="17">
        <v>149</v>
      </c>
      <c r="L28" s="17">
        <v>137</v>
      </c>
      <c r="M28" s="17">
        <v>376</v>
      </c>
      <c r="N28" s="17">
        <v>77</v>
      </c>
      <c r="O28" s="17">
        <v>653</v>
      </c>
      <c r="P28" s="17">
        <v>552</v>
      </c>
    </row>
    <row r="29" spans="2:16" ht="12.75" customHeight="1">
      <c r="B29" s="15" t="s">
        <v>617</v>
      </c>
      <c r="C29" s="10">
        <v>6</v>
      </c>
      <c r="D29" s="10">
        <v>0</v>
      </c>
      <c r="E29" s="10">
        <v>0</v>
      </c>
      <c r="F29" s="10">
        <v>0</v>
      </c>
      <c r="G29" s="10">
        <v>0</v>
      </c>
      <c r="H29" s="10">
        <v>0</v>
      </c>
      <c r="I29" s="10">
        <v>0</v>
      </c>
      <c r="J29" s="10">
        <v>2</v>
      </c>
      <c r="K29" s="10">
        <v>1</v>
      </c>
      <c r="L29" s="10">
        <v>0</v>
      </c>
      <c r="M29" s="10">
        <v>1</v>
      </c>
      <c r="N29" s="10">
        <v>0</v>
      </c>
      <c r="O29" s="10">
        <v>2</v>
      </c>
      <c r="P29" s="10">
        <v>0</v>
      </c>
    </row>
    <row r="30" spans="2:16" ht="12.75" customHeight="1">
      <c r="B30" s="15" t="s">
        <v>618</v>
      </c>
      <c r="C30" s="10">
        <v>97</v>
      </c>
      <c r="D30" s="10">
        <v>1</v>
      </c>
      <c r="E30" s="10">
        <v>1</v>
      </c>
      <c r="F30" s="10">
        <v>0</v>
      </c>
      <c r="G30" s="10">
        <v>9</v>
      </c>
      <c r="H30" s="10">
        <v>0</v>
      </c>
      <c r="I30" s="10">
        <v>0</v>
      </c>
      <c r="J30" s="10">
        <v>15</v>
      </c>
      <c r="K30" s="10">
        <v>8</v>
      </c>
      <c r="L30" s="10">
        <v>7</v>
      </c>
      <c r="M30" s="10">
        <v>21</v>
      </c>
      <c r="N30" s="10">
        <v>1</v>
      </c>
      <c r="O30" s="10">
        <v>23</v>
      </c>
      <c r="P30" s="10">
        <v>11</v>
      </c>
    </row>
    <row r="31" spans="2:16" ht="12.75" customHeight="1">
      <c r="B31" s="15" t="s">
        <v>619</v>
      </c>
      <c r="C31" s="10">
        <v>326</v>
      </c>
      <c r="D31" s="10">
        <v>3</v>
      </c>
      <c r="E31" s="10">
        <v>9</v>
      </c>
      <c r="F31" s="10">
        <v>0</v>
      </c>
      <c r="G31" s="10">
        <v>35</v>
      </c>
      <c r="H31" s="10">
        <v>0</v>
      </c>
      <c r="I31" s="10">
        <v>0</v>
      </c>
      <c r="J31" s="10">
        <v>49</v>
      </c>
      <c r="K31" s="10">
        <v>16</v>
      </c>
      <c r="L31" s="10">
        <v>19</v>
      </c>
      <c r="M31" s="10">
        <v>63</v>
      </c>
      <c r="N31" s="10">
        <v>10</v>
      </c>
      <c r="O31" s="10">
        <v>77</v>
      </c>
      <c r="P31" s="10">
        <v>45</v>
      </c>
    </row>
    <row r="32" spans="2:16" ht="12.75" customHeight="1">
      <c r="B32" s="15" t="s">
        <v>620</v>
      </c>
      <c r="C32" s="10">
        <v>471</v>
      </c>
      <c r="D32" s="10">
        <v>8</v>
      </c>
      <c r="E32" s="10">
        <v>12</v>
      </c>
      <c r="F32" s="10">
        <v>0</v>
      </c>
      <c r="G32" s="10">
        <v>56</v>
      </c>
      <c r="H32" s="10">
        <v>1</v>
      </c>
      <c r="I32" s="10">
        <v>0</v>
      </c>
      <c r="J32" s="10">
        <v>68</v>
      </c>
      <c r="K32" s="10">
        <v>27</v>
      </c>
      <c r="L32" s="10">
        <v>23</v>
      </c>
      <c r="M32" s="10">
        <v>67</v>
      </c>
      <c r="N32" s="10">
        <v>11</v>
      </c>
      <c r="O32" s="10">
        <v>122</v>
      </c>
      <c r="P32" s="10">
        <v>76</v>
      </c>
    </row>
    <row r="33" spans="2:16" ht="12.75" customHeight="1">
      <c r="B33" s="15" t="s">
        <v>621</v>
      </c>
      <c r="C33" s="10">
        <v>562</v>
      </c>
      <c r="D33" s="10">
        <v>12</v>
      </c>
      <c r="E33" s="10">
        <v>24</v>
      </c>
      <c r="F33" s="10">
        <v>0</v>
      </c>
      <c r="G33" s="10">
        <v>78</v>
      </c>
      <c r="H33" s="10">
        <v>1</v>
      </c>
      <c r="I33" s="10">
        <v>2</v>
      </c>
      <c r="J33" s="10">
        <v>41</v>
      </c>
      <c r="K33" s="10">
        <v>41</v>
      </c>
      <c r="L33" s="10">
        <v>20</v>
      </c>
      <c r="M33" s="10">
        <v>88</v>
      </c>
      <c r="N33" s="10">
        <v>19</v>
      </c>
      <c r="O33" s="10">
        <v>141</v>
      </c>
      <c r="P33" s="10">
        <v>95</v>
      </c>
    </row>
    <row r="34" spans="2:16" ht="12.75" customHeight="1">
      <c r="B34" s="15" t="s">
        <v>622</v>
      </c>
      <c r="C34" s="10">
        <v>430</v>
      </c>
      <c r="D34" s="10">
        <v>9</v>
      </c>
      <c r="E34" s="10">
        <v>26</v>
      </c>
      <c r="F34" s="10">
        <v>0</v>
      </c>
      <c r="G34" s="10">
        <v>61</v>
      </c>
      <c r="H34" s="10">
        <v>0</v>
      </c>
      <c r="I34" s="10">
        <v>0</v>
      </c>
      <c r="J34" s="10">
        <v>28</v>
      </c>
      <c r="K34" s="10">
        <v>15</v>
      </c>
      <c r="L34" s="10">
        <v>24</v>
      </c>
      <c r="M34" s="10">
        <v>50</v>
      </c>
      <c r="N34" s="10">
        <v>17</v>
      </c>
      <c r="O34" s="10">
        <v>102</v>
      </c>
      <c r="P34" s="10">
        <v>98</v>
      </c>
    </row>
    <row r="35" spans="2:16" ht="12.75" customHeight="1">
      <c r="B35" s="15" t="s">
        <v>623</v>
      </c>
      <c r="C35" s="10">
        <v>340</v>
      </c>
      <c r="D35" s="10">
        <v>3</v>
      </c>
      <c r="E35" s="10">
        <v>23</v>
      </c>
      <c r="F35" s="10">
        <v>0</v>
      </c>
      <c r="G35" s="10">
        <v>43</v>
      </c>
      <c r="H35" s="10">
        <v>2</v>
      </c>
      <c r="I35" s="10">
        <v>2</v>
      </c>
      <c r="J35" s="10">
        <v>21</v>
      </c>
      <c r="K35" s="10">
        <v>13</v>
      </c>
      <c r="L35" s="10">
        <v>20</v>
      </c>
      <c r="M35" s="10">
        <v>45</v>
      </c>
      <c r="N35" s="10">
        <v>7</v>
      </c>
      <c r="O35" s="10">
        <v>64</v>
      </c>
      <c r="P35" s="10">
        <v>97</v>
      </c>
    </row>
    <row r="36" spans="2:16" ht="12.75" customHeight="1">
      <c r="B36" s="15" t="s">
        <v>624</v>
      </c>
      <c r="C36" s="10">
        <v>236</v>
      </c>
      <c r="D36" s="10">
        <v>0</v>
      </c>
      <c r="E36" s="10">
        <v>11</v>
      </c>
      <c r="F36" s="10">
        <v>0</v>
      </c>
      <c r="G36" s="10">
        <v>38</v>
      </c>
      <c r="H36" s="10">
        <v>0</v>
      </c>
      <c r="I36" s="10">
        <v>0</v>
      </c>
      <c r="J36" s="10">
        <v>14</v>
      </c>
      <c r="K36" s="10">
        <v>7</v>
      </c>
      <c r="L36" s="10">
        <v>12</v>
      </c>
      <c r="M36" s="10">
        <v>22</v>
      </c>
      <c r="N36" s="10">
        <v>6</v>
      </c>
      <c r="O36" s="10">
        <v>54</v>
      </c>
      <c r="P36" s="10">
        <v>72</v>
      </c>
    </row>
    <row r="37" spans="2:16" ht="12.75" customHeight="1">
      <c r="B37" s="15" t="s">
        <v>625</v>
      </c>
      <c r="C37" s="10">
        <v>185</v>
      </c>
      <c r="D37" s="10">
        <v>1</v>
      </c>
      <c r="E37" s="10">
        <v>9</v>
      </c>
      <c r="F37" s="10">
        <v>0</v>
      </c>
      <c r="G37" s="10">
        <v>37</v>
      </c>
      <c r="H37" s="10">
        <v>0</v>
      </c>
      <c r="I37" s="10">
        <v>0</v>
      </c>
      <c r="J37" s="10">
        <v>13</v>
      </c>
      <c r="K37" s="10">
        <v>9</v>
      </c>
      <c r="L37" s="10">
        <v>10</v>
      </c>
      <c r="M37" s="10">
        <v>15</v>
      </c>
      <c r="N37" s="10">
        <v>1</v>
      </c>
      <c r="O37" s="10">
        <v>53</v>
      </c>
      <c r="P37" s="10">
        <v>37</v>
      </c>
    </row>
    <row r="38" spans="2:16" ht="12.75" customHeight="1">
      <c r="B38" s="15" t="s">
        <v>626</v>
      </c>
      <c r="C38" s="10">
        <v>98</v>
      </c>
      <c r="D38" s="10">
        <v>0</v>
      </c>
      <c r="E38" s="10">
        <v>6</v>
      </c>
      <c r="F38" s="10">
        <v>0</v>
      </c>
      <c r="G38" s="10">
        <v>30</v>
      </c>
      <c r="H38" s="10">
        <v>0</v>
      </c>
      <c r="I38" s="10">
        <v>0</v>
      </c>
      <c r="J38" s="10">
        <v>3</v>
      </c>
      <c r="K38" s="10">
        <v>12</v>
      </c>
      <c r="L38" s="10">
        <v>2</v>
      </c>
      <c r="M38" s="10">
        <v>4</v>
      </c>
      <c r="N38" s="10">
        <v>5</v>
      </c>
      <c r="O38" s="10">
        <v>15</v>
      </c>
      <c r="P38" s="10">
        <v>21</v>
      </c>
    </row>
    <row r="39" spans="2:16" ht="12.75" customHeight="1">
      <c r="B39" s="15" t="s">
        <v>616</v>
      </c>
      <c r="C39" s="10">
        <v>0</v>
      </c>
      <c r="D39" s="10">
        <v>0</v>
      </c>
      <c r="E39" s="10">
        <v>0</v>
      </c>
      <c r="F39" s="10">
        <v>0</v>
      </c>
      <c r="G39" s="10">
        <v>0</v>
      </c>
      <c r="H39" s="10">
        <v>0</v>
      </c>
      <c r="I39" s="10">
        <v>0</v>
      </c>
      <c r="J39" s="10">
        <v>0</v>
      </c>
      <c r="K39" s="10">
        <v>0</v>
      </c>
      <c r="L39" s="10">
        <v>0</v>
      </c>
      <c r="M39" s="10">
        <v>0</v>
      </c>
      <c r="N39" s="10">
        <v>0</v>
      </c>
      <c r="O39" s="10">
        <v>0</v>
      </c>
      <c r="P39" s="10">
        <v>0</v>
      </c>
    </row>
    <row r="40" spans="2:7" ht="12.75" customHeight="1">
      <c r="B40" s="15"/>
      <c r="C40" s="40">
        <v>50.756901157613534</v>
      </c>
      <c r="D40" s="40">
        <v>40.25550421310139</v>
      </c>
      <c r="E40" s="10"/>
      <c r="F40" s="10"/>
      <c r="G40" s="12"/>
    </row>
    <row r="41" spans="2:16" ht="12.75" customHeight="1">
      <c r="B41" s="15" t="s">
        <v>137</v>
      </c>
      <c r="C41" s="17">
        <v>2051</v>
      </c>
      <c r="D41" s="17">
        <v>57</v>
      </c>
      <c r="E41" s="17">
        <v>186</v>
      </c>
      <c r="F41" s="17">
        <v>0</v>
      </c>
      <c r="G41" s="17">
        <v>315</v>
      </c>
      <c r="H41" s="17">
        <v>1</v>
      </c>
      <c r="I41" s="17">
        <v>11</v>
      </c>
      <c r="J41" s="17">
        <v>204</v>
      </c>
      <c r="K41" s="17">
        <v>114</v>
      </c>
      <c r="L41" s="17">
        <v>112</v>
      </c>
      <c r="M41" s="17">
        <v>297</v>
      </c>
      <c r="N41" s="17">
        <v>56</v>
      </c>
      <c r="O41" s="17">
        <v>310</v>
      </c>
      <c r="P41" s="17">
        <v>388</v>
      </c>
    </row>
    <row r="42" spans="2:16" ht="12.75" customHeight="1">
      <c r="B42" s="15" t="s">
        <v>617</v>
      </c>
      <c r="C42" s="10">
        <v>15</v>
      </c>
      <c r="D42" s="10">
        <v>0</v>
      </c>
      <c r="E42" s="10">
        <v>1</v>
      </c>
      <c r="F42" s="10">
        <v>0</v>
      </c>
      <c r="G42" s="10">
        <v>0</v>
      </c>
      <c r="H42" s="10">
        <v>0</v>
      </c>
      <c r="I42" s="10">
        <v>1</v>
      </c>
      <c r="J42" s="10">
        <v>4</v>
      </c>
      <c r="K42" s="10">
        <v>2</v>
      </c>
      <c r="L42" s="10">
        <v>0</v>
      </c>
      <c r="M42" s="10">
        <v>6</v>
      </c>
      <c r="N42" s="10">
        <v>0</v>
      </c>
      <c r="O42" s="10">
        <v>0</v>
      </c>
      <c r="P42" s="10">
        <v>1</v>
      </c>
    </row>
    <row r="43" spans="2:16" ht="12.75" customHeight="1">
      <c r="B43" s="15" t="s">
        <v>618</v>
      </c>
      <c r="C43" s="10">
        <v>134</v>
      </c>
      <c r="D43" s="10">
        <v>4</v>
      </c>
      <c r="E43" s="10">
        <v>7</v>
      </c>
      <c r="F43" s="10">
        <v>0</v>
      </c>
      <c r="G43" s="10">
        <v>15</v>
      </c>
      <c r="H43" s="10">
        <v>0</v>
      </c>
      <c r="I43" s="10">
        <v>0</v>
      </c>
      <c r="J43" s="10">
        <v>24</v>
      </c>
      <c r="K43" s="10">
        <v>5</v>
      </c>
      <c r="L43" s="10">
        <v>12</v>
      </c>
      <c r="M43" s="10">
        <v>30</v>
      </c>
      <c r="N43" s="10">
        <v>5</v>
      </c>
      <c r="O43" s="10">
        <v>18</v>
      </c>
      <c r="P43" s="10">
        <v>14</v>
      </c>
    </row>
    <row r="44" spans="2:16" ht="12.75" customHeight="1">
      <c r="B44" s="15" t="s">
        <v>619</v>
      </c>
      <c r="C44" s="10">
        <v>339</v>
      </c>
      <c r="D44" s="10">
        <v>13</v>
      </c>
      <c r="E44" s="10">
        <v>22</v>
      </c>
      <c r="F44" s="10">
        <v>0</v>
      </c>
      <c r="G44" s="10">
        <v>42</v>
      </c>
      <c r="H44" s="10">
        <v>0</v>
      </c>
      <c r="I44" s="10">
        <v>3</v>
      </c>
      <c r="J44" s="10">
        <v>46</v>
      </c>
      <c r="K44" s="10">
        <v>25</v>
      </c>
      <c r="L44" s="10">
        <v>20</v>
      </c>
      <c r="M44" s="10">
        <v>69</v>
      </c>
      <c r="N44" s="10">
        <v>7</v>
      </c>
      <c r="O44" s="10">
        <v>40</v>
      </c>
      <c r="P44" s="10">
        <v>52</v>
      </c>
    </row>
    <row r="45" spans="2:16" ht="12.75" customHeight="1">
      <c r="B45" s="15" t="s">
        <v>620</v>
      </c>
      <c r="C45" s="10">
        <v>450</v>
      </c>
      <c r="D45" s="10">
        <v>11</v>
      </c>
      <c r="E45" s="10">
        <v>23</v>
      </c>
      <c r="F45" s="10">
        <v>0</v>
      </c>
      <c r="G45" s="10">
        <v>66</v>
      </c>
      <c r="H45" s="10">
        <v>0</v>
      </c>
      <c r="I45" s="10">
        <v>3</v>
      </c>
      <c r="J45" s="10">
        <v>48</v>
      </c>
      <c r="K45" s="10">
        <v>26</v>
      </c>
      <c r="L45" s="10">
        <v>27</v>
      </c>
      <c r="M45" s="10">
        <v>69</v>
      </c>
      <c r="N45" s="10">
        <v>15</v>
      </c>
      <c r="O45" s="10">
        <v>80</v>
      </c>
      <c r="P45" s="10">
        <v>82</v>
      </c>
    </row>
    <row r="46" spans="2:16" ht="12.75" customHeight="1">
      <c r="B46" s="15" t="s">
        <v>621</v>
      </c>
      <c r="C46" s="10">
        <v>440</v>
      </c>
      <c r="D46" s="10">
        <v>11</v>
      </c>
      <c r="E46" s="10">
        <v>39</v>
      </c>
      <c r="F46" s="10">
        <v>0</v>
      </c>
      <c r="G46" s="10">
        <v>63</v>
      </c>
      <c r="H46" s="10">
        <v>0</v>
      </c>
      <c r="I46" s="10">
        <v>4</v>
      </c>
      <c r="J46" s="10">
        <v>35</v>
      </c>
      <c r="K46" s="10">
        <v>29</v>
      </c>
      <c r="L46" s="10">
        <v>20</v>
      </c>
      <c r="M46" s="10">
        <v>67</v>
      </c>
      <c r="N46" s="10">
        <v>14</v>
      </c>
      <c r="O46" s="10">
        <v>65</v>
      </c>
      <c r="P46" s="10">
        <v>93</v>
      </c>
    </row>
    <row r="47" spans="2:16" ht="12.75" customHeight="1">
      <c r="B47" s="15" t="s">
        <v>622</v>
      </c>
      <c r="C47" s="10">
        <v>299</v>
      </c>
      <c r="D47" s="10">
        <v>11</v>
      </c>
      <c r="E47" s="10">
        <v>37</v>
      </c>
      <c r="F47" s="10">
        <v>0</v>
      </c>
      <c r="G47" s="10">
        <v>54</v>
      </c>
      <c r="H47" s="10">
        <v>0</v>
      </c>
      <c r="I47" s="10">
        <v>0</v>
      </c>
      <c r="J47" s="10">
        <v>24</v>
      </c>
      <c r="K47" s="10">
        <v>16</v>
      </c>
      <c r="L47" s="10">
        <v>16</v>
      </c>
      <c r="M47" s="10">
        <v>25</v>
      </c>
      <c r="N47" s="10">
        <v>5</v>
      </c>
      <c r="O47" s="10">
        <v>46</v>
      </c>
      <c r="P47" s="10">
        <v>65</v>
      </c>
    </row>
    <row r="48" spans="2:16" ht="12.75" customHeight="1">
      <c r="B48" s="15" t="s">
        <v>623</v>
      </c>
      <c r="C48" s="10">
        <v>211</v>
      </c>
      <c r="D48" s="10">
        <v>6</v>
      </c>
      <c r="E48" s="10">
        <v>34</v>
      </c>
      <c r="F48" s="10">
        <v>0</v>
      </c>
      <c r="G48" s="10">
        <v>27</v>
      </c>
      <c r="H48" s="10">
        <v>1</v>
      </c>
      <c r="I48" s="10">
        <v>0</v>
      </c>
      <c r="J48" s="10">
        <v>16</v>
      </c>
      <c r="K48" s="10">
        <v>6</v>
      </c>
      <c r="L48" s="10">
        <v>11</v>
      </c>
      <c r="M48" s="10">
        <v>18</v>
      </c>
      <c r="N48" s="10">
        <v>6</v>
      </c>
      <c r="O48" s="10">
        <v>29</v>
      </c>
      <c r="P48" s="10">
        <v>57</v>
      </c>
    </row>
    <row r="49" spans="2:16" ht="12.75" customHeight="1">
      <c r="B49" s="15" t="s">
        <v>624</v>
      </c>
      <c r="C49" s="10">
        <v>89</v>
      </c>
      <c r="D49" s="10">
        <v>1</v>
      </c>
      <c r="E49" s="10">
        <v>14</v>
      </c>
      <c r="F49" s="10">
        <v>0</v>
      </c>
      <c r="G49" s="10">
        <v>23</v>
      </c>
      <c r="H49" s="10">
        <v>0</v>
      </c>
      <c r="I49" s="10">
        <v>0</v>
      </c>
      <c r="J49" s="10">
        <v>5</v>
      </c>
      <c r="K49" s="10">
        <v>2</v>
      </c>
      <c r="L49" s="10">
        <v>4</v>
      </c>
      <c r="M49" s="10">
        <v>6</v>
      </c>
      <c r="N49" s="10">
        <v>3</v>
      </c>
      <c r="O49" s="10">
        <v>16</v>
      </c>
      <c r="P49" s="10">
        <v>15</v>
      </c>
    </row>
    <row r="50" spans="2:16" ht="12.75" customHeight="1">
      <c r="B50" s="15" t="s">
        <v>625</v>
      </c>
      <c r="C50" s="10">
        <v>64</v>
      </c>
      <c r="D50" s="10">
        <v>0</v>
      </c>
      <c r="E50" s="10">
        <v>9</v>
      </c>
      <c r="F50" s="10">
        <v>0</v>
      </c>
      <c r="G50" s="10">
        <v>20</v>
      </c>
      <c r="H50" s="10">
        <v>0</v>
      </c>
      <c r="I50" s="10">
        <v>0</v>
      </c>
      <c r="J50" s="10">
        <v>2</v>
      </c>
      <c r="K50" s="10">
        <v>3</v>
      </c>
      <c r="L50" s="10">
        <v>1</v>
      </c>
      <c r="M50" s="10">
        <v>6</v>
      </c>
      <c r="N50" s="10">
        <v>1</v>
      </c>
      <c r="O50" s="10">
        <v>14</v>
      </c>
      <c r="P50" s="10">
        <v>8</v>
      </c>
    </row>
    <row r="51" spans="2:16" ht="12.75" customHeight="1">
      <c r="B51" s="15" t="s">
        <v>626</v>
      </c>
      <c r="C51" s="10">
        <v>10</v>
      </c>
      <c r="D51" s="10">
        <v>0</v>
      </c>
      <c r="E51" s="10">
        <v>0</v>
      </c>
      <c r="F51" s="10">
        <v>0</v>
      </c>
      <c r="G51" s="10">
        <v>5</v>
      </c>
      <c r="H51" s="10">
        <v>0</v>
      </c>
      <c r="I51" s="10">
        <v>0</v>
      </c>
      <c r="J51" s="10">
        <v>0</v>
      </c>
      <c r="K51" s="10">
        <v>0</v>
      </c>
      <c r="L51" s="10">
        <v>1</v>
      </c>
      <c r="M51" s="10">
        <v>1</v>
      </c>
      <c r="N51" s="10">
        <v>0</v>
      </c>
      <c r="O51" s="10">
        <v>2</v>
      </c>
      <c r="P51" s="10">
        <v>1</v>
      </c>
    </row>
    <row r="52" spans="2:16" ht="12.75" customHeight="1">
      <c r="B52" s="15" t="s">
        <v>616</v>
      </c>
      <c r="C52" s="10">
        <v>0</v>
      </c>
      <c r="D52" s="10">
        <v>0</v>
      </c>
      <c r="E52" s="10">
        <v>0</v>
      </c>
      <c r="F52" s="10">
        <v>0</v>
      </c>
      <c r="G52" s="10">
        <v>0</v>
      </c>
      <c r="H52" s="10">
        <v>0</v>
      </c>
      <c r="I52" s="10">
        <v>0</v>
      </c>
      <c r="J52" s="10">
        <v>0</v>
      </c>
      <c r="K52" s="10">
        <v>0</v>
      </c>
      <c r="L52" s="10">
        <v>0</v>
      </c>
      <c r="M52" s="10">
        <v>0</v>
      </c>
      <c r="N52" s="10">
        <v>0</v>
      </c>
      <c r="O52" s="10">
        <v>0</v>
      </c>
      <c r="P52" s="10">
        <v>0</v>
      </c>
    </row>
    <row r="53" spans="2:16" ht="12.75" customHeight="1">
      <c r="B53" s="13"/>
      <c r="C53" s="13"/>
      <c r="D53" s="13"/>
      <c r="E53" s="13"/>
      <c r="F53" s="13"/>
      <c r="G53" s="13"/>
      <c r="H53" s="13"/>
      <c r="I53" s="13"/>
      <c r="J53" s="13"/>
      <c r="K53" s="13"/>
      <c r="L53" s="13"/>
      <c r="M53" s="13"/>
      <c r="N53" s="13"/>
      <c r="O53" s="13"/>
      <c r="P53" s="13"/>
    </row>
    <row r="55" ht="12.75">
      <c r="B55" s="2" t="s">
        <v>197</v>
      </c>
    </row>
    <row r="56" spans="11:12" ht="12.75">
      <c r="K56" s="23" t="s">
        <v>218</v>
      </c>
      <c r="L56" s="23"/>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AH40"/>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M1" s="23"/>
      <c r="N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AA4" s="70"/>
      <c r="AB4" s="71"/>
      <c r="AC4" s="71"/>
      <c r="AD4" s="71"/>
      <c r="AE4" s="71"/>
      <c r="AF4" s="71"/>
      <c r="AG4" s="71"/>
      <c r="AH4" s="72"/>
    </row>
    <row r="5" spans="1:16" ht="18.75" thickTop="1">
      <c r="A5" s="5"/>
      <c r="B5" s="100"/>
      <c r="C5" s="100"/>
      <c r="D5" s="100"/>
      <c r="E5" s="100"/>
      <c r="F5" s="100"/>
      <c r="G5" s="100"/>
      <c r="H5" s="100"/>
      <c r="I5" s="100"/>
      <c r="J5" s="100"/>
      <c r="K5" s="100"/>
      <c r="L5" s="100"/>
      <c r="M5" s="100"/>
      <c r="N5" s="100"/>
      <c r="O5" s="100"/>
      <c r="P5" s="100"/>
    </row>
    <row r="6" spans="1:16" ht="36" customHeight="1">
      <c r="A6" s="7"/>
      <c r="B6" s="87" t="s">
        <v>93</v>
      </c>
      <c r="C6" s="87"/>
      <c r="D6" s="87"/>
      <c r="E6" s="87"/>
      <c r="F6" s="87"/>
      <c r="G6" s="87"/>
      <c r="H6" s="87"/>
      <c r="I6" s="87"/>
      <c r="J6" s="87"/>
      <c r="K6" s="87"/>
      <c r="L6" s="87"/>
      <c r="M6" s="87"/>
      <c r="N6" s="87"/>
      <c r="O6" s="61"/>
      <c r="P6" s="61"/>
    </row>
    <row r="7" spans="1:16" ht="15.75">
      <c r="A7" s="7"/>
      <c r="B7" s="87"/>
      <c r="C7" s="87"/>
      <c r="D7" s="87"/>
      <c r="E7" s="87"/>
      <c r="F7" s="87"/>
      <c r="G7" s="87"/>
      <c r="H7" s="87"/>
      <c r="I7" s="87"/>
      <c r="J7" s="87"/>
      <c r="K7" s="87"/>
      <c r="L7" s="87"/>
      <c r="M7" s="87"/>
      <c r="N7" s="87"/>
      <c r="O7" s="87"/>
      <c r="P7" s="87"/>
    </row>
    <row r="8" spans="1:10" ht="15.75">
      <c r="A8" s="7"/>
      <c r="B8" s="30" t="s">
        <v>615</v>
      </c>
      <c r="C8" s="8"/>
      <c r="D8" s="8"/>
      <c r="E8" s="8"/>
      <c r="F8" s="8"/>
      <c r="G8" s="8"/>
      <c r="H8" s="8"/>
      <c r="I8" s="8"/>
      <c r="J8" s="8"/>
    </row>
    <row r="9" spans="1:14" ht="15" customHeight="1">
      <c r="A9" s="7"/>
      <c r="B9" s="101"/>
      <c r="C9" s="101" t="s">
        <v>121</v>
      </c>
      <c r="D9" s="101" t="s">
        <v>198</v>
      </c>
      <c r="E9" s="101" t="s">
        <v>199</v>
      </c>
      <c r="F9" s="84" t="s">
        <v>425</v>
      </c>
      <c r="G9" s="85"/>
      <c r="H9" s="85"/>
      <c r="I9" s="88" t="s">
        <v>136</v>
      </c>
      <c r="J9" s="88"/>
      <c r="K9" s="88"/>
      <c r="L9" s="88" t="s">
        <v>137</v>
      </c>
      <c r="M9" s="88"/>
      <c r="N9" s="88"/>
    </row>
    <row r="10" spans="2:14" ht="42" customHeight="1">
      <c r="B10" s="83"/>
      <c r="C10" s="83"/>
      <c r="D10" s="83"/>
      <c r="E10" s="83"/>
      <c r="F10" s="18" t="s">
        <v>470</v>
      </c>
      <c r="G10" s="18" t="s">
        <v>471</v>
      </c>
      <c r="H10" s="18" t="s">
        <v>465</v>
      </c>
      <c r="I10" s="18" t="s">
        <v>470</v>
      </c>
      <c r="J10" s="18" t="s">
        <v>471</v>
      </c>
      <c r="K10" s="18" t="s">
        <v>465</v>
      </c>
      <c r="L10" s="18" t="s">
        <v>470</v>
      </c>
      <c r="M10" s="18" t="s">
        <v>471</v>
      </c>
      <c r="N10" s="18" t="s">
        <v>465</v>
      </c>
    </row>
    <row r="11" spans="2:9" ht="12.75" customHeight="1">
      <c r="B11" s="9"/>
      <c r="C11" s="10"/>
      <c r="D11" s="10"/>
      <c r="E11" s="10"/>
      <c r="F11" s="10"/>
      <c r="G11" s="10"/>
      <c r="H11" s="10"/>
      <c r="I11" s="10"/>
    </row>
    <row r="12" spans="2:14" ht="12.75" customHeight="1">
      <c r="B12" s="15" t="s">
        <v>121</v>
      </c>
      <c r="C12" s="17">
        <v>4802</v>
      </c>
      <c r="D12" s="16">
        <v>57.28862973760933</v>
      </c>
      <c r="E12" s="16">
        <v>42.71137026239067</v>
      </c>
      <c r="F12" s="17">
        <v>3016</v>
      </c>
      <c r="G12" s="17">
        <v>1245</v>
      </c>
      <c r="H12" s="17">
        <v>541</v>
      </c>
      <c r="I12" s="17">
        <v>1662</v>
      </c>
      <c r="J12" s="17">
        <v>722</v>
      </c>
      <c r="K12" s="17">
        <v>367</v>
      </c>
      <c r="L12" s="17">
        <v>1354</v>
      </c>
      <c r="M12" s="17">
        <v>523</v>
      </c>
      <c r="N12" s="17">
        <v>174</v>
      </c>
    </row>
    <row r="13" spans="2:9" ht="12.75" customHeight="1">
      <c r="B13" s="15"/>
      <c r="C13" s="10"/>
      <c r="D13" s="10"/>
      <c r="F13" s="10"/>
      <c r="G13" s="10"/>
      <c r="H13" s="10"/>
      <c r="I13" s="10"/>
    </row>
    <row r="14" spans="2:14" ht="12.75" customHeight="1">
      <c r="B14" s="15" t="s">
        <v>62</v>
      </c>
      <c r="C14" s="17">
        <v>1123</v>
      </c>
      <c r="D14" s="16">
        <v>49.243098842386466</v>
      </c>
      <c r="E14" s="16">
        <v>50.756901157613534</v>
      </c>
      <c r="F14" s="17">
        <v>825</v>
      </c>
      <c r="G14" s="17">
        <v>171</v>
      </c>
      <c r="H14" s="17">
        <v>127</v>
      </c>
      <c r="I14" s="17">
        <v>417</v>
      </c>
      <c r="J14" s="17">
        <v>89</v>
      </c>
      <c r="K14" s="17">
        <v>47</v>
      </c>
      <c r="L14" s="17">
        <v>408</v>
      </c>
      <c r="M14" s="17">
        <v>82</v>
      </c>
      <c r="N14" s="17">
        <v>80</v>
      </c>
    </row>
    <row r="15" spans="2:14" ht="12.75" customHeight="1">
      <c r="B15" s="15" t="s">
        <v>674</v>
      </c>
      <c r="C15" s="10">
        <v>294</v>
      </c>
      <c r="D15" s="12">
        <v>41.156462585034014</v>
      </c>
      <c r="E15" s="12">
        <v>58.843537414965986</v>
      </c>
      <c r="F15" s="10">
        <v>148</v>
      </c>
      <c r="G15" s="10">
        <v>48</v>
      </c>
      <c r="H15" s="10">
        <v>98</v>
      </c>
      <c r="I15" s="10">
        <v>67</v>
      </c>
      <c r="J15" s="10">
        <v>17</v>
      </c>
      <c r="K15" s="10">
        <v>37</v>
      </c>
      <c r="L15" s="10">
        <v>81</v>
      </c>
      <c r="M15" s="10">
        <v>31</v>
      </c>
      <c r="N15" s="10">
        <v>61</v>
      </c>
    </row>
    <row r="16" spans="2:14" ht="12.75" customHeight="1">
      <c r="B16" s="15" t="s">
        <v>668</v>
      </c>
      <c r="C16" s="10">
        <v>39</v>
      </c>
      <c r="D16" s="12">
        <v>33.333333333333336</v>
      </c>
      <c r="E16" s="12">
        <v>66.66666666666666</v>
      </c>
      <c r="F16" s="10">
        <v>0</v>
      </c>
      <c r="G16" s="10">
        <v>0</v>
      </c>
      <c r="H16" s="10">
        <v>39</v>
      </c>
      <c r="I16" s="10">
        <v>0</v>
      </c>
      <c r="J16" s="10">
        <v>0</v>
      </c>
      <c r="K16" s="10">
        <v>13</v>
      </c>
      <c r="L16" s="10">
        <v>0</v>
      </c>
      <c r="M16" s="10">
        <v>0</v>
      </c>
      <c r="N16" s="10">
        <v>26</v>
      </c>
    </row>
    <row r="17" spans="2:14" ht="12.75" customHeight="1">
      <c r="B17" s="15" t="s">
        <v>669</v>
      </c>
      <c r="C17" s="10">
        <v>111</v>
      </c>
      <c r="D17" s="12">
        <v>31.53153153153153</v>
      </c>
      <c r="E17" s="12">
        <v>68.46846846846847</v>
      </c>
      <c r="F17" s="10">
        <v>20</v>
      </c>
      <c r="G17" s="10">
        <v>32</v>
      </c>
      <c r="H17" s="10">
        <v>59</v>
      </c>
      <c r="I17" s="10">
        <v>2</v>
      </c>
      <c r="J17" s="10">
        <v>9</v>
      </c>
      <c r="K17" s="10">
        <v>24</v>
      </c>
      <c r="L17" s="10">
        <v>18</v>
      </c>
      <c r="M17" s="10">
        <v>23</v>
      </c>
      <c r="N17" s="10">
        <v>35</v>
      </c>
    </row>
    <row r="18" spans="2:14" ht="12.75" customHeight="1">
      <c r="B18" s="15" t="s">
        <v>670</v>
      </c>
      <c r="C18" s="10">
        <v>0</v>
      </c>
      <c r="D18" s="12" t="s">
        <v>305</v>
      </c>
      <c r="E18" s="12" t="s">
        <v>305</v>
      </c>
      <c r="F18" s="10">
        <v>0</v>
      </c>
      <c r="G18" s="10">
        <v>0</v>
      </c>
      <c r="H18" s="10">
        <v>0</v>
      </c>
      <c r="I18" s="10">
        <v>0</v>
      </c>
      <c r="J18" s="10">
        <v>0</v>
      </c>
      <c r="K18" s="10">
        <v>0</v>
      </c>
      <c r="L18" s="10">
        <v>0</v>
      </c>
      <c r="M18" s="10">
        <v>0</v>
      </c>
      <c r="N18" s="10">
        <v>0</v>
      </c>
    </row>
    <row r="19" spans="2:14" ht="12.75" customHeight="1">
      <c r="B19" s="15" t="s">
        <v>671</v>
      </c>
      <c r="C19" s="10">
        <v>144</v>
      </c>
      <c r="D19" s="12">
        <v>50.69444444444444</v>
      </c>
      <c r="E19" s="12">
        <v>49.30555555555556</v>
      </c>
      <c r="F19" s="10">
        <v>128</v>
      </c>
      <c r="G19" s="10">
        <v>16</v>
      </c>
      <c r="H19" s="10">
        <v>0</v>
      </c>
      <c r="I19" s="10">
        <v>65</v>
      </c>
      <c r="J19" s="10">
        <v>8</v>
      </c>
      <c r="K19" s="10">
        <v>0</v>
      </c>
      <c r="L19" s="10">
        <v>63</v>
      </c>
      <c r="M19" s="10">
        <v>8</v>
      </c>
      <c r="N19" s="10">
        <v>0</v>
      </c>
    </row>
    <row r="20" spans="2:14" ht="12.75" customHeight="1">
      <c r="B20" s="15" t="s">
        <v>672</v>
      </c>
      <c r="C20" s="10">
        <v>0</v>
      </c>
      <c r="D20" s="12" t="s">
        <v>305</v>
      </c>
      <c r="E20" s="12" t="s">
        <v>305</v>
      </c>
      <c r="F20" s="10">
        <v>0</v>
      </c>
      <c r="G20" s="10">
        <v>0</v>
      </c>
      <c r="H20" s="10">
        <v>0</v>
      </c>
      <c r="I20" s="10">
        <v>0</v>
      </c>
      <c r="J20" s="10">
        <v>0</v>
      </c>
      <c r="K20" s="10">
        <v>0</v>
      </c>
      <c r="L20" s="10">
        <v>0</v>
      </c>
      <c r="M20" s="10">
        <v>0</v>
      </c>
      <c r="N20" s="10">
        <v>0</v>
      </c>
    </row>
    <row r="21" spans="2:14" ht="12.75" customHeight="1">
      <c r="B21" s="15" t="s">
        <v>673</v>
      </c>
      <c r="C21" s="10">
        <v>0</v>
      </c>
      <c r="D21" s="12" t="s">
        <v>305</v>
      </c>
      <c r="E21" s="12" t="s">
        <v>305</v>
      </c>
      <c r="F21" s="10">
        <v>0</v>
      </c>
      <c r="G21" s="10">
        <v>0</v>
      </c>
      <c r="H21" s="10">
        <v>0</v>
      </c>
      <c r="I21" s="10">
        <v>0</v>
      </c>
      <c r="J21" s="10">
        <v>0</v>
      </c>
      <c r="K21" s="10">
        <v>0</v>
      </c>
      <c r="L21" s="10">
        <v>0</v>
      </c>
      <c r="M21" s="10">
        <v>0</v>
      </c>
      <c r="N21" s="10">
        <v>0</v>
      </c>
    </row>
    <row r="22" spans="2:14" ht="12.75" customHeight="1">
      <c r="B22" s="15" t="s">
        <v>675</v>
      </c>
      <c r="C22" s="10">
        <v>829</v>
      </c>
      <c r="D22" s="12">
        <v>52.11097708082026</v>
      </c>
      <c r="E22" s="12">
        <v>47.88902291917974</v>
      </c>
      <c r="F22" s="10">
        <v>677</v>
      </c>
      <c r="G22" s="10">
        <v>123</v>
      </c>
      <c r="H22" s="10">
        <v>29</v>
      </c>
      <c r="I22" s="10">
        <v>350</v>
      </c>
      <c r="J22" s="10">
        <v>72</v>
      </c>
      <c r="K22" s="10">
        <v>10</v>
      </c>
      <c r="L22" s="10">
        <v>327</v>
      </c>
      <c r="M22" s="10">
        <v>51</v>
      </c>
      <c r="N22" s="10">
        <v>19</v>
      </c>
    </row>
    <row r="23" spans="2:14" ht="12.75" customHeight="1">
      <c r="B23" s="15" t="s">
        <v>668</v>
      </c>
      <c r="C23" s="10">
        <v>55</v>
      </c>
      <c r="D23" s="12">
        <v>43.63636363636363</v>
      </c>
      <c r="E23" s="12">
        <v>56.36363636363637</v>
      </c>
      <c r="F23" s="10">
        <v>54</v>
      </c>
      <c r="G23" s="10">
        <v>1</v>
      </c>
      <c r="H23" s="10">
        <v>0</v>
      </c>
      <c r="I23" s="10">
        <v>23</v>
      </c>
      <c r="J23" s="10">
        <v>1</v>
      </c>
      <c r="K23" s="10">
        <v>0</v>
      </c>
      <c r="L23" s="10">
        <v>31</v>
      </c>
      <c r="M23" s="10">
        <v>0</v>
      </c>
      <c r="N23" s="10">
        <v>0</v>
      </c>
    </row>
    <row r="24" spans="2:14" ht="12.75" customHeight="1">
      <c r="B24" s="15" t="s">
        <v>669</v>
      </c>
      <c r="C24" s="10">
        <v>196</v>
      </c>
      <c r="D24" s="12">
        <v>43.87755102040816</v>
      </c>
      <c r="E24" s="12">
        <v>56.12244897959184</v>
      </c>
      <c r="F24" s="10">
        <v>101</v>
      </c>
      <c r="G24" s="10">
        <v>81</v>
      </c>
      <c r="H24" s="10">
        <v>14</v>
      </c>
      <c r="I24" s="10">
        <v>36</v>
      </c>
      <c r="J24" s="10">
        <v>44</v>
      </c>
      <c r="K24" s="10">
        <v>6</v>
      </c>
      <c r="L24" s="10">
        <v>65</v>
      </c>
      <c r="M24" s="10">
        <v>37</v>
      </c>
      <c r="N24" s="10">
        <v>8</v>
      </c>
    </row>
    <row r="25" spans="2:14" ht="12.75" customHeight="1">
      <c r="B25" s="15" t="s">
        <v>670</v>
      </c>
      <c r="C25" s="10">
        <v>0</v>
      </c>
      <c r="D25" s="12" t="s">
        <v>305</v>
      </c>
      <c r="E25" s="12" t="s">
        <v>305</v>
      </c>
      <c r="F25" s="10">
        <v>0</v>
      </c>
      <c r="G25" s="10">
        <v>0</v>
      </c>
      <c r="H25" s="10">
        <v>0</v>
      </c>
      <c r="I25" s="10">
        <v>0</v>
      </c>
      <c r="J25" s="10">
        <v>0</v>
      </c>
      <c r="K25" s="10">
        <v>0</v>
      </c>
      <c r="L25" s="10">
        <v>0</v>
      </c>
      <c r="M25" s="10">
        <v>0</v>
      </c>
      <c r="N25" s="10">
        <v>0</v>
      </c>
    </row>
    <row r="26" spans="2:14" ht="12.75" customHeight="1">
      <c r="B26" s="15" t="s">
        <v>671</v>
      </c>
      <c r="C26" s="10">
        <v>558</v>
      </c>
      <c r="D26" s="12">
        <v>56.272401433691755</v>
      </c>
      <c r="E26" s="12">
        <v>43.727598566308245</v>
      </c>
      <c r="F26" s="10">
        <v>522</v>
      </c>
      <c r="G26" s="10">
        <v>36</v>
      </c>
      <c r="H26" s="10">
        <v>0</v>
      </c>
      <c r="I26" s="10">
        <v>291</v>
      </c>
      <c r="J26" s="10">
        <v>23</v>
      </c>
      <c r="K26" s="10">
        <v>0</v>
      </c>
      <c r="L26" s="10">
        <v>231</v>
      </c>
      <c r="M26" s="10">
        <v>13</v>
      </c>
      <c r="N26" s="10">
        <v>0</v>
      </c>
    </row>
    <row r="27" spans="2:14" ht="12.75" customHeight="1">
      <c r="B27" s="15" t="s">
        <v>672</v>
      </c>
      <c r="C27" s="10">
        <v>5</v>
      </c>
      <c r="D27" s="12">
        <v>80</v>
      </c>
      <c r="E27" s="12">
        <v>20</v>
      </c>
      <c r="F27" s="10">
        <v>0</v>
      </c>
      <c r="G27" s="10">
        <v>5</v>
      </c>
      <c r="H27" s="10">
        <v>0</v>
      </c>
      <c r="I27" s="10">
        <v>0</v>
      </c>
      <c r="J27" s="10">
        <v>4</v>
      </c>
      <c r="K27" s="10">
        <v>0</v>
      </c>
      <c r="L27" s="10">
        <v>0</v>
      </c>
      <c r="M27" s="10">
        <v>1</v>
      </c>
      <c r="N27" s="10">
        <v>0</v>
      </c>
    </row>
    <row r="28" spans="2:14" ht="12.75" customHeight="1">
      <c r="B28" s="15" t="s">
        <v>673</v>
      </c>
      <c r="C28" s="10">
        <v>15</v>
      </c>
      <c r="D28" s="12">
        <v>26.666666666666668</v>
      </c>
      <c r="E28" s="12">
        <v>73.33333333333333</v>
      </c>
      <c r="F28" s="10">
        <v>0</v>
      </c>
      <c r="G28" s="10">
        <v>0</v>
      </c>
      <c r="H28" s="10">
        <v>15</v>
      </c>
      <c r="I28" s="10">
        <v>0</v>
      </c>
      <c r="J28" s="10">
        <v>0</v>
      </c>
      <c r="K28" s="10">
        <v>4</v>
      </c>
      <c r="L28" s="10">
        <v>0</v>
      </c>
      <c r="M28" s="10">
        <v>0</v>
      </c>
      <c r="N28" s="10">
        <v>11</v>
      </c>
    </row>
    <row r="29" spans="2:14" ht="12.75" customHeight="1">
      <c r="B29" s="15"/>
      <c r="C29" s="10"/>
      <c r="D29" s="10"/>
      <c r="E29" s="10"/>
      <c r="F29" s="10"/>
      <c r="G29" s="10"/>
      <c r="H29" s="10"/>
      <c r="I29" s="10"/>
      <c r="J29" s="10"/>
      <c r="K29" s="10"/>
      <c r="L29" s="10"/>
      <c r="M29" s="10"/>
      <c r="N29" s="10"/>
    </row>
    <row r="30" spans="2:14" ht="12.75" customHeight="1">
      <c r="B30" s="15" t="s">
        <v>667</v>
      </c>
      <c r="C30" s="17">
        <v>3679</v>
      </c>
      <c r="D30" s="16">
        <v>59.74449578689861</v>
      </c>
      <c r="E30" s="16">
        <v>40.25550421310139</v>
      </c>
      <c r="F30" s="17">
        <v>2191</v>
      </c>
      <c r="G30" s="17">
        <v>1074</v>
      </c>
      <c r="H30" s="17">
        <v>414</v>
      </c>
      <c r="I30" s="17">
        <v>1245</v>
      </c>
      <c r="J30" s="17">
        <v>633</v>
      </c>
      <c r="K30" s="17">
        <v>320</v>
      </c>
      <c r="L30" s="17">
        <v>946</v>
      </c>
      <c r="M30" s="17">
        <v>441</v>
      </c>
      <c r="N30" s="17">
        <v>94</v>
      </c>
    </row>
    <row r="31" spans="2:14" ht="12.75" customHeight="1">
      <c r="B31" s="15" t="s">
        <v>644</v>
      </c>
      <c r="C31" s="10">
        <v>458</v>
      </c>
      <c r="D31" s="12">
        <v>55.45851528384279</v>
      </c>
      <c r="E31" s="12">
        <v>44.54148471615721</v>
      </c>
      <c r="F31" s="10">
        <v>329</v>
      </c>
      <c r="G31" s="10">
        <v>129</v>
      </c>
      <c r="H31" s="10">
        <v>0</v>
      </c>
      <c r="I31" s="10">
        <v>184</v>
      </c>
      <c r="J31" s="10">
        <v>70</v>
      </c>
      <c r="K31" s="10">
        <v>0</v>
      </c>
      <c r="L31" s="10">
        <v>145</v>
      </c>
      <c r="M31" s="10">
        <v>59</v>
      </c>
      <c r="N31" s="10">
        <v>0</v>
      </c>
    </row>
    <row r="32" spans="2:14" ht="12.75" customHeight="1">
      <c r="B32" s="15" t="s">
        <v>645</v>
      </c>
      <c r="C32" s="10">
        <v>263</v>
      </c>
      <c r="D32" s="12">
        <v>56.653992395437264</v>
      </c>
      <c r="E32" s="12">
        <v>43.346007604562736</v>
      </c>
      <c r="F32" s="10">
        <v>78</v>
      </c>
      <c r="G32" s="10">
        <v>185</v>
      </c>
      <c r="H32" s="10">
        <v>0</v>
      </c>
      <c r="I32" s="10">
        <v>44</v>
      </c>
      <c r="J32" s="10">
        <v>105</v>
      </c>
      <c r="K32" s="10">
        <v>0</v>
      </c>
      <c r="L32" s="10">
        <v>34</v>
      </c>
      <c r="M32" s="10">
        <v>80</v>
      </c>
      <c r="N32" s="10">
        <v>0</v>
      </c>
    </row>
    <row r="33" spans="2:14" ht="12.75" customHeight="1">
      <c r="B33" s="15" t="s">
        <v>646</v>
      </c>
      <c r="C33" s="10">
        <v>249</v>
      </c>
      <c r="D33" s="12">
        <v>55.02008032128514</v>
      </c>
      <c r="E33" s="12">
        <v>44.97991967871486</v>
      </c>
      <c r="F33" s="10">
        <v>100</v>
      </c>
      <c r="G33" s="10">
        <v>149</v>
      </c>
      <c r="H33" s="10">
        <v>0</v>
      </c>
      <c r="I33" s="10">
        <v>48</v>
      </c>
      <c r="J33" s="10">
        <v>89</v>
      </c>
      <c r="K33" s="10">
        <v>0</v>
      </c>
      <c r="L33" s="10">
        <v>52</v>
      </c>
      <c r="M33" s="10">
        <v>60</v>
      </c>
      <c r="N33" s="10">
        <v>0</v>
      </c>
    </row>
    <row r="34" spans="2:14" ht="12.75" customHeight="1">
      <c r="B34" s="15" t="s">
        <v>648</v>
      </c>
      <c r="C34" s="10">
        <v>673</v>
      </c>
      <c r="D34" s="12">
        <v>55.86924219910847</v>
      </c>
      <c r="E34" s="12">
        <v>44.13075780089153</v>
      </c>
      <c r="F34" s="10">
        <v>555</v>
      </c>
      <c r="G34" s="10">
        <v>118</v>
      </c>
      <c r="H34" s="10">
        <v>0</v>
      </c>
      <c r="I34" s="10">
        <v>314</v>
      </c>
      <c r="J34" s="10">
        <v>62</v>
      </c>
      <c r="K34" s="10">
        <v>0</v>
      </c>
      <c r="L34" s="10">
        <v>241</v>
      </c>
      <c r="M34" s="10">
        <v>56</v>
      </c>
      <c r="N34" s="10">
        <v>0</v>
      </c>
    </row>
    <row r="35" spans="2:14" ht="12.75" customHeight="1">
      <c r="B35" s="15" t="s">
        <v>647</v>
      </c>
      <c r="C35" s="10">
        <v>133</v>
      </c>
      <c r="D35" s="12">
        <v>57.89473684210526</v>
      </c>
      <c r="E35" s="12">
        <v>42.10526315789474</v>
      </c>
      <c r="F35" s="10">
        <v>96</v>
      </c>
      <c r="G35" s="10">
        <v>32</v>
      </c>
      <c r="H35" s="10">
        <v>5</v>
      </c>
      <c r="I35" s="10">
        <v>52</v>
      </c>
      <c r="J35" s="10">
        <v>20</v>
      </c>
      <c r="K35" s="10">
        <v>5</v>
      </c>
      <c r="L35" s="10">
        <v>44</v>
      </c>
      <c r="M35" s="10">
        <v>12</v>
      </c>
      <c r="N35" s="10">
        <v>0</v>
      </c>
    </row>
    <row r="36" spans="2:14" ht="12.75" customHeight="1">
      <c r="B36" s="15" t="s">
        <v>649</v>
      </c>
      <c r="C36" s="10">
        <v>963</v>
      </c>
      <c r="D36" s="12">
        <v>67.80893042575286</v>
      </c>
      <c r="E36" s="12">
        <v>32.19106957424714</v>
      </c>
      <c r="F36" s="10">
        <v>459</v>
      </c>
      <c r="G36" s="10">
        <v>95</v>
      </c>
      <c r="H36" s="10">
        <v>409</v>
      </c>
      <c r="I36" s="10">
        <v>279</v>
      </c>
      <c r="J36" s="10">
        <v>59</v>
      </c>
      <c r="K36" s="10">
        <v>315</v>
      </c>
      <c r="L36" s="10">
        <v>180</v>
      </c>
      <c r="M36" s="10">
        <v>36</v>
      </c>
      <c r="N36" s="10">
        <v>94</v>
      </c>
    </row>
    <row r="37" spans="2:14" ht="12.75" customHeight="1">
      <c r="B37" s="15" t="s">
        <v>650</v>
      </c>
      <c r="C37" s="10">
        <v>940</v>
      </c>
      <c r="D37" s="12">
        <v>58.723404255319146</v>
      </c>
      <c r="E37" s="12">
        <v>41.276595744680854</v>
      </c>
      <c r="F37" s="10">
        <v>574</v>
      </c>
      <c r="G37" s="10">
        <v>366</v>
      </c>
      <c r="H37" s="10">
        <v>0</v>
      </c>
      <c r="I37" s="10">
        <v>324</v>
      </c>
      <c r="J37" s="10">
        <v>228</v>
      </c>
      <c r="K37" s="10">
        <v>0</v>
      </c>
      <c r="L37" s="10">
        <v>250</v>
      </c>
      <c r="M37" s="10">
        <v>138</v>
      </c>
      <c r="N37" s="10">
        <v>0</v>
      </c>
    </row>
    <row r="38" spans="2:14" ht="12.75" customHeight="1">
      <c r="B38" s="13"/>
      <c r="C38" s="13"/>
      <c r="D38" s="13"/>
      <c r="E38" s="13"/>
      <c r="F38" s="13"/>
      <c r="G38" s="13"/>
      <c r="H38" s="13"/>
      <c r="I38" s="13"/>
      <c r="J38" s="13"/>
      <c r="K38" s="13"/>
      <c r="L38" s="13"/>
      <c r="M38" s="13"/>
      <c r="N38" s="13"/>
    </row>
    <row r="40" ht="12.75">
      <c r="B40" s="2" t="s">
        <v>197</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10">
    <mergeCell ref="B6:N6"/>
    <mergeCell ref="I9:K9"/>
    <mergeCell ref="L9:N9"/>
    <mergeCell ref="B5:P5"/>
    <mergeCell ref="C9:C10"/>
    <mergeCell ref="B9:B10"/>
    <mergeCell ref="F9:H9"/>
    <mergeCell ref="B7:P7"/>
    <mergeCell ref="D9:D10"/>
    <mergeCell ref="E9:E10"/>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AH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3"/>
      <c r="N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J4" s="73"/>
      <c r="K4" s="73"/>
      <c r="L4" s="73"/>
      <c r="M4" s="73"/>
      <c r="N4" s="73"/>
      <c r="AA4" s="70"/>
      <c r="AB4" s="71"/>
      <c r="AC4" s="71"/>
      <c r="AD4" s="71"/>
      <c r="AE4" s="71"/>
      <c r="AF4" s="71"/>
      <c r="AG4" s="71"/>
      <c r="AH4" s="72"/>
    </row>
    <row r="5" spans="1:14" ht="18.75" thickTop="1">
      <c r="A5" s="5"/>
      <c r="B5" s="100"/>
      <c r="C5" s="100"/>
      <c r="D5" s="100"/>
      <c r="E5" s="100"/>
      <c r="F5" s="100"/>
      <c r="G5" s="100"/>
      <c r="H5" s="100"/>
      <c r="I5" s="100"/>
      <c r="J5" s="100"/>
      <c r="K5" s="100"/>
      <c r="L5" s="100"/>
      <c r="M5" s="100"/>
      <c r="N5" s="100"/>
    </row>
    <row r="6" spans="1:14" ht="36" customHeight="1">
      <c r="A6" s="7"/>
      <c r="B6" s="87" t="s">
        <v>94</v>
      </c>
      <c r="C6" s="87"/>
      <c r="D6" s="87"/>
      <c r="E6" s="87"/>
      <c r="F6" s="87"/>
      <c r="G6" s="87"/>
      <c r="H6" s="87"/>
      <c r="I6" s="87"/>
      <c r="J6" s="87"/>
      <c r="K6" s="87"/>
      <c r="L6" s="87"/>
      <c r="M6" s="87"/>
      <c r="N6" s="87"/>
    </row>
    <row r="7" spans="1:9" ht="15.75">
      <c r="A7" s="7"/>
      <c r="B7" s="8"/>
      <c r="C7" s="8"/>
      <c r="D7" s="8"/>
      <c r="E7" s="8"/>
      <c r="F7" s="8"/>
      <c r="G7" s="8"/>
      <c r="H7" s="8"/>
      <c r="I7" s="8"/>
    </row>
    <row r="8" spans="1:9" ht="15.75">
      <c r="A8" s="7"/>
      <c r="B8" s="30" t="s">
        <v>615</v>
      </c>
      <c r="C8" s="8"/>
      <c r="D8" s="8"/>
      <c r="E8" s="8"/>
      <c r="F8" s="8"/>
      <c r="G8" s="8"/>
      <c r="H8" s="8"/>
      <c r="I8" s="8"/>
    </row>
    <row r="9" spans="1:14" ht="15" customHeight="1">
      <c r="A9" s="7"/>
      <c r="B9" s="101"/>
      <c r="C9" s="101" t="s">
        <v>121</v>
      </c>
      <c r="D9" s="101" t="s">
        <v>198</v>
      </c>
      <c r="E9" s="101" t="s">
        <v>199</v>
      </c>
      <c r="F9" s="88" t="s">
        <v>425</v>
      </c>
      <c r="G9" s="88"/>
      <c r="H9" s="88"/>
      <c r="I9" s="84" t="s">
        <v>136</v>
      </c>
      <c r="J9" s="85"/>
      <c r="K9" s="86"/>
      <c r="L9" s="84" t="s">
        <v>137</v>
      </c>
      <c r="M9" s="85"/>
      <c r="N9" s="86"/>
    </row>
    <row r="10" spans="2:14" ht="45" customHeight="1">
      <c r="B10" s="83"/>
      <c r="C10" s="83"/>
      <c r="D10" s="83"/>
      <c r="E10" s="83"/>
      <c r="F10" s="18" t="s">
        <v>651</v>
      </c>
      <c r="G10" s="18" t="s">
        <v>652</v>
      </c>
      <c r="H10" s="18" t="s">
        <v>474</v>
      </c>
      <c r="I10" s="18" t="s">
        <v>651</v>
      </c>
      <c r="J10" s="18" t="s">
        <v>652</v>
      </c>
      <c r="K10" s="18" t="s">
        <v>474</v>
      </c>
      <c r="L10" s="18" t="s">
        <v>651</v>
      </c>
      <c r="M10" s="18" t="s">
        <v>652</v>
      </c>
      <c r="N10" s="18" t="s">
        <v>474</v>
      </c>
    </row>
    <row r="11" spans="2:9" ht="12.75" customHeight="1">
      <c r="B11" s="9"/>
      <c r="C11" s="10"/>
      <c r="D11" s="10"/>
      <c r="E11" s="10"/>
      <c r="F11" s="10"/>
      <c r="G11" s="10"/>
      <c r="H11" s="10"/>
      <c r="I11" s="10"/>
    </row>
    <row r="12" spans="2:14" ht="12.75" customHeight="1">
      <c r="B12" s="15" t="s">
        <v>121</v>
      </c>
      <c r="C12" s="17">
        <v>4802</v>
      </c>
      <c r="D12" s="16">
        <v>57.28862973760933</v>
      </c>
      <c r="E12" s="16">
        <v>42.71137026239067</v>
      </c>
      <c r="F12" s="17">
        <v>1681</v>
      </c>
      <c r="G12" s="17">
        <v>3091</v>
      </c>
      <c r="H12" s="17">
        <v>30</v>
      </c>
      <c r="I12" s="17">
        <v>838</v>
      </c>
      <c r="J12" s="17">
        <v>1903</v>
      </c>
      <c r="K12" s="17">
        <v>10</v>
      </c>
      <c r="L12" s="17">
        <v>843</v>
      </c>
      <c r="M12" s="17">
        <v>1188</v>
      </c>
      <c r="N12" s="17">
        <v>20</v>
      </c>
    </row>
    <row r="13" spans="2:9" ht="12.75" customHeight="1">
      <c r="B13" s="15"/>
      <c r="C13" s="10"/>
      <c r="D13" s="10"/>
      <c r="F13" s="10"/>
      <c r="G13" s="10"/>
      <c r="H13" s="10"/>
      <c r="I13" s="10"/>
    </row>
    <row r="14" spans="2:14" ht="12.75" customHeight="1">
      <c r="B14" s="15" t="s">
        <v>62</v>
      </c>
      <c r="C14" s="17">
        <v>1123</v>
      </c>
      <c r="D14" s="16">
        <v>49.243098842386466</v>
      </c>
      <c r="E14" s="16">
        <v>50.756901157613534</v>
      </c>
      <c r="F14" s="17">
        <v>287</v>
      </c>
      <c r="G14" s="17">
        <v>806</v>
      </c>
      <c r="H14" s="17">
        <v>30</v>
      </c>
      <c r="I14" s="17">
        <v>105</v>
      </c>
      <c r="J14" s="17">
        <v>438</v>
      </c>
      <c r="K14" s="17">
        <v>10</v>
      </c>
      <c r="L14" s="17">
        <v>182</v>
      </c>
      <c r="M14" s="17">
        <v>368</v>
      </c>
      <c r="N14" s="17">
        <v>20</v>
      </c>
    </row>
    <row r="15" spans="2:14" ht="12.75" customHeight="1">
      <c r="B15" s="15" t="s">
        <v>674</v>
      </c>
      <c r="C15" s="10">
        <v>294</v>
      </c>
      <c r="D15" s="12">
        <v>41.156462585034014</v>
      </c>
      <c r="E15" s="12">
        <v>58.843537414965986</v>
      </c>
      <c r="F15" s="10">
        <v>87</v>
      </c>
      <c r="G15" s="10">
        <v>206</v>
      </c>
      <c r="H15" s="10">
        <v>1</v>
      </c>
      <c r="I15" s="10">
        <v>28</v>
      </c>
      <c r="J15" s="10">
        <v>93</v>
      </c>
      <c r="K15" s="10">
        <v>0</v>
      </c>
      <c r="L15" s="10">
        <v>59</v>
      </c>
      <c r="M15" s="10">
        <v>113</v>
      </c>
      <c r="N15" s="10">
        <v>1</v>
      </c>
    </row>
    <row r="16" spans="2:14" ht="12.75" customHeight="1">
      <c r="B16" s="15" t="s">
        <v>668</v>
      </c>
      <c r="C16" s="10">
        <v>39</v>
      </c>
      <c r="D16" s="12">
        <v>33.333333333333336</v>
      </c>
      <c r="E16" s="12">
        <v>66.66666666666667</v>
      </c>
      <c r="F16" s="10">
        <v>9</v>
      </c>
      <c r="G16" s="10">
        <v>30</v>
      </c>
      <c r="H16" s="10">
        <v>0</v>
      </c>
      <c r="I16" s="10">
        <v>1</v>
      </c>
      <c r="J16" s="10">
        <v>12</v>
      </c>
      <c r="K16" s="10">
        <v>0</v>
      </c>
      <c r="L16" s="10">
        <v>8</v>
      </c>
      <c r="M16" s="10">
        <v>18</v>
      </c>
      <c r="N16" s="10">
        <v>0</v>
      </c>
    </row>
    <row r="17" spans="2:14" ht="12.75" customHeight="1">
      <c r="B17" s="15" t="s">
        <v>669</v>
      </c>
      <c r="C17" s="10">
        <v>111</v>
      </c>
      <c r="D17" s="12">
        <v>31.53153153153153</v>
      </c>
      <c r="E17" s="12">
        <v>68.46846846846847</v>
      </c>
      <c r="F17" s="10">
        <v>29</v>
      </c>
      <c r="G17" s="10">
        <v>81</v>
      </c>
      <c r="H17" s="10">
        <v>1</v>
      </c>
      <c r="I17" s="10">
        <v>3</v>
      </c>
      <c r="J17" s="10">
        <v>32</v>
      </c>
      <c r="K17" s="10">
        <v>0</v>
      </c>
      <c r="L17" s="10">
        <v>26</v>
      </c>
      <c r="M17" s="10">
        <v>49</v>
      </c>
      <c r="N17" s="10">
        <v>1</v>
      </c>
    </row>
    <row r="18" spans="2:14" ht="12.75" customHeight="1">
      <c r="B18" s="15" t="s">
        <v>670</v>
      </c>
      <c r="C18" s="10">
        <v>0</v>
      </c>
      <c r="D18" s="12" t="s">
        <v>305</v>
      </c>
      <c r="E18" s="12" t="s">
        <v>305</v>
      </c>
      <c r="F18" s="10">
        <v>0</v>
      </c>
      <c r="G18" s="10">
        <v>0</v>
      </c>
      <c r="H18" s="10">
        <v>0</v>
      </c>
      <c r="I18" s="10">
        <v>0</v>
      </c>
      <c r="J18" s="10">
        <v>0</v>
      </c>
      <c r="K18" s="10">
        <v>0</v>
      </c>
      <c r="L18" s="10">
        <v>0</v>
      </c>
      <c r="M18" s="10">
        <v>0</v>
      </c>
      <c r="N18" s="10">
        <v>0</v>
      </c>
    </row>
    <row r="19" spans="2:14" ht="12.75" customHeight="1">
      <c r="B19" s="15" t="s">
        <v>671</v>
      </c>
      <c r="C19" s="10">
        <v>144</v>
      </c>
      <c r="D19" s="12">
        <v>50.69444444444444</v>
      </c>
      <c r="E19" s="12">
        <v>49.30555555555556</v>
      </c>
      <c r="F19" s="10">
        <v>49</v>
      </c>
      <c r="G19" s="10">
        <v>95</v>
      </c>
      <c r="H19" s="10">
        <v>0</v>
      </c>
      <c r="I19" s="10">
        <v>24</v>
      </c>
      <c r="J19" s="10">
        <v>49</v>
      </c>
      <c r="K19" s="10">
        <v>0</v>
      </c>
      <c r="L19" s="10">
        <v>25</v>
      </c>
      <c r="M19" s="10">
        <v>46</v>
      </c>
      <c r="N19" s="10">
        <v>0</v>
      </c>
    </row>
    <row r="20" spans="2:14" ht="12.75" customHeight="1">
      <c r="B20" s="15" t="s">
        <v>672</v>
      </c>
      <c r="C20" s="10">
        <v>0</v>
      </c>
      <c r="D20" s="12" t="s">
        <v>305</v>
      </c>
      <c r="E20" s="12" t="s">
        <v>305</v>
      </c>
      <c r="F20" s="10">
        <v>0</v>
      </c>
      <c r="G20" s="10">
        <v>0</v>
      </c>
      <c r="H20" s="10">
        <v>0</v>
      </c>
      <c r="I20" s="10">
        <v>0</v>
      </c>
      <c r="J20" s="10">
        <v>0</v>
      </c>
      <c r="K20" s="10">
        <v>0</v>
      </c>
      <c r="L20" s="10">
        <v>0</v>
      </c>
      <c r="M20" s="10">
        <v>0</v>
      </c>
      <c r="N20" s="10">
        <v>0</v>
      </c>
    </row>
    <row r="21" spans="2:14" ht="12.75" customHeight="1">
      <c r="B21" s="15" t="s">
        <v>673</v>
      </c>
      <c r="C21" s="10">
        <v>0</v>
      </c>
      <c r="D21" s="12" t="s">
        <v>305</v>
      </c>
      <c r="E21" s="12" t="s">
        <v>305</v>
      </c>
      <c r="F21" s="10">
        <v>0</v>
      </c>
      <c r="G21" s="10">
        <v>0</v>
      </c>
      <c r="H21" s="10">
        <v>0</v>
      </c>
      <c r="I21" s="10">
        <v>0</v>
      </c>
      <c r="J21" s="10">
        <v>0</v>
      </c>
      <c r="K21" s="10">
        <v>0</v>
      </c>
      <c r="L21" s="10">
        <v>0</v>
      </c>
      <c r="M21" s="10">
        <v>0</v>
      </c>
      <c r="N21" s="10">
        <v>0</v>
      </c>
    </row>
    <row r="22" spans="2:14" ht="12.75" customHeight="1">
      <c r="B22" s="15" t="s">
        <v>675</v>
      </c>
      <c r="C22" s="10">
        <v>829</v>
      </c>
      <c r="D22" s="12">
        <v>52.11097708082026</v>
      </c>
      <c r="E22" s="12">
        <v>47.88902291917974</v>
      </c>
      <c r="F22" s="10">
        <v>200</v>
      </c>
      <c r="G22" s="10">
        <v>600</v>
      </c>
      <c r="H22" s="10">
        <v>29</v>
      </c>
      <c r="I22" s="10">
        <v>77</v>
      </c>
      <c r="J22" s="10">
        <v>345</v>
      </c>
      <c r="K22" s="10">
        <v>10</v>
      </c>
      <c r="L22" s="10">
        <v>123</v>
      </c>
      <c r="M22" s="10">
        <v>255</v>
      </c>
      <c r="N22" s="10">
        <v>19</v>
      </c>
    </row>
    <row r="23" spans="2:14" ht="12.75" customHeight="1">
      <c r="B23" s="15" t="s">
        <v>668</v>
      </c>
      <c r="C23" s="10">
        <v>55</v>
      </c>
      <c r="D23" s="12">
        <v>43.63636363636363</v>
      </c>
      <c r="E23" s="12">
        <v>56.36363636363637</v>
      </c>
      <c r="F23" s="10">
        <v>28</v>
      </c>
      <c r="G23" s="10">
        <v>27</v>
      </c>
      <c r="H23" s="10">
        <v>0</v>
      </c>
      <c r="I23" s="10">
        <v>10</v>
      </c>
      <c r="J23" s="10">
        <v>14</v>
      </c>
      <c r="K23" s="10">
        <v>0</v>
      </c>
      <c r="L23" s="10">
        <v>18</v>
      </c>
      <c r="M23" s="10">
        <v>13</v>
      </c>
      <c r="N23" s="10">
        <v>0</v>
      </c>
    </row>
    <row r="24" spans="2:14" ht="12.75" customHeight="1">
      <c r="B24" s="15" t="s">
        <v>669</v>
      </c>
      <c r="C24" s="10">
        <v>196</v>
      </c>
      <c r="D24" s="12">
        <v>43.87755102040816</v>
      </c>
      <c r="E24" s="12">
        <v>56.12244897959184</v>
      </c>
      <c r="F24" s="10">
        <v>46</v>
      </c>
      <c r="G24" s="10">
        <v>136</v>
      </c>
      <c r="H24" s="10">
        <v>14</v>
      </c>
      <c r="I24" s="10">
        <v>13</v>
      </c>
      <c r="J24" s="10">
        <v>67</v>
      </c>
      <c r="K24" s="10">
        <v>6</v>
      </c>
      <c r="L24" s="10">
        <v>33</v>
      </c>
      <c r="M24" s="10">
        <v>69</v>
      </c>
      <c r="N24" s="10">
        <v>8</v>
      </c>
    </row>
    <row r="25" spans="2:14" ht="12.75" customHeight="1">
      <c r="B25" s="15" t="s">
        <v>670</v>
      </c>
      <c r="C25" s="10">
        <v>0</v>
      </c>
      <c r="D25" s="12" t="s">
        <v>305</v>
      </c>
      <c r="E25" s="12" t="s">
        <v>305</v>
      </c>
      <c r="F25" s="10">
        <v>0</v>
      </c>
      <c r="G25" s="10">
        <v>0</v>
      </c>
      <c r="H25" s="10">
        <v>0</v>
      </c>
      <c r="I25" s="10">
        <v>0</v>
      </c>
      <c r="J25" s="10">
        <v>0</v>
      </c>
      <c r="K25" s="10">
        <v>0</v>
      </c>
      <c r="L25" s="10">
        <v>0</v>
      </c>
      <c r="M25" s="10">
        <v>0</v>
      </c>
      <c r="N25" s="10">
        <v>0</v>
      </c>
    </row>
    <row r="26" spans="2:14" ht="12.75" customHeight="1">
      <c r="B26" s="15" t="s">
        <v>671</v>
      </c>
      <c r="C26" s="10">
        <v>558</v>
      </c>
      <c r="D26" s="12">
        <v>56.272401433691755</v>
      </c>
      <c r="E26" s="12">
        <v>43.727598566308245</v>
      </c>
      <c r="F26" s="10">
        <v>126</v>
      </c>
      <c r="G26" s="10">
        <v>432</v>
      </c>
      <c r="H26" s="10">
        <v>0</v>
      </c>
      <c r="I26" s="10">
        <v>54</v>
      </c>
      <c r="J26" s="10">
        <v>260</v>
      </c>
      <c r="K26" s="10">
        <v>0</v>
      </c>
      <c r="L26" s="10">
        <v>72</v>
      </c>
      <c r="M26" s="10">
        <v>172</v>
      </c>
      <c r="N26" s="10">
        <v>0</v>
      </c>
    </row>
    <row r="27" spans="2:14" ht="12.75" customHeight="1">
      <c r="B27" s="15" t="s">
        <v>672</v>
      </c>
      <c r="C27" s="10">
        <v>5</v>
      </c>
      <c r="D27" s="12">
        <v>80</v>
      </c>
      <c r="E27" s="12">
        <v>20</v>
      </c>
      <c r="F27" s="10">
        <v>0</v>
      </c>
      <c r="G27" s="10">
        <v>5</v>
      </c>
      <c r="H27" s="10">
        <v>0</v>
      </c>
      <c r="I27" s="10">
        <v>0</v>
      </c>
      <c r="J27" s="10">
        <v>4</v>
      </c>
      <c r="K27" s="10">
        <v>0</v>
      </c>
      <c r="L27" s="10">
        <v>0</v>
      </c>
      <c r="M27" s="10">
        <v>1</v>
      </c>
      <c r="N27" s="10">
        <v>0</v>
      </c>
    </row>
    <row r="28" spans="2:14" ht="12.75" customHeight="1">
      <c r="B28" s="15" t="s">
        <v>673</v>
      </c>
      <c r="C28" s="10">
        <v>15</v>
      </c>
      <c r="D28" s="12">
        <v>26.666666666666668</v>
      </c>
      <c r="E28" s="12">
        <v>73.33333333333333</v>
      </c>
      <c r="F28" s="10">
        <v>0</v>
      </c>
      <c r="G28" s="10">
        <v>0</v>
      </c>
      <c r="H28" s="10">
        <v>15</v>
      </c>
      <c r="I28" s="10">
        <v>0</v>
      </c>
      <c r="J28" s="10">
        <v>0</v>
      </c>
      <c r="K28" s="10">
        <v>4</v>
      </c>
      <c r="L28" s="10">
        <v>0</v>
      </c>
      <c r="M28" s="10">
        <v>0</v>
      </c>
      <c r="N28" s="10">
        <v>11</v>
      </c>
    </row>
    <row r="29" spans="2:14" ht="12.75" customHeight="1">
      <c r="B29" s="15"/>
      <c r="C29" s="10"/>
      <c r="D29" s="10"/>
      <c r="F29" s="10"/>
      <c r="G29" s="10"/>
      <c r="H29" s="10"/>
      <c r="I29" s="10"/>
      <c r="J29" s="10"/>
      <c r="K29" s="10"/>
      <c r="L29" s="10"/>
      <c r="M29" s="10"/>
      <c r="N29" s="10"/>
    </row>
    <row r="30" spans="2:14" ht="12.75" customHeight="1">
      <c r="B30" s="15" t="s">
        <v>667</v>
      </c>
      <c r="C30" s="17">
        <v>3679</v>
      </c>
      <c r="D30" s="16">
        <v>59.74449578689861</v>
      </c>
      <c r="E30" s="16">
        <v>40.25550421310139</v>
      </c>
      <c r="F30" s="17">
        <v>1394</v>
      </c>
      <c r="G30" s="17">
        <v>2285</v>
      </c>
      <c r="H30" s="17">
        <v>0</v>
      </c>
      <c r="I30" s="17">
        <v>733</v>
      </c>
      <c r="J30" s="17">
        <v>1465</v>
      </c>
      <c r="K30" s="17">
        <v>0</v>
      </c>
      <c r="L30" s="17">
        <v>661</v>
      </c>
      <c r="M30" s="17">
        <v>820</v>
      </c>
      <c r="N30" s="17">
        <v>0</v>
      </c>
    </row>
    <row r="31" spans="2:14" ht="12.75" customHeight="1">
      <c r="B31" s="15" t="s">
        <v>644</v>
      </c>
      <c r="C31" s="10">
        <v>458</v>
      </c>
      <c r="D31" s="12">
        <v>55.45851528384279</v>
      </c>
      <c r="E31" s="12">
        <v>44.54148471615721</v>
      </c>
      <c r="F31" s="10">
        <v>113</v>
      </c>
      <c r="G31" s="10">
        <v>345</v>
      </c>
      <c r="H31" s="10">
        <v>0</v>
      </c>
      <c r="I31" s="10">
        <v>61</v>
      </c>
      <c r="J31" s="10">
        <v>193</v>
      </c>
      <c r="K31" s="10">
        <v>0</v>
      </c>
      <c r="L31" s="10">
        <v>52</v>
      </c>
      <c r="M31" s="10">
        <v>152</v>
      </c>
      <c r="N31" s="10">
        <v>0</v>
      </c>
    </row>
    <row r="32" spans="2:14" ht="12.75" customHeight="1">
      <c r="B32" s="15" t="s">
        <v>645</v>
      </c>
      <c r="C32" s="10">
        <v>263</v>
      </c>
      <c r="D32" s="12">
        <v>56.653992395437264</v>
      </c>
      <c r="E32" s="12">
        <v>43.346007604562736</v>
      </c>
      <c r="F32" s="10">
        <v>85</v>
      </c>
      <c r="G32" s="10">
        <v>178</v>
      </c>
      <c r="H32" s="10">
        <v>0</v>
      </c>
      <c r="I32" s="10">
        <v>47</v>
      </c>
      <c r="J32" s="10">
        <v>102</v>
      </c>
      <c r="K32" s="10">
        <v>0</v>
      </c>
      <c r="L32" s="10">
        <v>38</v>
      </c>
      <c r="M32" s="10">
        <v>76</v>
      </c>
      <c r="N32" s="10">
        <v>0</v>
      </c>
    </row>
    <row r="33" spans="2:14" ht="12.75" customHeight="1">
      <c r="B33" s="15" t="s">
        <v>646</v>
      </c>
      <c r="C33" s="10">
        <v>249</v>
      </c>
      <c r="D33" s="12">
        <v>55.02008032128514</v>
      </c>
      <c r="E33" s="12">
        <v>44.97991967871486</v>
      </c>
      <c r="F33" s="10">
        <v>92</v>
      </c>
      <c r="G33" s="10">
        <v>157</v>
      </c>
      <c r="H33" s="10">
        <v>0</v>
      </c>
      <c r="I33" s="10">
        <v>41</v>
      </c>
      <c r="J33" s="10">
        <v>96</v>
      </c>
      <c r="K33" s="10">
        <v>0</v>
      </c>
      <c r="L33" s="10">
        <v>51</v>
      </c>
      <c r="M33" s="10">
        <v>61</v>
      </c>
      <c r="N33" s="10">
        <v>0</v>
      </c>
    </row>
    <row r="34" spans="2:14" ht="12.75" customHeight="1">
      <c r="B34" s="15" t="s">
        <v>648</v>
      </c>
      <c r="C34" s="10">
        <v>673</v>
      </c>
      <c r="D34" s="12">
        <v>55.86924219910847</v>
      </c>
      <c r="E34" s="12">
        <v>44.13075780089153</v>
      </c>
      <c r="F34" s="10">
        <v>267</v>
      </c>
      <c r="G34" s="10">
        <v>406</v>
      </c>
      <c r="H34" s="10">
        <v>0</v>
      </c>
      <c r="I34" s="10">
        <v>147</v>
      </c>
      <c r="J34" s="10">
        <v>229</v>
      </c>
      <c r="K34" s="10">
        <v>0</v>
      </c>
      <c r="L34" s="10">
        <v>120</v>
      </c>
      <c r="M34" s="10">
        <v>177</v>
      </c>
      <c r="N34" s="10">
        <v>0</v>
      </c>
    </row>
    <row r="35" spans="2:14" ht="12.75" customHeight="1">
      <c r="B35" s="15" t="s">
        <v>647</v>
      </c>
      <c r="C35" s="10">
        <v>133</v>
      </c>
      <c r="D35" s="12">
        <v>57.89473684210526</v>
      </c>
      <c r="E35" s="12">
        <v>42.10526315789474</v>
      </c>
      <c r="F35" s="10">
        <v>83</v>
      </c>
      <c r="G35" s="10">
        <v>50</v>
      </c>
      <c r="H35" s="10">
        <v>0</v>
      </c>
      <c r="I35" s="10">
        <v>45</v>
      </c>
      <c r="J35" s="10">
        <v>32</v>
      </c>
      <c r="K35" s="10">
        <v>0</v>
      </c>
      <c r="L35" s="10">
        <v>38</v>
      </c>
      <c r="M35" s="10">
        <v>18</v>
      </c>
      <c r="N35" s="10">
        <v>0</v>
      </c>
    </row>
    <row r="36" spans="2:14" ht="12.75" customHeight="1">
      <c r="B36" s="15" t="s">
        <v>649</v>
      </c>
      <c r="C36" s="10">
        <v>963</v>
      </c>
      <c r="D36" s="12">
        <v>67.80893042575286</v>
      </c>
      <c r="E36" s="12">
        <v>32.191069574247145</v>
      </c>
      <c r="F36" s="10">
        <v>225</v>
      </c>
      <c r="G36" s="10">
        <v>738</v>
      </c>
      <c r="H36" s="10">
        <v>0</v>
      </c>
      <c r="I36" s="10">
        <v>125</v>
      </c>
      <c r="J36" s="10">
        <v>528</v>
      </c>
      <c r="K36" s="10">
        <v>0</v>
      </c>
      <c r="L36" s="10">
        <v>100</v>
      </c>
      <c r="M36" s="10">
        <v>210</v>
      </c>
      <c r="N36" s="10">
        <v>0</v>
      </c>
    </row>
    <row r="37" spans="2:14" ht="12.75" customHeight="1">
      <c r="B37" s="15" t="s">
        <v>650</v>
      </c>
      <c r="C37" s="10">
        <v>940</v>
      </c>
      <c r="D37" s="12">
        <v>58.723404255319146</v>
      </c>
      <c r="E37" s="12">
        <v>41.276595744680854</v>
      </c>
      <c r="F37" s="10">
        <v>529</v>
      </c>
      <c r="G37" s="10">
        <v>411</v>
      </c>
      <c r="H37" s="10">
        <v>0</v>
      </c>
      <c r="I37" s="10">
        <v>267</v>
      </c>
      <c r="J37" s="10">
        <v>285</v>
      </c>
      <c r="K37" s="10">
        <v>0</v>
      </c>
      <c r="L37" s="10">
        <v>262</v>
      </c>
      <c r="M37" s="10">
        <v>126</v>
      </c>
      <c r="N37" s="10">
        <v>0</v>
      </c>
    </row>
    <row r="38" spans="2:14" ht="12.75" customHeight="1">
      <c r="B38" s="13"/>
      <c r="C38" s="13"/>
      <c r="D38" s="13"/>
      <c r="E38" s="13"/>
      <c r="F38" s="13"/>
      <c r="G38" s="13"/>
      <c r="H38" s="13"/>
      <c r="I38" s="13"/>
      <c r="J38" s="13"/>
      <c r="K38" s="13"/>
      <c r="L38" s="13"/>
      <c r="M38" s="13"/>
      <c r="N38" s="13"/>
    </row>
    <row r="40" ht="12.75">
      <c r="B40" s="2" t="s">
        <v>197</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AH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9" ht="33" customHeight="1">
      <c r="A6" s="7"/>
      <c r="B6" s="87" t="s">
        <v>95</v>
      </c>
      <c r="C6" s="87"/>
      <c r="D6" s="87"/>
      <c r="E6" s="87"/>
      <c r="F6" s="87"/>
      <c r="G6" s="87"/>
      <c r="H6" s="87"/>
      <c r="I6" s="87"/>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630</v>
      </c>
      <c r="C15" s="10">
        <v>8297</v>
      </c>
      <c r="D15" s="10">
        <v>732</v>
      </c>
      <c r="E15" s="10">
        <v>1266</v>
      </c>
      <c r="F15" s="10">
        <v>441</v>
      </c>
      <c r="G15" s="10">
        <v>3300</v>
      </c>
      <c r="H15" s="10">
        <v>2171</v>
      </c>
      <c r="I15" s="10">
        <v>387</v>
      </c>
    </row>
    <row r="16" spans="2:9" ht="12.75" customHeight="1">
      <c r="B16" s="15" t="s">
        <v>631</v>
      </c>
      <c r="C16" s="10">
        <v>923</v>
      </c>
      <c r="D16" s="10">
        <v>77</v>
      </c>
      <c r="E16" s="10">
        <v>39</v>
      </c>
      <c r="F16" s="10">
        <v>107</v>
      </c>
      <c r="G16" s="10">
        <v>151</v>
      </c>
      <c r="H16" s="10">
        <v>278</v>
      </c>
      <c r="I16" s="10">
        <v>271</v>
      </c>
    </row>
    <row r="17" spans="2:9" ht="12.75" customHeight="1">
      <c r="B17" s="15" t="s">
        <v>632</v>
      </c>
      <c r="C17" s="10">
        <v>8668</v>
      </c>
      <c r="D17" s="10">
        <v>916</v>
      </c>
      <c r="E17" s="10">
        <v>1149</v>
      </c>
      <c r="F17" s="10">
        <v>1221</v>
      </c>
      <c r="G17" s="10">
        <v>3492</v>
      </c>
      <c r="H17" s="10">
        <v>971</v>
      </c>
      <c r="I17" s="10">
        <v>919</v>
      </c>
    </row>
    <row r="18" spans="2:9" ht="12.75" customHeight="1">
      <c r="B18" s="15" t="s">
        <v>633</v>
      </c>
      <c r="C18" s="10">
        <v>80</v>
      </c>
      <c r="D18" s="10">
        <v>0</v>
      </c>
      <c r="E18" s="10">
        <v>0</v>
      </c>
      <c r="F18" s="10">
        <v>80</v>
      </c>
      <c r="G18" s="10">
        <v>0</v>
      </c>
      <c r="H18" s="10">
        <v>0</v>
      </c>
      <c r="I18" s="10">
        <v>0</v>
      </c>
    </row>
    <row r="19" spans="2:7" ht="12.75" customHeight="1">
      <c r="B19" s="15"/>
      <c r="C19" s="10"/>
      <c r="D19" s="10"/>
      <c r="E19" s="10"/>
      <c r="F19" s="10"/>
      <c r="G19" s="12"/>
    </row>
    <row r="20" spans="2:9" ht="12.75" customHeight="1">
      <c r="B20" s="15" t="s">
        <v>136</v>
      </c>
      <c r="C20" s="17">
        <v>11234</v>
      </c>
      <c r="D20" s="17">
        <v>1085</v>
      </c>
      <c r="E20" s="17">
        <v>1526</v>
      </c>
      <c r="F20" s="17">
        <v>1250</v>
      </c>
      <c r="G20" s="17">
        <v>3865</v>
      </c>
      <c r="H20" s="17">
        <v>2640</v>
      </c>
      <c r="I20" s="17">
        <v>868</v>
      </c>
    </row>
    <row r="21" spans="2:9" ht="12.75" customHeight="1">
      <c r="B21" s="15" t="s">
        <v>630</v>
      </c>
      <c r="C21" s="10">
        <v>5452</v>
      </c>
      <c r="D21" s="10">
        <v>454</v>
      </c>
      <c r="E21" s="10">
        <v>825</v>
      </c>
      <c r="F21" s="10">
        <v>308</v>
      </c>
      <c r="G21" s="10">
        <v>1947</v>
      </c>
      <c r="H21" s="10">
        <v>1677</v>
      </c>
      <c r="I21" s="10">
        <v>241</v>
      </c>
    </row>
    <row r="22" spans="2:9" ht="12.75" customHeight="1">
      <c r="B22" s="15" t="s">
        <v>631</v>
      </c>
      <c r="C22" s="10">
        <v>550</v>
      </c>
      <c r="D22" s="10">
        <v>59</v>
      </c>
      <c r="E22" s="10">
        <v>20</v>
      </c>
      <c r="F22" s="10">
        <v>74</v>
      </c>
      <c r="G22" s="10">
        <v>60</v>
      </c>
      <c r="H22" s="10">
        <v>203</v>
      </c>
      <c r="I22" s="10">
        <v>134</v>
      </c>
    </row>
    <row r="23" spans="2:9" ht="12.75" customHeight="1">
      <c r="B23" s="15" t="s">
        <v>632</v>
      </c>
      <c r="C23" s="10">
        <v>5179</v>
      </c>
      <c r="D23" s="10">
        <v>572</v>
      </c>
      <c r="E23" s="10">
        <v>681</v>
      </c>
      <c r="F23" s="10">
        <v>815</v>
      </c>
      <c r="G23" s="10">
        <v>1858</v>
      </c>
      <c r="H23" s="10">
        <v>760</v>
      </c>
      <c r="I23" s="10">
        <v>493</v>
      </c>
    </row>
    <row r="24" spans="2:9" ht="12.75" customHeight="1">
      <c r="B24" s="15" t="s">
        <v>633</v>
      </c>
      <c r="C24" s="10">
        <v>53</v>
      </c>
      <c r="D24" s="10">
        <v>0</v>
      </c>
      <c r="E24" s="10">
        <v>0</v>
      </c>
      <c r="F24" s="10">
        <v>53</v>
      </c>
      <c r="G24" s="10">
        <v>0</v>
      </c>
      <c r="H24" s="10">
        <v>0</v>
      </c>
      <c r="I24" s="10">
        <v>0</v>
      </c>
    </row>
    <row r="25" spans="2:7" ht="12.75" customHeight="1">
      <c r="B25" s="15"/>
      <c r="C25" s="10"/>
      <c r="D25" s="10"/>
      <c r="E25" s="10"/>
      <c r="F25" s="10"/>
      <c r="G25" s="12"/>
    </row>
    <row r="26" spans="2:9" ht="12.75" customHeight="1">
      <c r="B26" s="15" t="s">
        <v>137</v>
      </c>
      <c r="C26" s="17">
        <v>6734</v>
      </c>
      <c r="D26" s="17">
        <v>640</v>
      </c>
      <c r="E26" s="17">
        <v>928</v>
      </c>
      <c r="F26" s="17">
        <v>599</v>
      </c>
      <c r="G26" s="17">
        <v>3078</v>
      </c>
      <c r="H26" s="17">
        <v>780</v>
      </c>
      <c r="I26" s="17">
        <v>709</v>
      </c>
    </row>
    <row r="27" spans="2:9" ht="12.75" customHeight="1">
      <c r="B27" s="15" t="s">
        <v>630</v>
      </c>
      <c r="C27" s="10">
        <v>2845</v>
      </c>
      <c r="D27" s="10">
        <v>278</v>
      </c>
      <c r="E27" s="10">
        <v>441</v>
      </c>
      <c r="F27" s="10">
        <v>133</v>
      </c>
      <c r="G27" s="10">
        <v>1353</v>
      </c>
      <c r="H27" s="10">
        <v>494</v>
      </c>
      <c r="I27" s="10">
        <v>146</v>
      </c>
    </row>
    <row r="28" spans="2:9" ht="12.75" customHeight="1">
      <c r="B28" s="15" t="s">
        <v>631</v>
      </c>
      <c r="C28" s="10">
        <v>373</v>
      </c>
      <c r="D28" s="10">
        <v>18</v>
      </c>
      <c r="E28" s="10">
        <v>19</v>
      </c>
      <c r="F28" s="10">
        <v>33</v>
      </c>
      <c r="G28" s="10">
        <v>91</v>
      </c>
      <c r="H28" s="10">
        <v>75</v>
      </c>
      <c r="I28" s="10">
        <v>137</v>
      </c>
    </row>
    <row r="29" spans="2:9" ht="12.75" customHeight="1">
      <c r="B29" s="15" t="s">
        <v>632</v>
      </c>
      <c r="C29" s="10">
        <v>3489</v>
      </c>
      <c r="D29" s="10">
        <v>344</v>
      </c>
      <c r="E29" s="10">
        <v>468</v>
      </c>
      <c r="F29" s="10">
        <v>406</v>
      </c>
      <c r="G29" s="10">
        <v>1634</v>
      </c>
      <c r="H29" s="10">
        <v>211</v>
      </c>
      <c r="I29" s="10">
        <v>426</v>
      </c>
    </row>
    <row r="30" spans="2:9" ht="12.75" customHeight="1">
      <c r="B30" s="15" t="s">
        <v>633</v>
      </c>
      <c r="C30" s="10">
        <v>27</v>
      </c>
      <c r="D30" s="10">
        <v>0</v>
      </c>
      <c r="E30" s="10">
        <v>0</v>
      </c>
      <c r="F30" s="10">
        <v>27</v>
      </c>
      <c r="G30" s="10">
        <v>0</v>
      </c>
      <c r="H30" s="10">
        <v>0</v>
      </c>
      <c r="I30" s="10">
        <v>0</v>
      </c>
    </row>
    <row r="31" spans="2:9" ht="12.75" customHeight="1">
      <c r="B31" s="13"/>
      <c r="C31" s="13"/>
      <c r="D31" s="13"/>
      <c r="E31" s="13"/>
      <c r="F31" s="13"/>
      <c r="G31" s="13"/>
      <c r="H31" s="13"/>
      <c r="I31" s="13"/>
    </row>
    <row r="33" ht="12.75">
      <c r="B33" s="2" t="s">
        <v>197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AH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3"/>
      <c r="I1" s="23" t="s">
        <v>218</v>
      </c>
    </row>
    <row r="2" ht="12.75">
      <c r="B2" s="4"/>
    </row>
    <row r="3" spans="1:34" ht="18">
      <c r="A3" s="5"/>
      <c r="B3" s="69" t="s">
        <v>79</v>
      </c>
      <c r="I3" s="23"/>
      <c r="AA3" s="70"/>
      <c r="AB3" s="71"/>
      <c r="AC3" s="71"/>
      <c r="AD3" s="71"/>
      <c r="AE3" s="71"/>
      <c r="AF3" s="71"/>
      <c r="AG3" s="71"/>
      <c r="AH3" s="72"/>
    </row>
    <row r="4" spans="1:34" ht="18.75" thickBot="1">
      <c r="A4" s="5"/>
      <c r="B4" s="73" t="s">
        <v>80</v>
      </c>
      <c r="C4" s="73"/>
      <c r="D4" s="73"/>
      <c r="E4" s="73"/>
      <c r="F4" s="73"/>
      <c r="G4" s="73"/>
      <c r="H4" s="73"/>
      <c r="I4" s="73"/>
      <c r="AA4" s="70"/>
      <c r="AB4" s="71"/>
      <c r="AC4" s="71"/>
      <c r="AD4" s="71"/>
      <c r="AE4" s="71"/>
      <c r="AF4" s="71"/>
      <c r="AG4" s="71"/>
      <c r="AH4" s="72"/>
    </row>
    <row r="5" spans="1:15" ht="18.75" thickTop="1">
      <c r="A5" s="5"/>
      <c r="B5" s="100"/>
      <c r="C5" s="100"/>
      <c r="D5" s="100"/>
      <c r="E5" s="100"/>
      <c r="F5" s="100"/>
      <c r="G5" s="100"/>
      <c r="H5" s="100"/>
      <c r="I5" s="100"/>
      <c r="J5" s="100"/>
      <c r="K5" s="100"/>
      <c r="L5" s="100"/>
      <c r="M5" s="100"/>
      <c r="N5" s="100"/>
      <c r="O5" s="100"/>
    </row>
    <row r="6" spans="1:9" ht="17.25" customHeight="1">
      <c r="A6" s="7"/>
      <c r="B6" s="31" t="s">
        <v>96</v>
      </c>
      <c r="C6" s="31"/>
      <c r="D6" s="31"/>
      <c r="E6" s="31"/>
      <c r="F6" s="31"/>
      <c r="G6" s="31"/>
      <c r="H6" s="31"/>
      <c r="I6" s="31"/>
    </row>
    <row r="7" spans="1:7" ht="15.75">
      <c r="A7" s="7"/>
      <c r="B7" s="8"/>
      <c r="C7" s="8"/>
      <c r="D7" s="8"/>
      <c r="E7" s="8"/>
      <c r="F7" s="8"/>
      <c r="G7" s="8"/>
    </row>
    <row r="8" spans="1:7" ht="15.75">
      <c r="A8" s="7"/>
      <c r="B8" s="30" t="s">
        <v>615</v>
      </c>
      <c r="C8" s="8"/>
      <c r="D8" s="8"/>
      <c r="E8" s="8"/>
      <c r="F8" s="8"/>
      <c r="G8" s="8"/>
    </row>
    <row r="9" spans="2:9" ht="42" customHeight="1">
      <c r="B9" s="14"/>
      <c r="C9" s="18" t="s">
        <v>121</v>
      </c>
      <c r="D9" s="18" t="s">
        <v>595</v>
      </c>
      <c r="E9" s="18" t="s">
        <v>596</v>
      </c>
      <c r="F9" s="18" t="s">
        <v>597</v>
      </c>
      <c r="G9" s="18" t="s">
        <v>598</v>
      </c>
      <c r="H9" s="18" t="s">
        <v>599</v>
      </c>
      <c r="I9" s="18" t="s">
        <v>600</v>
      </c>
    </row>
    <row r="10" spans="2:7" ht="12.75" customHeight="1">
      <c r="B10" s="9"/>
      <c r="C10" s="10"/>
      <c r="D10" s="10"/>
      <c r="E10" s="10"/>
      <c r="F10" s="10"/>
      <c r="G10" s="10"/>
    </row>
    <row r="11" spans="2:9" ht="12.75" customHeight="1">
      <c r="B11" s="15" t="s">
        <v>198</v>
      </c>
      <c r="C11" s="12">
        <v>62.52226179875334</v>
      </c>
      <c r="D11" s="12">
        <v>62.89855072463768</v>
      </c>
      <c r="E11" s="12">
        <v>62.184189079054605</v>
      </c>
      <c r="F11" s="12">
        <v>67.60411032990805</v>
      </c>
      <c r="G11" s="12">
        <v>55.66757885640213</v>
      </c>
      <c r="H11" s="12">
        <v>77.19298245614036</v>
      </c>
      <c r="I11" s="12">
        <v>55.04121750158529</v>
      </c>
    </row>
    <row r="12" spans="2:9" ht="12.75" customHeight="1">
      <c r="B12" s="15" t="s">
        <v>199</v>
      </c>
      <c r="C12" s="12">
        <v>37.47773820124666</v>
      </c>
      <c r="D12" s="12">
        <v>37.10144927536232</v>
      </c>
      <c r="E12" s="12">
        <v>37.815810920945395</v>
      </c>
      <c r="F12" s="12">
        <v>32.39588967009194</v>
      </c>
      <c r="G12" s="12">
        <v>44.33242114359787</v>
      </c>
      <c r="H12" s="12">
        <v>22.80701754385965</v>
      </c>
      <c r="I12" s="12">
        <v>44.95878249841471</v>
      </c>
    </row>
    <row r="13" spans="2:7" ht="12.75" customHeight="1">
      <c r="B13" s="32"/>
      <c r="C13" s="10"/>
      <c r="D13" s="10"/>
      <c r="E13" s="10"/>
      <c r="F13" s="10"/>
      <c r="G13" s="10"/>
    </row>
    <row r="14" spans="2:9" ht="12.75" customHeight="1">
      <c r="B14" s="15" t="s">
        <v>425</v>
      </c>
      <c r="C14" s="17">
        <v>17968</v>
      </c>
      <c r="D14" s="17">
        <v>1725</v>
      </c>
      <c r="E14" s="17">
        <v>2454</v>
      </c>
      <c r="F14" s="17">
        <v>1849</v>
      </c>
      <c r="G14" s="17">
        <v>6943</v>
      </c>
      <c r="H14" s="17">
        <v>3420</v>
      </c>
      <c r="I14" s="17">
        <v>1577</v>
      </c>
    </row>
    <row r="15" spans="2:9" ht="12.75" customHeight="1">
      <c r="B15" s="15" t="s">
        <v>634</v>
      </c>
      <c r="C15" s="10">
        <v>11770</v>
      </c>
      <c r="D15" s="10">
        <v>958</v>
      </c>
      <c r="E15" s="10">
        <v>1740</v>
      </c>
      <c r="F15" s="10">
        <v>1127</v>
      </c>
      <c r="G15" s="10">
        <v>4307</v>
      </c>
      <c r="H15" s="10">
        <v>2568</v>
      </c>
      <c r="I15" s="10">
        <v>1070</v>
      </c>
    </row>
    <row r="16" spans="2:9" ht="12.75" customHeight="1">
      <c r="B16" s="15" t="s">
        <v>635</v>
      </c>
      <c r="C16" s="10">
        <v>6198</v>
      </c>
      <c r="D16" s="10">
        <v>767</v>
      </c>
      <c r="E16" s="10">
        <v>714</v>
      </c>
      <c r="F16" s="10">
        <v>722</v>
      </c>
      <c r="G16" s="10">
        <v>2636</v>
      </c>
      <c r="H16" s="10">
        <v>852</v>
      </c>
      <c r="I16" s="10">
        <v>507</v>
      </c>
    </row>
    <row r="17" spans="2:7" ht="12.75" customHeight="1">
      <c r="B17" s="15"/>
      <c r="C17" s="10"/>
      <c r="D17" s="10"/>
      <c r="E17" s="10"/>
      <c r="F17" s="10"/>
      <c r="G17" s="12"/>
    </row>
    <row r="18" spans="2:9" ht="12.75" customHeight="1">
      <c r="B18" s="15" t="s">
        <v>136</v>
      </c>
      <c r="C18" s="17">
        <v>11234</v>
      </c>
      <c r="D18" s="17">
        <v>1085</v>
      </c>
      <c r="E18" s="17">
        <v>1526</v>
      </c>
      <c r="F18" s="17">
        <v>1250</v>
      </c>
      <c r="G18" s="17">
        <v>3865</v>
      </c>
      <c r="H18" s="17">
        <v>2640</v>
      </c>
      <c r="I18" s="17">
        <v>868</v>
      </c>
    </row>
    <row r="19" spans="2:9" ht="12.75" customHeight="1">
      <c r="B19" s="15" t="s">
        <v>634</v>
      </c>
      <c r="C19" s="10">
        <v>7163</v>
      </c>
      <c r="D19" s="10">
        <v>583</v>
      </c>
      <c r="E19" s="10">
        <v>1022</v>
      </c>
      <c r="F19" s="10">
        <v>719</v>
      </c>
      <c r="G19" s="10">
        <v>2393</v>
      </c>
      <c r="H19" s="10">
        <v>1901</v>
      </c>
      <c r="I19" s="10">
        <v>545</v>
      </c>
    </row>
    <row r="20" spans="2:9" ht="12.75" customHeight="1">
      <c r="B20" s="15" t="s">
        <v>635</v>
      </c>
      <c r="C20" s="10">
        <v>4071</v>
      </c>
      <c r="D20" s="10">
        <v>502</v>
      </c>
      <c r="E20" s="10">
        <v>504</v>
      </c>
      <c r="F20" s="10">
        <v>531</v>
      </c>
      <c r="G20" s="10">
        <v>1472</v>
      </c>
      <c r="H20" s="10">
        <v>739</v>
      </c>
      <c r="I20" s="10">
        <v>323</v>
      </c>
    </row>
    <row r="21" spans="2:7" ht="12.75" customHeight="1">
      <c r="B21" s="15"/>
      <c r="C21" s="10"/>
      <c r="D21" s="10"/>
      <c r="E21" s="10"/>
      <c r="F21" s="10"/>
      <c r="G21" s="12"/>
    </row>
    <row r="22" spans="2:9" ht="12.75" customHeight="1">
      <c r="B22" s="15" t="s">
        <v>137</v>
      </c>
      <c r="C22" s="17">
        <v>6734</v>
      </c>
      <c r="D22" s="17">
        <v>640</v>
      </c>
      <c r="E22" s="17">
        <v>928</v>
      </c>
      <c r="F22" s="17">
        <v>599</v>
      </c>
      <c r="G22" s="17">
        <v>3078</v>
      </c>
      <c r="H22" s="17">
        <v>780</v>
      </c>
      <c r="I22" s="17">
        <v>709</v>
      </c>
    </row>
    <row r="23" spans="2:9" ht="12.75" customHeight="1">
      <c r="B23" s="15" t="s">
        <v>634</v>
      </c>
      <c r="C23" s="10">
        <v>4607</v>
      </c>
      <c r="D23" s="10">
        <v>375</v>
      </c>
      <c r="E23" s="10">
        <v>718</v>
      </c>
      <c r="F23" s="10">
        <v>408</v>
      </c>
      <c r="G23" s="10">
        <v>1914</v>
      </c>
      <c r="H23" s="10">
        <v>667</v>
      </c>
      <c r="I23" s="10">
        <v>525</v>
      </c>
    </row>
    <row r="24" spans="2:9" ht="12.75" customHeight="1">
      <c r="B24" s="15" t="s">
        <v>635</v>
      </c>
      <c r="C24" s="10">
        <v>2127</v>
      </c>
      <c r="D24" s="10">
        <v>265</v>
      </c>
      <c r="E24" s="10">
        <v>210</v>
      </c>
      <c r="F24" s="10">
        <v>191</v>
      </c>
      <c r="G24" s="10">
        <v>1164</v>
      </c>
      <c r="H24" s="10">
        <v>113</v>
      </c>
      <c r="I24" s="10">
        <v>184</v>
      </c>
    </row>
    <row r="25" spans="2:9" ht="12.75" customHeight="1">
      <c r="B25" s="13"/>
      <c r="C25" s="13"/>
      <c r="D25" s="13"/>
      <c r="E25" s="13"/>
      <c r="F25" s="13"/>
      <c r="G25" s="13"/>
      <c r="H25" s="13"/>
      <c r="I25" s="13"/>
    </row>
    <row r="27" ht="12.75">
      <c r="B27" s="2" t="s">
        <v>197</v>
      </c>
    </row>
    <row r="29" spans="8:9" ht="12.75">
      <c r="H29" s="23" t="s">
        <v>218</v>
      </c>
      <c r="I29" s="23"/>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2012-09-25T08:18:21Z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