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1"/>
  </bookViews>
  <sheets>
    <sheet name="Notas" sheetId="1" r:id="rId1"/>
    <sheet name="Índice" sheetId="2" r:id="rId2"/>
    <sheet name="1.1.1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1.7" sheetId="9" r:id="rId9"/>
    <sheet name="1.1.8" sheetId="10" r:id="rId10"/>
    <sheet name="1.2.1" sheetId="11" r:id="rId11"/>
    <sheet name="2.1.1" sheetId="12" r:id="rId12"/>
    <sheet name="2.1.2" sheetId="13" r:id="rId13"/>
    <sheet name="2.1.3" sheetId="14" r:id="rId14"/>
    <sheet name="2.2.1" sheetId="15" r:id="rId15"/>
    <sheet name="2.2.2" sheetId="16" r:id="rId16"/>
    <sheet name="2.2.3" sheetId="17" r:id="rId17"/>
    <sheet name="2.3.1" sheetId="18" r:id="rId18"/>
    <sheet name="2.3.2" sheetId="19" r:id="rId19"/>
    <sheet name="2.3.3" sheetId="20" r:id="rId20"/>
    <sheet name="2.4.1" sheetId="21" r:id="rId21"/>
    <sheet name="2.4.2" sheetId="22" r:id="rId22"/>
    <sheet name="2.5.1" sheetId="23" r:id="rId23"/>
    <sheet name="2.5.2" sheetId="24" r:id="rId24"/>
    <sheet name="2.6.1" sheetId="25" r:id="rId25"/>
    <sheet name="2.6.2" sheetId="26" r:id="rId26"/>
    <sheet name="2.7.1" sheetId="27" r:id="rId27"/>
    <sheet name="2.7.2" sheetId="28" r:id="rId28"/>
    <sheet name="2.7.3" sheetId="29" r:id="rId29"/>
    <sheet name="2.7.4" sheetId="30" r:id="rId30"/>
    <sheet name="3.1.1" sheetId="31" r:id="rId31"/>
    <sheet name="3.1.2" sheetId="32" r:id="rId32"/>
    <sheet name="4.1.1" sheetId="33" r:id="rId33"/>
  </sheets>
  <definedNames>
    <definedName name="_xlnm.Print_Area" localSheetId="11">'2.1.1'!$A$58:$N$7105</definedName>
    <definedName name="_xlnm.Print_Area" localSheetId="12">'2.1.2'!$A$61:$W$7108</definedName>
    <definedName name="_xlnm.Print_Area" localSheetId="13">'2.1.3'!$A$55:$N$7102</definedName>
    <definedName name="_xlnm.Print_Area" localSheetId="14">'2.2.1'!$A$56:$K$7103</definedName>
    <definedName name="_xlnm.Print_Area" localSheetId="15">'2.2.2'!$A$54:$R$7101</definedName>
    <definedName name="_xlnm.Print_Area" localSheetId="16">'2.2.3'!$A$56:$T$7103</definedName>
    <definedName name="_xlnm.Print_Area" localSheetId="17">'2.3.1'!$A$57:$L$7104</definedName>
    <definedName name="_xlnm.Print_Area" localSheetId="18">'2.3.2'!$A$57:$N$7104</definedName>
    <definedName name="_xlnm.Print_Area" localSheetId="19">'2.3.3'!$A$54:$T$7101</definedName>
    <definedName name="_xlnm.Print_Area" localSheetId="20">'2.4.1'!$A$55:$S$7102</definedName>
    <definedName name="_xlnm.Print_Area" localSheetId="21">'2.4.2'!$A$54:$K$7101</definedName>
    <definedName name="_xlnm.Print_Area" localSheetId="22">'2.5.1'!$A$55:$N$7102</definedName>
    <definedName name="_xlnm.Print_Area" localSheetId="23">'2.5.2'!$A$54:$K$7101</definedName>
    <definedName name="_xlnm.Print_Area" localSheetId="24">'2.6.1'!$A$54:$K$7101</definedName>
    <definedName name="_xlnm.Print_Area" localSheetId="25">'2.6.2'!$A$54:$K$7101</definedName>
  </definedNames>
  <calcPr fullCalcOnLoad="1"/>
</workbook>
</file>

<file path=xl/sharedStrings.xml><?xml version="1.0" encoding="utf-8"?>
<sst xmlns="http://schemas.openxmlformats.org/spreadsheetml/2006/main" count="2359" uniqueCount="515">
  <si>
    <t xml:space="preserve">        G.3.1.1. Evolución del número de centros universitarios por tipo de universidad. 2003/2004 a 2010/2011</t>
  </si>
  <si>
    <t xml:space="preserve">        G.3.1.2. Evolución del número de centros universitarios por tipo de universidad. 2003/2004 a 2010/2011</t>
  </si>
  <si>
    <t>3.1.2. Número de centros(*) universitarios por universidades según tipo de estudios. Curso 2010/2011</t>
  </si>
  <si>
    <t>2.6.1. Número de alumnos matriculados en Programas Oficiales de Posgrado (Máster) por universidad según sexo. Curso 2010/2011</t>
  </si>
  <si>
    <t>2.6.2. Número de alumnos que terminaron Programas Oficiales de Posgrado (Máster) por universidad según sexo. Curso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</si>
  <si>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</si>
  <si>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</si>
  <si>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</si>
  <si>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</si>
  <si>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</si>
  <si>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2010/2011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</si>
  <si>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</si>
  <si>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2010/2011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</si>
  <si>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2010/2011</t>
    </r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</si>
  <si>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</si>
  <si>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</si>
  <si>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</si>
  <si>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</si>
  <si>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</si>
  <si>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</si>
  <si>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</si>
  <si>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</si>
  <si>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</si>
  <si>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</si>
  <si>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</si>
  <si>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</si>
  <si>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</si>
  <si>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</si>
  <si>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</si>
  <si>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</si>
  <si>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</si>
  <si>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</si>
  <si>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</si>
  <si>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</si>
  <si>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</si>
  <si>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</si>
  <si>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</si>
  <si>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</si>
  <si>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</si>
  <si>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</si>
  <si>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</si>
  <si>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</si>
  <si>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</si>
  <si>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</si>
  <si>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</si>
  <si>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</si>
  <si>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</si>
  <si>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</si>
  <si>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</si>
  <si>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</si>
  <si>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</si>
  <si>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</si>
  <si>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</si>
  <si>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</si>
  <si>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</si>
  <si>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</si>
  <si>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</si>
  <si>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25-29</t>
  </si>
  <si>
    <t>30-34</t>
  </si>
  <si>
    <t>35-39</t>
  </si>
  <si>
    <t>40 ó más</t>
  </si>
  <si>
    <t>21 ó menos</t>
  </si>
  <si>
    <t>22-24</t>
  </si>
  <si>
    <t>Matriculados en doctorado</t>
  </si>
  <si>
    <t>(*) Cada centro se contabiliza tantas veces como estudios se imparten en él</t>
  </si>
  <si>
    <t>Estudios de Grado</t>
  </si>
  <si>
    <t>Evolución alumnos que terminaron</t>
  </si>
  <si>
    <t>Evolución alumnos matriculados en doctorado</t>
  </si>
  <si>
    <t>Evolución tesis doctorales aprobadas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</si>
  <si>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</si>
  <si>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</si>
  <si>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</si>
  <si>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</si>
  <si>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</si>
  <si>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</si>
  <si>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</si>
  <si>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</si>
  <si>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</si>
  <si>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Evolución máster matriculados</t>
  </si>
  <si>
    <t>Evolución máster terminados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</si>
  <si>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</si>
  <si>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</si>
  <si>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</si>
  <si>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t>% de mujeres sobre el total</t>
  </si>
  <si>
    <t>% de hombres sobre el total</t>
  </si>
  <si>
    <t>Centros adscritos a universidades públicas</t>
  </si>
  <si>
    <t>MUJERES</t>
  </si>
  <si>
    <t>Ratio</t>
  </si>
  <si>
    <t>Profesores</t>
  </si>
  <si>
    <t>Evolución personal administración y servicios (Mujeres)</t>
  </si>
  <si>
    <t>2008/2009</t>
  </si>
  <si>
    <t>2007/2008</t>
  </si>
  <si>
    <t>2006/2007</t>
  </si>
  <si>
    <t>2005/2006</t>
  </si>
  <si>
    <t>2004/2005</t>
  </si>
  <si>
    <t>20-24</t>
  </si>
  <si>
    <t>19 o menos</t>
  </si>
  <si>
    <t>40 o más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</si>
  <si>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</si>
  <si>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</si>
  <si>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</si>
  <si>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</si>
  <si>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</si>
  <si>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Evolución personal administración y servicios</t>
  </si>
  <si>
    <t>Universidades Públicas</t>
  </si>
  <si>
    <t>Universidades Privadas</t>
  </si>
  <si>
    <t>Evolución alumnos matriculados</t>
  </si>
  <si>
    <t xml:space="preserve">Evolución alumnos nuevos inscritos en </t>
  </si>
  <si>
    <t>1er y 2º</t>
  </si>
  <si>
    <t>Fuentes: Instituto de Estadística de la Comunidad de Madrid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</si>
  <si>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</si>
  <si>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</si>
  <si>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</si>
  <si>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</si>
  <si>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</si>
  <si>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</si>
  <si>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</si>
  <si>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</si>
  <si>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</si>
  <si>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</si>
  <si>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</si>
  <si>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</si>
  <si>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 xml:space="preserve">               Espacio madrileño de enseñanza superior. Dirección General de Universidades e Investigación. Comunidad de Madrid</t>
  </si>
  <si>
    <t>Ciencias del Deporte/CC. Actividad Física y del Deporte</t>
  </si>
  <si>
    <t>Arquitectura/Fundamentos de Arquitectura</t>
  </si>
  <si>
    <t>Derecho-Admón. y Dirección de Empresas/Admón. de Empresas</t>
  </si>
  <si>
    <t>Ingeniería Aeroespacial</t>
  </si>
  <si>
    <t>Ingeniería de Tecnologías Industriales</t>
  </si>
  <si>
    <t>Ingeniería Informática</t>
  </si>
  <si>
    <t>Ingeniería Civil y Territorial</t>
  </si>
  <si>
    <t>Comunicación Audiovisual-Periodismo</t>
  </si>
  <si>
    <t>Ingeniería Mecánica</t>
  </si>
  <si>
    <t>Biología</t>
  </si>
  <si>
    <t>Turismo</t>
  </si>
  <si>
    <t>Ingeniería de Tecnologías y Servicios de Telecomunicación</t>
  </si>
  <si>
    <t>Ingeniería Electrónica y Automática Industrial/Electr. Industrial y Automática</t>
  </si>
  <si>
    <t>Traducción e Interpretación (francés, inglés)</t>
  </si>
  <si>
    <t>Derecho-Ciencias Políticas/C.Política y Gestión o Admón. Pública</t>
  </si>
  <si>
    <t>Estudios Ingleses</t>
  </si>
  <si>
    <t>Ingeniería de la Energía</t>
  </si>
  <si>
    <t>Relaciones Internacionales</t>
  </si>
  <si>
    <t>Física</t>
  </si>
  <si>
    <t>Ingeniería Química</t>
  </si>
  <si>
    <t>Ingeniería Civil</t>
  </si>
  <si>
    <t>Comercio</t>
  </si>
  <si>
    <t>Relaciones Laborales y Recursos Humanos/Relaciones Laborales y Empleo</t>
  </si>
  <si>
    <t>Biología Sanitaria</t>
  </si>
  <si>
    <t>Marketing</t>
  </si>
  <si>
    <t>Química</t>
  </si>
  <si>
    <t>Gestión Aeronáutica</t>
  </si>
  <si>
    <t>Ingeniería en Diseño Industrial y Desarrollo de Producto</t>
  </si>
  <si>
    <t>Español: Lengua y Literatura/Estudios Hispánicos/Lengua española y sus literaturas</t>
  </si>
  <si>
    <t>Matemáticas</t>
  </si>
  <si>
    <t>Economía-Derecho</t>
  </si>
  <si>
    <t>Ingeniería en Sistemas de Telecomunicación</t>
  </si>
  <si>
    <t>Ingeniería del Software</t>
  </si>
  <si>
    <t>Publicidad y Relaciones Públicas-Admón. y Dirección de Empresas</t>
  </si>
  <si>
    <t>Ingeniería de Sonido e Imagen</t>
  </si>
  <si>
    <t>Ingeniería Eléctrica</t>
  </si>
  <si>
    <t>Finanzas y Contabilidad</t>
  </si>
  <si>
    <t>Estudios de Asia y Africa: Árabe, Chino y Japonés</t>
  </si>
  <si>
    <t>Ingeniería en Tecnologías de Telecomunicación</t>
  </si>
  <si>
    <t>Lenguas Modernas, Cultura y Comunicación</t>
  </si>
  <si>
    <t>Arqueología</t>
  </si>
  <si>
    <t>Ingeniería en Telemática</t>
  </si>
  <si>
    <t>Ingeniería Biomédica</t>
  </si>
  <si>
    <t>Lenguas Modernas y sus Literaturas</t>
  </si>
  <si>
    <t>Ciencias Políticas</t>
  </si>
  <si>
    <t>Pedagogia</t>
  </si>
  <si>
    <t>Ingeniería Informática-Matemáticas</t>
  </si>
  <si>
    <t>Economía y Negocios Internacionales</t>
  </si>
  <si>
    <t>Economía y Finanzas</t>
  </si>
  <si>
    <t>Turismo-Admón. y Dirección de Empresas</t>
  </si>
  <si>
    <t>Ingeniería de Computadores</t>
  </si>
  <si>
    <t>Ingeniería del Medio Natural</t>
  </si>
  <si>
    <t>Información y Documentación</t>
  </si>
  <si>
    <t>Derecho-Relaciones Laborales y Recursos Humanos</t>
  </si>
  <si>
    <t>Lenguas Modernas y Traducción</t>
  </si>
  <si>
    <t>Ingeniería en Tecnología Minera (+Recursos Energéticos, Combustibles y Explosivos+Geológica)</t>
  </si>
  <si>
    <t>Ingeniería de Materiales</t>
  </si>
  <si>
    <t>Ingeniería Forestal</t>
  </si>
  <si>
    <t>Ingeniería Informática-Admón. y Dirección de Empresas</t>
  </si>
  <si>
    <t>Historia y Ciencias de la Música</t>
  </si>
  <si>
    <t>Ingeniería Electrónica de Comunicaciones</t>
  </si>
  <si>
    <t>Ingeniería de Sistemas Audiovisuales</t>
  </si>
  <si>
    <t>Derecho-Periodismo</t>
  </si>
  <si>
    <t>Ingeniería Geomática y Topografía</t>
  </si>
  <si>
    <t>Ingeniería Matemática</t>
  </si>
  <si>
    <t>Ciencia Política y Gestión Pública/Ciencia Política y Admón. Pública</t>
  </si>
  <si>
    <t>Ciencias y Lenguas de la Antigüedad</t>
  </si>
  <si>
    <t>Ingeniería en Sistemas Audiovisuales y Multimedia</t>
  </si>
  <si>
    <t>Filología Clásica</t>
  </si>
  <si>
    <t>Derecho mención en Derecho Francés</t>
  </si>
  <si>
    <t>Gestión Informática Empresarial</t>
  </si>
  <si>
    <t>Geología</t>
  </si>
  <si>
    <t>Ciencias Políticas-Sociología</t>
  </si>
  <si>
    <t>Geografía y Ordenación del Territorio</t>
  </si>
  <si>
    <t>Ingeniería Marítima</t>
  </si>
  <si>
    <t>Arquitectura Naval</t>
  </si>
  <si>
    <t>Ingeniería Ambiental</t>
  </si>
  <si>
    <t>Gestión Mercantil y Financiera</t>
  </si>
  <si>
    <t>Ingeniería y Ciencia Agronómica</t>
  </si>
  <si>
    <t>Comunicación Audiovisual-Admón. y Dir. Empresas</t>
  </si>
  <si>
    <t>Artes Visuales y Danza</t>
  </si>
  <si>
    <t>Ciencias de la Alimentación</t>
  </si>
  <si>
    <t>Contabilidad y Finanzas</t>
  </si>
  <si>
    <t>Periodismo-Historia</t>
  </si>
  <si>
    <t>Sistemas de Información</t>
  </si>
  <si>
    <t>Ingeniería Agrícola</t>
  </si>
  <si>
    <t>Ingeniería Química-Ingeniería en Energía</t>
  </si>
  <si>
    <t>Estudios Semíticos e Islámicos</t>
  </si>
  <si>
    <t>Economía-Periodismo</t>
  </si>
  <si>
    <t>Estadística Aplicada</t>
  </si>
  <si>
    <t>Ingeniería Alimentaria</t>
  </si>
  <si>
    <t>Ingeniería de Sistemas de Comunicaciones</t>
  </si>
  <si>
    <t>Estadística y Empresa</t>
  </si>
  <si>
    <t>Gestión y Administración Pública</t>
  </si>
  <si>
    <t>Ingeniería Ambiental-Ingeniería en Energía</t>
  </si>
  <si>
    <t>Ingeniería Agroambiental</t>
  </si>
  <si>
    <t>Ingeniería de Materiales-Ingeniería en Energía</t>
  </si>
  <si>
    <t>Matemáticas e Informática</t>
  </si>
  <si>
    <t>Economía Financiera y Actuarial</t>
  </si>
  <si>
    <t>Ingeniería Informática-Ingeniería del Software</t>
  </si>
  <si>
    <t>Matemáticas y Estadística</t>
  </si>
  <si>
    <t>Turismo-Historia</t>
  </si>
  <si>
    <t>Pedagogía de las Artes Visuales y Danza</t>
  </si>
  <si>
    <t>Ingeniería en Sistemas de Telecom.-Admón.y Dir. Empresas</t>
  </si>
  <si>
    <t>Ingeniería Química-Ingeniería Ambiental</t>
  </si>
  <si>
    <t>Ciencia Política y Gestión Pública-Historia</t>
  </si>
  <si>
    <t>Tecnología de las Industrias Agrarias y Alimentarias</t>
  </si>
  <si>
    <t>Ingeniería del Software-Matemáticas</t>
  </si>
  <si>
    <t>Ingeniería Informática-Ingeniería de Computadores</t>
  </si>
  <si>
    <t>Admón. de Empresas/Administración y Dirección de Empresas</t>
  </si>
  <si>
    <t>Educación Primaria/Maestro y Magisterio en Educación Primaria</t>
  </si>
  <si>
    <t>Educación Infantil/Maestro y Magisterio en Educación Infantil</t>
  </si>
  <si>
    <t>Ingeniería de la Edificación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</si>
  <si>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</si>
  <si>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</si>
  <si>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</si>
  <si>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</si>
  <si>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</si>
  <si>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</si>
  <si>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</si>
  <si>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</si>
  <si>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</si>
  <si>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</si>
  <si>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</si>
  <si>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</si>
  <si>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</si>
  <si>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</si>
  <si>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</si>
  <si>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</si>
  <si>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</si>
  <si>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</si>
  <si>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</si>
  <si>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</si>
  <si>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</si>
  <si>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</si>
  <si>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</si>
  <si>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</si>
  <si>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</si>
  <si>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</si>
  <si>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</si>
  <si>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</si>
  <si>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</si>
  <si>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</si>
  <si>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</si>
  <si>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</si>
  <si>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</si>
  <si>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GLOSARIO DE TÉRMINOS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</si>
  <si>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</si>
  <si>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</si>
  <si>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</si>
  <si>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</si>
  <si>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</si>
  <si>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</si>
  <si>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</si>
  <si>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</si>
  <si>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</si>
  <si>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</si>
  <si>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</si>
  <si>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</si>
  <si>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</si>
  <si>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</si>
  <si>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</si>
  <si>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</si>
  <si>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</si>
  <si>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</si>
  <si>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</si>
  <si>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</si>
  <si>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</si>
  <si>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</si>
  <si>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</si>
  <si>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</si>
  <si>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</si>
  <si>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</si>
  <si>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</si>
  <si>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</si>
  <si>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</si>
  <si>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</si>
  <si>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Arquitectura e Ingenierías Técnicas</t>
  </si>
  <si>
    <t>Diplomaturas</t>
  </si>
  <si>
    <t>Licenciaturas</t>
  </si>
  <si>
    <t>Arquitectura e Ingenierías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</si>
  <si>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</si>
  <si>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</si>
  <si>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</si>
  <si>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</si>
  <si>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</si>
  <si>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</si>
  <si>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</si>
  <si>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</si>
  <si>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</si>
  <si>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</si>
  <si>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</si>
  <si>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</si>
  <si>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</si>
  <si>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</si>
  <si>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</si>
  <si>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>Contrato indefinido</t>
  </si>
  <si>
    <t>Contrato temporal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</si>
  <si>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</si>
  <si>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</si>
  <si>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</si>
  <si>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2010/1011</t>
  </si>
  <si>
    <t>Bioquímica</t>
  </si>
  <si>
    <t>Biotecnología</t>
  </si>
  <si>
    <t>Ciencias</t>
  </si>
  <si>
    <t>Ciencias y Técnicas Estadísticas</t>
  </si>
  <si>
    <t>Enología</t>
  </si>
  <si>
    <t>Criminología</t>
  </si>
  <si>
    <t>Derecho Canónico</t>
  </si>
  <si>
    <t>Documentación</t>
  </si>
  <si>
    <t>Psicopedagogía</t>
  </si>
  <si>
    <t>Antropología Social y Cultural</t>
  </si>
  <si>
    <t>Filología</t>
  </si>
  <si>
    <t>Geografía e Historia</t>
  </si>
  <si>
    <t>Lingüística</t>
  </si>
  <si>
    <t>Marina Civil</t>
  </si>
  <si>
    <t>Máquinas Navales</t>
  </si>
  <si>
    <t>Radioelectrónica Naval</t>
  </si>
  <si>
    <t>No disponible por área</t>
  </si>
  <si>
    <t>Ciencias Experimentales y de la Salud</t>
  </si>
  <si>
    <t>Ciencia y Tecnología de los Alimentos</t>
  </si>
  <si>
    <t>Estudios de Asia Oriental</t>
  </si>
  <si>
    <t>-</t>
  </si>
  <si>
    <t>Escuelas universitarias</t>
  </si>
  <si>
    <t>Escuelas universitarias técnicas</t>
  </si>
  <si>
    <t>Facultades y colegios universitarios</t>
  </si>
  <si>
    <t>Escuelas técnicas superiores</t>
  </si>
  <si>
    <t>Oferta</t>
  </si>
  <si>
    <t>Demanda</t>
  </si>
  <si>
    <t>Tasa de cobertura</t>
  </si>
  <si>
    <r>
      <t>CURSO:</t>
    </r>
    <r>
      <rPr>
        <sz val="10"/>
        <color indexed="47"/>
        <rFont val="Arial"/>
        <family val="2"/>
      </rPr>
      <t xml:space="preserve"> Es cada uno de los años académicos en que está estructurado el plan.</t>
    </r>
  </si>
  <si>
    <r>
      <t>CICLO:</t>
    </r>
    <r>
      <rPr>
        <sz val="10"/>
        <color indexed="47"/>
        <rFont val="Arial"/>
        <family val="2"/>
      </rPr>
      <t xml:space="preserve"> Es cada uno de los bloques en que esta estructurado el plan de estudios.</t>
    </r>
  </si>
  <si>
    <r>
      <t>CICLO (TERCER)</t>
    </r>
    <r>
      <rPr>
        <sz val="10"/>
        <color indexed="47"/>
        <rFont val="Arial"/>
        <family val="2"/>
      </rPr>
      <t>: Cada uno de los programas docentes conducentes al título de Doctor en los que se exige previamente haber concluido un 2º ciclo universitario.</t>
    </r>
  </si>
  <si>
    <r>
      <t>CICLO (PRIMER):</t>
    </r>
    <r>
      <rPr>
        <sz val="10"/>
        <color indexed="47"/>
        <rFont val="Arial"/>
        <family val="2"/>
      </rPr>
      <t xml:space="preserve"> Cada uno de los programas docentes en los que no exige previamente haber cursado estudios universitarios. Tiene una duración de dos o tres años académicos, según lo previsto en cada plan de estudios. La superación del primer ciclo conduce al segundo ciclo. Y, en su caso, a la obtención de un título de Diplomado, Ingeniero o Arquitecto técnico.</t>
    </r>
  </si>
  <si>
    <r>
      <t>ESTUDIOS SÓLO DE SEGUNDO CICLO:</t>
    </r>
    <r>
      <rPr>
        <sz val="10"/>
        <color indexed="47"/>
        <rFont val="Arial"/>
        <family val="2"/>
      </rPr>
      <t xml:space="preserve"> Es el programa docente de una universidad cuyo plan de estudios incluye exclusivamente un segundo ciclo conducente por si mismo a un titulo oficial de licenciado, de arquitecto o de ingeniero, o a un título propio equivalente.</t>
    </r>
  </si>
  <si>
    <r>
      <t>ESTUDIOS DE PRIMER Y SEGUNDO CICLO:</t>
    </r>
    <r>
      <rPr>
        <sz val="10"/>
        <color indexed="47"/>
        <rFont val="Arial"/>
        <family val="2"/>
      </rPr>
      <t xml:space="preserve"> Cada uno de los programas docentes conducentes a un titulo oficial de diplomado, licenciado, de arquitecto o de ingeniero. Y a títulos propios equivalentes.</t>
    </r>
  </si>
  <si>
    <t>Enfermería</t>
  </si>
  <si>
    <t>Publicidad y Relaciones Públicas</t>
  </si>
  <si>
    <t>Educación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</si>
  <si>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</si>
  <si>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</si>
  <si>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</si>
  <si>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</si>
  <si>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r>
      <t>Estudios de carácter Religioso</t>
    </r>
    <r>
      <rPr>
        <vertAlign val="superscript"/>
        <sz val="10"/>
        <rFont val="Arial"/>
        <family val="2"/>
      </rPr>
      <t>(*)</t>
    </r>
  </si>
  <si>
    <t>Administración y Dirección de Empresas</t>
  </si>
  <si>
    <t>Teoría de la Literatura y Literatura Comparada</t>
  </si>
  <si>
    <t>Ciencias Actuariales y Financieras</t>
  </si>
  <si>
    <t>Ciencias Ambientales</t>
  </si>
  <si>
    <t>Ciencias Biológicas</t>
  </si>
  <si>
    <t>Ciencias Físicas</t>
  </si>
  <si>
    <t>Ciencias Geológicas</t>
  </si>
  <si>
    <t>Ciencias Matemáticas</t>
  </si>
  <si>
    <t>Ciencias Políticas y Sociología</t>
  </si>
  <si>
    <t>Ciencias Químicas</t>
  </si>
  <si>
    <t>Ciencias de la Información</t>
  </si>
  <si>
    <t>Ciencias del Mar</t>
  </si>
  <si>
    <t>Ciencias del Trabajo</t>
  </si>
  <si>
    <t>Ciencias Políticas y de la Administración</t>
  </si>
  <si>
    <t>Artes y humanidades</t>
  </si>
  <si>
    <t>Mecánica, electrónica y otra formación técnica industria manufacturera y construcción</t>
  </si>
  <si>
    <t>Agricultura</t>
  </si>
  <si>
    <t>Salud y servicios sociales</t>
  </si>
  <si>
    <t>Servicios</t>
  </si>
  <si>
    <t>Sectores desconocidos o no especificados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</si>
  <si>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</si>
  <si>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>Fisioterapia</t>
  </si>
  <si>
    <t>Trabajo Social</t>
  </si>
  <si>
    <t>Relaciones Laborales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</si>
  <si>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</si>
  <si>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</si>
  <si>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</si>
  <si>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</si>
  <si>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</si>
  <si>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</si>
  <si>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Estadística</t>
  </si>
  <si>
    <t>Óptica y Optometría</t>
  </si>
  <si>
    <r>
      <t>CICLO (SEGUNDO):</t>
    </r>
    <r>
      <rPr>
        <sz val="10"/>
        <color indexed="47"/>
        <rFont val="Arial"/>
        <family val="2"/>
      </rPr>
      <t xml:space="preserve"> Cada uno de los programas docentes en los que se exige previamente haber concluido o estar en condiciones de completar un 1</t>
    </r>
    <r>
      <rPr>
        <vertAlign val="superscript"/>
        <sz val="10"/>
        <color indexed="47"/>
        <rFont val="Arial"/>
        <family val="2"/>
      </rPr>
      <t>er</t>
    </r>
    <r>
      <rPr>
        <sz val="10"/>
        <color indexed="47"/>
        <rFont val="Arial"/>
        <family val="2"/>
      </rPr>
      <t xml:space="preserve"> ciclo universitario, Tiene una duración de dos o tres años académicos, según lo previsto en cada plan de estudios. La superación del segundo ciclo conduce a la obtención de un título de licenciado, Ingeniero o Arquitecto.</t>
    </r>
  </si>
  <si>
    <t>Optica y Optometría</t>
  </si>
  <si>
    <t>Ambos sexos</t>
  </si>
  <si>
    <t xml:space="preserve">    Personal investigador</t>
  </si>
  <si>
    <t>2009/2010</t>
  </si>
  <si>
    <t>Otra situación y no consta</t>
  </si>
  <si>
    <t xml:space="preserve">               Estadística de Enseñanza Universitaria en España. Curso 2010-2011. Instituto Nacional de Estadística</t>
  </si>
  <si>
    <t>Ciencias sociales, enseñanza comercial y derecho</t>
  </si>
  <si>
    <t>Marina Civil (Diplomatura)</t>
  </si>
  <si>
    <t>Ingeniería Técnica Aeronáutica</t>
  </si>
  <si>
    <t>Ingeniería Técnica Agrícola</t>
  </si>
  <si>
    <t>Ingeniería Técnica Diseño Industrial</t>
  </si>
  <si>
    <t>Ingeniería Técnica Forestal</t>
  </si>
  <si>
    <t>Ingeniería Técnica Industrial</t>
  </si>
  <si>
    <t>Ingeniería Técnica Informática de Gestión</t>
  </si>
  <si>
    <t>Ingeniería Técnica Informática de Sistemas</t>
  </si>
  <si>
    <t>Ingeniería Técnica Minera</t>
  </si>
  <si>
    <t>Ingeniería Técnica Naval</t>
  </si>
  <si>
    <t>Ingeniería Técnica Topográfica</t>
  </si>
  <si>
    <t>Ingeniería Técnica de Obras Públicas</t>
  </si>
  <si>
    <t>Ingeniería Técnica de Telecomunicación</t>
  </si>
  <si>
    <r>
      <t>Estudios de carácter Religioso (Diplomatura)</t>
    </r>
    <r>
      <rPr>
        <vertAlign val="superscript"/>
        <sz val="10"/>
        <rFont val="Arial"/>
        <family val="2"/>
      </rPr>
      <t>(*)</t>
    </r>
  </si>
  <si>
    <t>Ciencias Empresariales</t>
  </si>
  <si>
    <t>Turismo (Diplomatura)</t>
  </si>
  <si>
    <t>(*) Incluye los estudios de Bachiller Teológico, Ciencias Religiosas (Diplomatura) y Estudios Eclesiásticos (Diplomatura)</t>
  </si>
  <si>
    <t>Historia y Ciencia de la Música</t>
  </si>
  <si>
    <t>(*) Incluye los estudios de Ciencias Religiosas (Licenciatura), Estudios Eclesiásticos (Licenciatura) y Teología</t>
  </si>
  <si>
    <t>Investigación y Técnica de mercado</t>
  </si>
  <si>
    <t>Ciencias de la Actividad Física y el Deporte</t>
  </si>
  <si>
    <t>Ingeniería Aeronáutica</t>
  </si>
  <si>
    <t>Ingeniería Agrónoma</t>
  </si>
  <si>
    <t>Ingeniería Electrónica</t>
  </si>
  <si>
    <t>Ingeniería Geodesia y Cartografía</t>
  </si>
  <si>
    <t>Ingeniería Industrial</t>
  </si>
  <si>
    <t>Ingeniería Naval y Oceánico</t>
  </si>
  <si>
    <t>Ingeniería de Minas</t>
  </si>
  <si>
    <t>Ingeniería de Montes</t>
  </si>
  <si>
    <t>Ingeniería de Telecomunicaciones</t>
  </si>
  <si>
    <t>Ingeniería Automática y Electrónica Industrial</t>
  </si>
  <si>
    <t>Ingeniería Geólogica</t>
  </si>
  <si>
    <t>Ingeniería Organización Industrial</t>
  </si>
  <si>
    <t>Ingeniería de Caminos, Canales y Puertos</t>
  </si>
  <si>
    <t>Náutica y Transportes Marítimos</t>
  </si>
  <si>
    <t>Notas</t>
  </si>
  <si>
    <t>Contrato Indefinido</t>
  </si>
  <si>
    <t>Contrato Temporal</t>
  </si>
  <si>
    <t>Otra dedicación y no consta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</si>
  <si>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</si>
  <si>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</si>
  <si>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2.3.1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2010/2011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</si>
  <si>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</si>
  <si>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2010/2011</t>
    </r>
  </si>
  <si>
    <t>ESTADÍSTICA UNIVERSITARIA. Curso 2010/2011</t>
  </si>
  <si>
    <t>No consta</t>
  </si>
  <si>
    <t>Funcionarios</t>
  </si>
  <si>
    <t>Arquitectura Técnica</t>
  </si>
  <si>
    <t>Maestro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</si>
  <si>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2010/2011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</si>
  <si>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</si>
  <si>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</si>
  <si>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</si>
  <si>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</si>
  <si>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</si>
  <si>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</si>
  <si>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</si>
  <si>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</si>
  <si>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</si>
  <si>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</si>
  <si>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</si>
  <si>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</si>
  <si>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</si>
  <si>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</si>
  <si>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</si>
  <si>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</si>
  <si>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2010/2011</t>
    </r>
  </si>
  <si>
    <t>21-24</t>
  </si>
  <si>
    <t>20 o menos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</si>
  <si>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</si>
  <si>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</si>
  <si>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</si>
  <si>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</si>
  <si>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</si>
  <si>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</si>
  <si>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</si>
  <si>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</si>
  <si>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</si>
  <si>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</si>
  <si>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</si>
  <si>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>3. CENTROS UNIVERSITARIOS</t>
  </si>
  <si>
    <t>4. RELACIÓN DE TITULACIONES</t>
  </si>
  <si>
    <t>2.4. Matriculados en doctorado</t>
  </si>
  <si>
    <t>2.5. Tesis doctorales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</si>
  <si>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</si>
  <si>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</si>
  <si>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</si>
  <si>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</si>
  <si>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</si>
  <si>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</si>
  <si>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</si>
  <si>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</si>
  <si>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</si>
  <si>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</si>
  <si>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</si>
  <si>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</si>
  <si>
    <r>
      <t xml:space="preserve">CENTRO ADSCRITO: </t>
    </r>
    <r>
      <rPr>
        <sz val="10"/>
        <color indexed="47"/>
        <rFont val="Arial"/>
        <family val="2"/>
      </rPr>
      <t>Es un centro público o privado que imparte una titulación oficial pero no pertenece a la universidad. La expedición de los títulos universitarios corresponde a la universidad a la que están adscritos dichos centros.</t>
    </r>
  </si>
  <si>
    <t>2.6. Programas oficiales de Posgrado (Máster)</t>
  </si>
  <si>
    <t xml:space="preserve">        G.2.6.1.1. Evolución del número de alumnos matriculados en programas oficiales de Posgrado (Máster) por tipo de universidad. 2007/2008 a 2010/2011</t>
  </si>
  <si>
    <t xml:space="preserve">        G.2.6.1.2. Porcentaje de mujeres matriculadas en programas oficiales de Posgrado (Master) por tipo de universidad. 2007/2008 a 2010/2011</t>
  </si>
  <si>
    <t xml:space="preserve">        G.2.6.2.1. Evolución del número de alumnos que terminaron programas oficiales de Posgrado (Máster) por tipo de universidad. 2007/2008 a 2010/2011</t>
  </si>
  <si>
    <t xml:space="preserve">        G.2.6.2.2. Porcentaje de mujeres que terminaron programas oficiales de Posgrado (Master) por tipo de universidad. 2007/2008 a 2010/2011</t>
  </si>
  <si>
    <r>
      <t>ESTUDIOS DE POSGRADO:</t>
    </r>
    <r>
      <rPr>
        <sz val="10"/>
        <color indexed="47"/>
        <rFont val="Arial"/>
        <family val="2"/>
      </rPr>
      <t xml:space="preserve"> Cada uno de los estudios universitarios posteriores al título de Grado, que comprende los estudios de maestría (también denominados máster ó magíster). Y a títulos propios equivalentes.</t>
    </r>
  </si>
  <si>
    <r>
      <t>ESTUDIOS DE GRADO:</t>
    </r>
    <r>
      <rPr>
        <sz val="10"/>
        <color indexed="47"/>
        <rFont val="Arial"/>
        <family val="2"/>
      </rPr>
      <t xml:space="preserve"> Cada uno de los programas docentes conducentes a un titulo oficial de grado. Y a títulos propios equivalentes. Se consigue al finalizar una carrera universitaria.</t>
    </r>
  </si>
  <si>
    <t>1.1.8. Profesorado por tipo de universidad según curso académico. 2003/2004 a 2010/2011</t>
  </si>
  <si>
    <t xml:space="preserve">        G.1.1.8. Evolución del profesorado por tipo de universidad. 2003/2004 a 2010/2011</t>
  </si>
  <si>
    <t>Evolución centros según tipo de centro</t>
  </si>
  <si>
    <t>Evolución centros según tipo de estudios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</si>
</sst>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b/>
      <u val="single"/>
      <sz val="12"/>
      <color indexed="47"/>
      <name val="Arial"/>
      <family val="2"/>
    </font>
    <font>
      <u val="single"/>
      <sz val="12"/>
      <name val="Arial"/>
      <family val="2"/>
    </font>
    <font>
      <sz val="10"/>
      <color indexed="42"/>
      <name val="Arial"/>
      <family val="2"/>
    </font>
    <font>
      <vertAlign val="superscript"/>
      <sz val="10"/>
      <color indexed="4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5" borderId="1" applyNumberFormat="0" applyAlignment="0" applyProtection="0"/>
    <xf numFmtId="0" fontId="31" fillId="8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3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6" fillId="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</cellStyleXfs>
  <cellXfs count="10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vertical="center"/>
      <protection/>
    </xf>
    <xf numFmtId="0" fontId="14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44" fontId="0" fillId="16" borderId="12" xfId="50" applyFont="1" applyFill="1" applyBorder="1" applyAlignment="1">
      <alignment horizontal="center" vertical="top" wrapText="1"/>
    </xf>
    <xf numFmtId="0" fontId="13" fillId="15" borderId="0" xfId="46" applyFont="1" applyFill="1" applyAlignment="1" applyProtection="1">
      <alignment vertical="center"/>
      <protection/>
    </xf>
    <xf numFmtId="0" fontId="15" fillId="15" borderId="0" xfId="46" applyFont="1" applyFill="1" applyAlignment="1" applyProtection="1">
      <alignment vertical="center"/>
      <protection/>
    </xf>
    <xf numFmtId="0" fontId="16" fillId="15" borderId="0" xfId="0" applyFont="1" applyFill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0" fontId="17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20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164" fontId="0" fillId="15" borderId="0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3" fontId="7" fillId="15" borderId="0" xfId="0" applyNumberFormat="1" applyFont="1" applyFill="1" applyAlignment="1">
      <alignment/>
    </xf>
    <xf numFmtId="3" fontId="25" fillId="15" borderId="0" xfId="0" applyNumberFormat="1" applyFont="1" applyFill="1" applyBorder="1" applyAlignment="1">
      <alignment horizontal="right" vertical="center"/>
    </xf>
    <xf numFmtId="0" fontId="2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9" fillId="15" borderId="0" xfId="0" applyFont="1" applyFill="1" applyAlignment="1">
      <alignment/>
    </xf>
    <xf numFmtId="0" fontId="2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48" fillId="17" borderId="0" xfId="0" applyFont="1" applyFill="1" applyAlignment="1">
      <alignment/>
    </xf>
    <xf numFmtId="164" fontId="48" fillId="17" borderId="0" xfId="0" applyNumberFormat="1" applyFont="1" applyFill="1" applyAlignment="1">
      <alignment/>
    </xf>
    <xf numFmtId="0" fontId="49" fillId="17" borderId="0" xfId="46" applyFont="1" applyFill="1" applyAlignment="1" applyProtection="1">
      <alignment vertical="center"/>
      <protection/>
    </xf>
    <xf numFmtId="3" fontId="48" fillId="17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17" fillId="15" borderId="0" xfId="0" applyFont="1" applyFill="1" applyAlignment="1">
      <alignment/>
    </xf>
    <xf numFmtId="0" fontId="17" fillId="15" borderId="0" xfId="46" applyFont="1" applyFill="1" applyAlignment="1" applyProtection="1">
      <alignment/>
      <protection/>
    </xf>
    <xf numFmtId="0" fontId="53" fillId="15" borderId="0" xfId="46" applyFont="1" applyFill="1" applyAlignment="1" applyProtection="1">
      <alignment vertical="center"/>
      <protection/>
    </xf>
    <xf numFmtId="0" fontId="17" fillId="15" borderId="0" xfId="0" applyFont="1" applyFill="1" applyAlignment="1">
      <alignment/>
    </xf>
    <xf numFmtId="0" fontId="55" fillId="7" borderId="0" xfId="0" applyFont="1" applyFill="1" applyAlignment="1">
      <alignment vertical="center"/>
    </xf>
    <xf numFmtId="0" fontId="57" fillId="18" borderId="0" xfId="0" applyFont="1" applyFill="1" applyBorder="1" applyAlignment="1">
      <alignment/>
    </xf>
    <xf numFmtId="0" fontId="57" fillId="18" borderId="0" xfId="0" applyFont="1" applyFill="1" applyBorder="1" applyAlignment="1">
      <alignment horizontal="left"/>
    </xf>
    <xf numFmtId="0" fontId="58" fillId="18" borderId="0" xfId="0" applyFont="1" applyFill="1" applyBorder="1" applyAlignment="1">
      <alignment horizontal="right"/>
    </xf>
    <xf numFmtId="165" fontId="58" fillId="18" borderId="0" xfId="0" applyNumberFormat="1" applyFont="1" applyFill="1" applyBorder="1" applyAlignment="1">
      <alignment horizontal="right"/>
    </xf>
    <xf numFmtId="3" fontId="58" fillId="18" borderId="0" xfId="0" applyNumberFormat="1" applyFont="1" applyFill="1" applyBorder="1" applyAlignment="1">
      <alignment horizontal="right"/>
    </xf>
    <xf numFmtId="3" fontId="57" fillId="18" borderId="0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49" fontId="0" fillId="16" borderId="13" xfId="0" applyNumberFormat="1" applyFont="1" applyFill="1" applyBorder="1" applyAlignment="1">
      <alignment horizontal="left" vertical="top" wrapText="1"/>
    </xf>
    <xf numFmtId="0" fontId="57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46" applyFont="1" applyFill="1" applyAlignment="1" applyProtection="1">
      <alignment horizontal="justify" vertical="center"/>
      <protection/>
    </xf>
    <xf numFmtId="0" fontId="12" fillId="15" borderId="0" xfId="46" applyFont="1" applyFill="1" applyAlignment="1" applyProtection="1">
      <alignment horizontal="left" vertical="center"/>
      <protection/>
    </xf>
    <xf numFmtId="0" fontId="52" fillId="7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0" fontId="57" fillId="18" borderId="0" xfId="0" applyFont="1" applyFill="1" applyBorder="1" applyAlignment="1">
      <alignment horizontal="center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164" fontId="0" fillId="16" borderId="23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3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'1.1.1'!$AB$5:$AG$5</c:f>
              <c:strCache/>
            </c:strRef>
          </c:cat>
          <c:val>
            <c:numRef>
              <c:f>'1.1.1'!$AB$9:$AG$9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275"/>
          <c:w val="0.768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'2.1.3'!$F$8:$L$8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'2.1.3'!$M$8:$S$8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31365550"/>
        <c:axId val="13854495"/>
      </c:bar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86675"/>
          <c:w val="0.16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716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'2.2.1'!$AB$18:$AI$18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'2.2.1'!$AB$26:$AI$26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 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1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75"/>
          <c:y val="0.77375"/>
          <c:w val="0.313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10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35"/>
          <c:w val="0.828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'2.2.1'!$BB$18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'2.2.1'!$BC$18:$BJ$18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'2.2.1'!$BB$26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'2.2.1'!$BC$26:$BJ$26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78575"/>
          <c:w val="0.34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37030476"/>
        <c:axId val="64838829"/>
      </c:bar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5"/>
          <c:y val="0.8407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46678550"/>
        <c:axId val="17453767"/>
      </c:barChart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"/>
          <c:y val="0.789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75"/>
          <c:w val="0.750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'2.3.3'!$BB$18:$BI$18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'2.3.3'!$BB$26:$BI$26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21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75"/>
          <c:y val="0.74875"/>
          <c:w val="0.434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82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'2.3.3'!$BV$18:$CC$18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'2.3.3'!$BV$26:$CC$26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0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25"/>
          <c:y val="0.7885"/>
          <c:w val="0.349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2010/2011
</a:t>
            </a:r>
          </a:p>
        </c:rich>
      </c:tx>
      <c:layout>
        <c:manualLayout>
          <c:xMode val="factor"/>
          <c:yMode val="factor"/>
          <c:x val="-0.07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725"/>
          <c:w val="0.7087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'2.4.1'!$AB$11:$AI$11</c:f>
              <c:strCache/>
            </c:strRef>
          </c:cat>
          <c:val>
            <c:numRef>
              <c:f>'2.4.1'!$AB$18:$AI$18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'2.4.1'!$AB$11:$AI$11</c:f>
              <c:strCache/>
            </c:strRef>
          </c:cat>
          <c:val>
            <c:numRef>
              <c:f>'2.4.1'!$AB$26:$AI$26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7905"/>
          <c:w val="0.422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2010/2011
</a:t>
            </a:r>
          </a:p>
        </c:rich>
      </c:tx>
      <c:layout>
        <c:manualLayout>
          <c:xMode val="factor"/>
          <c:yMode val="factor"/>
          <c:x val="-0.12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"/>
          <c:w val="0.72575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'2.4.1'!$AU$18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'2.4.1'!$AV$11:$BC$11</c:f>
              <c:strCache/>
            </c:strRef>
          </c:cat>
          <c:val>
            <c:numRef>
              <c:f>'2.4.1'!$AV$18:$BC$18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'2.4.1'!$AV$11:$BC$11</c:f>
              <c:strCache/>
            </c:strRef>
          </c:cat>
          <c:val>
            <c:numRef>
              <c:f>'2.4.1'!$AV$26:$BC$26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7795"/>
          <c:w val="0.386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2010/2011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66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'2.5.1'!$AB$18:$AI$18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'2.5.1'!$AB$11:$AI$11</c:f>
              <c:strCache/>
            </c:strRef>
          </c:cat>
          <c:val>
            <c:numRef>
              <c:f>'2.5.1'!$AB$26:$AI$26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475"/>
          <c:y val="0.7815"/>
          <c:w val="0.47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70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2010/2011</a:t>
            </a:r>
          </a:p>
        </c:rich>
      </c:tx>
      <c:layout>
        <c:manualLayout>
          <c:xMode val="factor"/>
          <c:yMode val="factor"/>
          <c:x val="-0.08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'2.5.1'!$AV$18:$BC$18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'2.5.1'!$AV$11:$BC$11</c:f>
              <c:strCache/>
            </c:strRef>
          </c:cat>
          <c:val>
            <c:numRef>
              <c:f>'2.5.1'!$AV$26:$BC$26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789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Posgrado (Máster) por tipo de universidad. 2007/2008 a 2010/2011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125"/>
          <c:w val="0.73225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'2.6.1'!$AA$18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'2.6.1'!$AB$11:$AE$11</c:f>
              <c:strCache/>
            </c:strRef>
          </c:cat>
          <c:val>
            <c:numRef>
              <c:f>'2.6.1'!$AB$18:$AE$18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'2.6.1'!$AB$11:$AE$11</c:f>
              <c:strCache/>
            </c:strRef>
          </c:cat>
          <c:val>
            <c:numRef>
              <c:f>'2.6.1'!$AB$26:$AE$26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808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Posgrado (Master) por tipo de universidad. 2007/2008 a 2010/2011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157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'2.6.1'!$AN$18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'2.6.1'!$AP$11:$AS$11</c:f>
              <c:strCache/>
            </c:strRef>
          </c:cat>
          <c:val>
            <c:numRef>
              <c:f>'2.6.1'!$AP$18:$AS$18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'2.6.1'!$AN$26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'2.6.1'!$AP$11:$AS$11</c:f>
              <c:strCache/>
            </c:strRef>
          </c:cat>
          <c:val>
            <c:numRef>
              <c:f>'2.6.1'!$AP$26:$AS$26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"/>
          <c:y val="0.81375"/>
          <c:w val="0.398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Posgrado (Máster) por tipo de universidad. 2007/2008 a 2009/2010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3"/>
          <c:w val="0.692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'2.6.2'!$AA$18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'2.6.2'!$AB$11:$AE$11</c:f>
              <c:strCache/>
            </c:strRef>
          </c:cat>
          <c:val>
            <c:numRef>
              <c:f>'2.6.2'!$AB$18:$AE$18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'2.6.2'!$AA$26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'2.6.2'!$AB$11:$AE$11</c:f>
              <c:strCache/>
            </c:strRef>
          </c:cat>
          <c:val>
            <c:numRef>
              <c:f>'2.6.2'!$AB$26:$AE$26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75"/>
          <c:y val="0.7707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Posgrado (Master) por tipo de universidad. 2007/2008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7467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'2.6.2'!$AN$18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'2.6.2'!$AP$11:$AS$11</c:f>
              <c:strCache/>
            </c:strRef>
          </c:cat>
          <c:val>
            <c:numRef>
              <c:f>'2.6.2'!$AP$18:$AS$18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'2.6.2'!$AN$26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'2.6.2'!$AP$11:$AS$11</c:f>
              <c:strCache/>
            </c:strRef>
          </c:cat>
          <c:val>
            <c:numRef>
              <c:f>'2.6.2'!$AP$26:$AS$26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Nacional de Estadística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776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G.3.1.1. Evolución del número de centros universitarios por tipo de universidad. 2003/2004 a 2010/2011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06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'3.1.1'!$AA$5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'3.1.1'!$AB$4:$AI$4</c:f>
              <c:strCache/>
            </c:strRef>
          </c:cat>
          <c:val>
            <c:numRef>
              <c:f>'3.1.1'!$AB$5:$AI$5</c:f>
              <c:numCache/>
            </c:numRef>
          </c:val>
          <c:smooth val="0"/>
        </c:ser>
        <c:ser>
          <c:idx val="1"/>
          <c:order val="1"/>
          <c:tx>
            <c:strRef>
              <c:f>'3.1.1'!$AA$6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'3.1.1'!$AB$4:$AI$4</c:f>
              <c:strCache/>
            </c:strRef>
          </c:cat>
          <c:val>
            <c:numRef>
              <c:f>'3.1.1'!$AB$6:$AI$6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7655"/>
          <c:w val="0.355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G.3.1.2. Evolución del número de centros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universitarios por tipo de universidad. 2003/2004 a 2010/2011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25"/>
          <c:w val="0.8065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'3.1.2'!$AA$6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'3.1.2'!$AB$5:$AI$5</c:f>
              <c:strCache/>
            </c:strRef>
          </c:cat>
          <c:val>
            <c:numRef>
              <c:f>'3.1.2'!$AB$6:$AI$6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'3.1.2'!$AA$7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'3.1.2'!$AB$5:$AI$5</c:f>
              <c:strCache/>
            </c:strRef>
          </c:cat>
          <c:val>
            <c:numRef>
              <c:f>'3.1.2'!$AB$7:$AI$7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Cada centro se contabiliza tantas veces como estudios se imparten en él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5"/>
          <c:y val="0.7495"/>
          <c:w val="0.35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8425"/>
          <c:w val="0.758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9389128"/>
        <c:axId val="17393289"/>
      </c:bar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565"/>
          <c:w val="0.192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22321874"/>
        <c:axId val="6667913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75"/>
          <c:y val="0.878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G.1.1.8. Evolución del profesorado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05"/>
          <c:w val="0.760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'1.1.8'!$B$12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'1.1.8'!$C$9:$J$9</c:f>
              <c:strCache/>
            </c:strRef>
          </c:cat>
          <c:val>
            <c:numRef>
              <c:f>'1.1.8'!$C$12:$J$12</c:f>
              <c:numCache/>
            </c:numRef>
          </c:val>
          <c:smooth val="0"/>
        </c:ser>
        <c:ser>
          <c:idx val="1"/>
          <c:order val="1"/>
          <c:tx>
            <c:strRef>
              <c:f>'1.1.8'!$B$13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'1.1.8'!$C$9:$J$9</c:f>
              <c:strCache/>
            </c:strRef>
          </c:cat>
          <c:val>
            <c:numRef>
              <c:f>'1.1.8'!$C$13:$J$13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5"/>
          <c:y val="0.7655"/>
          <c:w val="0.350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806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'1.2.1'!$AB$17:$AI$17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'1.2.1'!$AB$25:$AI$25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5"/>
          <c:y val="0.789"/>
          <c:w val="0.355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2010/2011
</a:t>
            </a:r>
          </a:p>
        </c:rich>
      </c:tx>
      <c:layout>
        <c:manualLayout>
          <c:xMode val="factor"/>
          <c:yMode val="factor"/>
          <c:x val="-0.13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"/>
          <c:w val="0.779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'1.2.1'!$AV$17:$BC$17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'1.2.1'!$AU$25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'1.2.1'!$AV$25:$BC$25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5"/>
          <c:y val="0.835"/>
          <c:w val="0.32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2010/2011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'2.1.1'!$AC$11:$AJ$11</c:f>
              <c:strCache/>
            </c:strRef>
          </c:cat>
          <c:val>
            <c:numRef>
              <c:f>'2.1.1'!$AC$18:$AJ$18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'2.1.1'!$AC$11:$AJ$11</c:f>
              <c:strCache/>
            </c:strRef>
          </c:cat>
          <c:val>
            <c:numRef>
              <c:f>'2.1.1'!$AC$26:$AJ$26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6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2010/2011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'2.1.1'!$BD$18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'2.1.1'!$BE$11:$BL$11</c:f>
              <c:strCache/>
            </c:strRef>
          </c:cat>
          <c:val>
            <c:numRef>
              <c:f>'2.1.1'!$BE$18:$BL$18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'2.1.1'!$BD$26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'2.1.1'!$BE$11:$BL$11</c:f>
              <c:strCache/>
            </c:strRef>
          </c:cat>
          <c:val>
            <c:numRef>
              <c:f>'2.1.1'!$BE$26:$BL$26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5"/>
          <c:y val="0.799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Relationship Id="rId49" Type="http://schemas.openxmlformats.org/officeDocument/2006/relationships/hyperlink" Target="#'3.1.1'!A60" /><Relationship Id="rId50" Type="http://schemas.openxmlformats.org/officeDocument/2006/relationships/hyperlink" Target="#'3.1.1'!A60" /><Relationship Id="rId51" Type="http://schemas.openxmlformats.org/officeDocument/2006/relationships/hyperlink" Target="#'2.5.1'!A60" /><Relationship Id="rId52" Type="http://schemas.openxmlformats.org/officeDocument/2006/relationships/hyperlink" Target="#'2.5.1'!A60" /><Relationship Id="rId53" Type="http://schemas.openxmlformats.org/officeDocument/2006/relationships/hyperlink" Target="#'2.5.1'!A60" /><Relationship Id="rId54" Type="http://schemas.openxmlformats.org/officeDocument/2006/relationships/hyperlink" Target="#'2.5.1'!A60" /><Relationship Id="rId55" Type="http://schemas.openxmlformats.org/officeDocument/2006/relationships/hyperlink" Target="#'3.1.2'!A60" /><Relationship Id="rId56" Type="http://schemas.openxmlformats.org/officeDocument/2006/relationships/hyperlink" Target="#'3.1.2'!A60" /><Relationship Id="rId57" Type="http://schemas.openxmlformats.org/officeDocument/2006/relationships/hyperlink" Target="#'1.1.7'!A55" /><Relationship Id="rId58" Type="http://schemas.openxmlformats.org/officeDocument/2006/relationships/hyperlink" Target="#'1.1.7'!A55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85725</xdr:rowOff>
    </xdr:from>
    <xdr:to>
      <xdr:col>12</xdr:col>
      <xdr:colOff>371475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38125" y="3876675"/>
        <a:ext cx="102870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133350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125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57150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10934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18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62775"/>
        <a:ext cx="129825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0.057</cdr:x>
      <cdr:y>0.12175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de Estadística de la Comunidad de Madrid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15</xdr:col>
      <xdr:colOff>142875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238125" y="7562850"/>
        <a:ext cx="117824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123825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5918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57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24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71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381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27</xdr:row>
      <xdr:rowOff>0</xdr:rowOff>
    </xdr:from>
    <xdr:to>
      <xdr:col>1</xdr:col>
      <xdr:colOff>209550</xdr:colOff>
      <xdr:row>27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47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28</xdr:row>
      <xdr:rowOff>0</xdr:rowOff>
    </xdr:from>
    <xdr:to>
      <xdr:col>1</xdr:col>
      <xdr:colOff>209550</xdr:colOff>
      <xdr:row>28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638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219075</xdr:colOff>
      <xdr:row>35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277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219075</xdr:colOff>
      <xdr:row>38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762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42</xdr:row>
      <xdr:rowOff>0</xdr:rowOff>
    </xdr:from>
    <xdr:to>
      <xdr:col>1</xdr:col>
      <xdr:colOff>219075</xdr:colOff>
      <xdr:row>42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534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43</xdr:row>
      <xdr:rowOff>0</xdr:rowOff>
    </xdr:from>
    <xdr:to>
      <xdr:col>1</xdr:col>
      <xdr:colOff>219075</xdr:colOff>
      <xdr:row>43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696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219075</xdr:colOff>
      <xdr:row>34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115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11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219075</xdr:colOff>
      <xdr:row>53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43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54</xdr:row>
      <xdr:rowOff>0</xdr:rowOff>
    </xdr:from>
    <xdr:to>
      <xdr:col>1</xdr:col>
      <xdr:colOff>219075</xdr:colOff>
      <xdr:row>54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601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219075</xdr:colOff>
      <xdr:row>58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372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219075</xdr:colOff>
      <xdr:row>59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534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64</xdr:row>
      <xdr:rowOff>0</xdr:rowOff>
    </xdr:from>
    <xdr:to>
      <xdr:col>1</xdr:col>
      <xdr:colOff>219075</xdr:colOff>
      <xdr:row>64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468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219075</xdr:colOff>
      <xdr:row>65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630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70</xdr:row>
      <xdr:rowOff>0</xdr:rowOff>
    </xdr:from>
    <xdr:to>
      <xdr:col>1</xdr:col>
      <xdr:colOff>219075</xdr:colOff>
      <xdr:row>70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563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72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73</xdr:row>
      <xdr:rowOff>0</xdr:rowOff>
    </xdr:from>
    <xdr:to>
      <xdr:col>1</xdr:col>
      <xdr:colOff>219075</xdr:colOff>
      <xdr:row>73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049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74</xdr:row>
      <xdr:rowOff>0</xdr:rowOff>
    </xdr:from>
    <xdr:to>
      <xdr:col>1</xdr:col>
      <xdr:colOff>219075</xdr:colOff>
      <xdr:row>74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21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46</xdr:row>
      <xdr:rowOff>0</xdr:rowOff>
    </xdr:from>
    <xdr:to>
      <xdr:col>1</xdr:col>
      <xdr:colOff>219075</xdr:colOff>
      <xdr:row>46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182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219075</xdr:colOff>
      <xdr:row>86</xdr:row>
      <xdr:rowOff>133350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783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7106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7106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7106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23</xdr:row>
      <xdr:rowOff>0</xdr:rowOff>
    </xdr:from>
    <xdr:to>
      <xdr:col>1</xdr:col>
      <xdr:colOff>219075</xdr:colOff>
      <xdr:row>23</xdr:row>
      <xdr:rowOff>133350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7053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542925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238125" y="6677025"/>
        <a:ext cx="11258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542925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296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14</xdr:col>
      <xdr:colOff>447675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7115175"/>
        <a:ext cx="10353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63</xdr:row>
      <xdr:rowOff>104775</xdr:rowOff>
    </xdr:from>
    <xdr:to>
      <xdr:col>13</xdr:col>
      <xdr:colOff>847725</xdr:colOff>
      <xdr:row>87</xdr:row>
      <xdr:rowOff>9525</xdr:rowOff>
    </xdr:to>
    <xdr:graphicFrame>
      <xdr:nvGraphicFramePr>
        <xdr:cNvPr id="3" name="Chart 39"/>
        <xdr:cNvGraphicFramePr/>
      </xdr:nvGraphicFramePr>
      <xdr:xfrm>
        <a:off x="809625" y="11544300"/>
        <a:ext cx="93249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209550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727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69</xdr:row>
      <xdr:rowOff>9525</xdr:rowOff>
    </xdr:from>
    <xdr:to>
      <xdr:col>7</xdr:col>
      <xdr:colOff>1028700</xdr:colOff>
      <xdr:row>93</xdr:row>
      <xdr:rowOff>142875</xdr:rowOff>
    </xdr:to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47625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238125" y="6810375"/>
        <a:ext cx="101346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8</xdr:col>
      <xdr:colOff>295275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238125" y="6972300"/>
        <a:ext cx="101441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95250</xdr:rowOff>
    </xdr:from>
    <xdr:to>
      <xdr:col>15</xdr:col>
      <xdr:colOff>571500</xdr:colOff>
      <xdr:row>82</xdr:row>
      <xdr:rowOff>85725</xdr:rowOff>
    </xdr:to>
    <xdr:graphicFrame>
      <xdr:nvGraphicFramePr>
        <xdr:cNvPr id="2" name="Chart 13"/>
        <xdr:cNvGraphicFramePr/>
      </xdr:nvGraphicFramePr>
      <xdr:xfrm>
        <a:off x="0" y="10801350"/>
        <a:ext cx="109537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43"/>
  </sheetPr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121.421875" style="3" customWidth="1"/>
    <col min="3" max="3" width="15.28125" style="3" customWidth="1"/>
    <col min="4" max="16384" width="11.421875" style="3" customWidth="1"/>
  </cols>
  <sheetData>
    <row r="1" ht="41.25" customHeight="1">
      <c r="C1" s="23" t="s">
        <v>296</v>
      </c>
    </row>
    <row r="2" ht="25.5" customHeight="1">
      <c r="C2" s="23"/>
    </row>
    <row r="3" spans="2:256" s="54" customFormat="1" ht="39.75" customHeight="1">
      <c r="B3" s="73" t="s">
        <v>451</v>
      </c>
      <c r="C3" s="7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7" s="27" customFormat="1" ht="24" customHeight="1">
      <c r="B7" s="26" t="s">
        <v>269</v>
      </c>
    </row>
    <row r="8" spans="2:4" ht="14.25" customHeight="1">
      <c r="B8" s="72" t="s">
        <v>353</v>
      </c>
      <c r="C8" s="72"/>
      <c r="D8" s="28"/>
    </row>
    <row r="9" spans="2:4" ht="15.75" customHeight="1">
      <c r="B9" s="72" t="s">
        <v>354</v>
      </c>
      <c r="C9" s="72"/>
      <c r="D9" s="28"/>
    </row>
    <row r="10" spans="2:4" ht="42.75" customHeight="1">
      <c r="B10" s="71" t="s">
        <v>356</v>
      </c>
      <c r="C10" s="71"/>
      <c r="D10" s="28"/>
    </row>
    <row r="11" spans="2:4" ht="42" customHeight="1">
      <c r="B11" s="71" t="s">
        <v>399</v>
      </c>
      <c r="C11" s="71"/>
      <c r="D11" s="28"/>
    </row>
    <row r="12" spans="2:4" ht="15.75" customHeight="1">
      <c r="B12" s="71" t="s">
        <v>355</v>
      </c>
      <c r="C12" s="71"/>
      <c r="D12" s="28"/>
    </row>
    <row r="13" spans="2:4" ht="31.5" customHeight="1">
      <c r="B13" s="71" t="s">
        <v>358</v>
      </c>
      <c r="C13" s="71"/>
      <c r="D13" s="28"/>
    </row>
    <row r="14" spans="2:4" ht="35.25" customHeight="1">
      <c r="B14" s="71" t="s">
        <v>357</v>
      </c>
      <c r="C14" s="71"/>
      <c r="D14" s="28"/>
    </row>
    <row r="15" spans="2:4" ht="35.25" customHeight="1">
      <c r="B15" s="71" t="s">
        <v>510</v>
      </c>
      <c r="C15" s="71"/>
      <c r="D15" s="28"/>
    </row>
    <row r="16" spans="2:4" ht="35.25" customHeight="1">
      <c r="B16" s="71" t="s">
        <v>509</v>
      </c>
      <c r="C16" s="71"/>
      <c r="D16" s="28"/>
    </row>
    <row r="17" spans="2:3" ht="31.5" customHeight="1">
      <c r="B17" s="71" t="s">
        <v>503</v>
      </c>
      <c r="C17" s="71"/>
    </row>
    <row r="18" ht="27" customHeight="1"/>
    <row r="19" ht="12.75">
      <c r="B19" s="25"/>
    </row>
    <row r="20" ht="12.75">
      <c r="B20" s="25"/>
    </row>
    <row r="21" ht="12.75">
      <c r="B21" s="21"/>
    </row>
  </sheetData>
  <sheetProtection/>
  <mergeCells count="11">
    <mergeCell ref="B8:C8"/>
    <mergeCell ref="B9:C9"/>
    <mergeCell ref="B10:C10"/>
    <mergeCell ref="B3:C3"/>
    <mergeCell ref="B11:C11"/>
    <mergeCell ref="B17:C17"/>
    <mergeCell ref="B12:C12"/>
    <mergeCell ref="B13:C13"/>
    <mergeCell ref="B14:C14"/>
    <mergeCell ref="B15:C15"/>
    <mergeCell ref="B16:C16"/>
  </mergeCells>
  <hyperlinks>
    <hyperlink ref="C1" location="Índice!B7" display="ÍNDICE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I1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27.57421875" style="3" customWidth="1"/>
    <col min="3" max="10" width="12.28125" style="3" customWidth="1"/>
    <col min="11" max="16384" width="11.421875" style="3" customWidth="1"/>
  </cols>
  <sheetData>
    <row r="1" spans="2:10" ht="41.25" customHeight="1">
      <c r="B1" s="4"/>
      <c r="H1" s="23"/>
      <c r="I1" s="23"/>
      <c r="J1" s="23" t="s">
        <v>296</v>
      </c>
    </row>
    <row r="2" spans="2:35" ht="12.75">
      <c r="B2" s="4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8">
      <c r="A3" s="5"/>
      <c r="B3" s="66" t="s">
        <v>304</v>
      </c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8.75" thickBot="1">
      <c r="A4" s="5"/>
      <c r="B4" s="67" t="s">
        <v>317</v>
      </c>
      <c r="C4" s="67"/>
      <c r="D4" s="67"/>
      <c r="E4" s="67"/>
      <c r="F4" s="67"/>
      <c r="G4" s="67"/>
      <c r="H4" s="67"/>
      <c r="I4" s="67"/>
      <c r="J4" s="67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8.75" thickTop="1">
      <c r="A5" s="5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AA5" s="61"/>
      <c r="AB5" s="62"/>
      <c r="AC5" s="62"/>
      <c r="AD5" s="62"/>
      <c r="AE5" s="62"/>
      <c r="AF5" s="62"/>
      <c r="AG5" s="62"/>
      <c r="AH5" s="62"/>
      <c r="AI5" s="62"/>
    </row>
    <row r="6" spans="1:35" ht="17.25" customHeight="1">
      <c r="A6" s="8"/>
      <c r="B6" s="32" t="s">
        <v>511</v>
      </c>
      <c r="C6" s="32"/>
      <c r="D6" s="32"/>
      <c r="E6" s="32"/>
      <c r="F6" s="32"/>
      <c r="G6" s="32"/>
      <c r="H6" s="32"/>
      <c r="I6" s="32"/>
      <c r="J6" s="32"/>
      <c r="AA6" s="61"/>
      <c r="AB6" s="62"/>
      <c r="AC6" s="62"/>
      <c r="AD6" s="62"/>
      <c r="AE6" s="62"/>
      <c r="AF6" s="62"/>
      <c r="AG6" s="62"/>
      <c r="AH6" s="62"/>
      <c r="AI6" s="62"/>
    </row>
    <row r="7" spans="1:35" ht="15.75">
      <c r="A7" s="8"/>
      <c r="B7" s="9"/>
      <c r="C7" s="9"/>
      <c r="D7" s="9"/>
      <c r="E7" s="9"/>
      <c r="F7" s="9"/>
      <c r="G7" s="9"/>
      <c r="AA7" s="61"/>
      <c r="AB7" s="62"/>
      <c r="AC7" s="62"/>
      <c r="AD7" s="62"/>
      <c r="AE7" s="62"/>
      <c r="AF7" s="62"/>
      <c r="AG7" s="62"/>
      <c r="AH7" s="62"/>
      <c r="AI7" s="62"/>
    </row>
    <row r="8" spans="1:35" ht="15.75">
      <c r="A8" s="8"/>
      <c r="B8" s="31" t="s">
        <v>23</v>
      </c>
      <c r="C8" s="9"/>
      <c r="D8" s="9"/>
      <c r="E8" s="9"/>
      <c r="F8" s="9"/>
      <c r="G8" s="9"/>
      <c r="AA8" s="61"/>
      <c r="AB8" s="62"/>
      <c r="AC8" s="62"/>
      <c r="AD8" s="62"/>
      <c r="AE8" s="62"/>
      <c r="AF8" s="62"/>
      <c r="AG8" s="62"/>
      <c r="AH8" s="62"/>
      <c r="AI8" s="62"/>
    </row>
    <row r="9" spans="2:35" ht="12.75">
      <c r="B9" s="15"/>
      <c r="C9" s="68" t="s">
        <v>323</v>
      </c>
      <c r="D9" s="68" t="s">
        <v>403</v>
      </c>
      <c r="E9" s="68" t="s">
        <v>90</v>
      </c>
      <c r="F9" s="68" t="s">
        <v>91</v>
      </c>
      <c r="G9" s="68" t="s">
        <v>92</v>
      </c>
      <c r="H9" s="68" t="s">
        <v>93</v>
      </c>
      <c r="I9" s="68" t="s">
        <v>94</v>
      </c>
      <c r="J9" s="68" t="s">
        <v>102</v>
      </c>
      <c r="AA9" s="61"/>
      <c r="AB9" s="62"/>
      <c r="AC9" s="62"/>
      <c r="AD9" s="62"/>
      <c r="AE9" s="62"/>
      <c r="AF9" s="62"/>
      <c r="AG9" s="62"/>
      <c r="AH9" s="62"/>
      <c r="AI9" s="62"/>
    </row>
    <row r="10" spans="2:35" ht="12.75" customHeight="1">
      <c r="B10" s="10"/>
      <c r="C10" s="11"/>
      <c r="D10" s="11"/>
      <c r="E10" s="11"/>
      <c r="F10" s="11"/>
      <c r="G10" s="11"/>
      <c r="AA10" s="61"/>
      <c r="AB10" s="62"/>
      <c r="AC10" s="62"/>
      <c r="AD10" s="62"/>
      <c r="AE10" s="62"/>
      <c r="AF10" s="62"/>
      <c r="AG10" s="62"/>
      <c r="AH10" s="62"/>
      <c r="AI10" s="62"/>
    </row>
    <row r="11" spans="2:35" ht="12.75" customHeight="1">
      <c r="B11" s="16" t="s">
        <v>120</v>
      </c>
      <c r="C11" s="18">
        <v>24456</v>
      </c>
      <c r="D11" s="18">
        <v>23992</v>
      </c>
      <c r="E11" s="18">
        <v>22770</v>
      </c>
      <c r="F11" s="18">
        <v>22108</v>
      </c>
      <c r="G11" s="18">
        <v>21804</v>
      </c>
      <c r="H11" s="18">
        <v>21321</v>
      </c>
      <c r="I11" s="18">
        <v>20599</v>
      </c>
      <c r="J11" s="18">
        <v>20007</v>
      </c>
      <c r="AA11" s="61"/>
      <c r="AB11" s="62"/>
      <c r="AC11" s="62"/>
      <c r="AD11" s="62"/>
      <c r="AE11" s="62"/>
      <c r="AF11" s="62"/>
      <c r="AG11" s="62"/>
      <c r="AH11" s="62"/>
      <c r="AI11" s="62"/>
    </row>
    <row r="12" spans="2:35" ht="12.75" customHeight="1">
      <c r="B12" s="16" t="s">
        <v>270</v>
      </c>
      <c r="C12" s="11">
        <v>19210</v>
      </c>
      <c r="D12" s="11">
        <v>18797</v>
      </c>
      <c r="E12" s="11">
        <v>17968</v>
      </c>
      <c r="F12" s="11">
        <v>17491</v>
      </c>
      <c r="G12" s="11">
        <v>16712</v>
      </c>
      <c r="H12" s="11">
        <v>16340</v>
      </c>
      <c r="I12" s="11">
        <v>15841</v>
      </c>
      <c r="J12" s="11">
        <v>15507</v>
      </c>
      <c r="AA12" s="61"/>
      <c r="AB12" s="64"/>
      <c r="AC12" s="62"/>
      <c r="AD12" s="62"/>
      <c r="AE12" s="62"/>
      <c r="AF12" s="62"/>
      <c r="AG12" s="62"/>
      <c r="AH12" s="62"/>
      <c r="AI12" s="62"/>
    </row>
    <row r="13" spans="2:10" ht="12.75" customHeight="1">
      <c r="B13" s="16" t="s">
        <v>278</v>
      </c>
      <c r="C13" s="11">
        <v>5246</v>
      </c>
      <c r="D13" s="11">
        <v>5195</v>
      </c>
      <c r="E13" s="11">
        <v>4802</v>
      </c>
      <c r="F13" s="11">
        <v>4617</v>
      </c>
      <c r="G13" s="11">
        <v>5092</v>
      </c>
      <c r="H13" s="11">
        <v>4981</v>
      </c>
      <c r="I13" s="11">
        <v>4758</v>
      </c>
      <c r="J13" s="11">
        <v>4500</v>
      </c>
    </row>
    <row r="14" spans="2:7" ht="12.75" customHeight="1">
      <c r="B14" s="33"/>
      <c r="C14" s="11"/>
      <c r="D14" s="11"/>
      <c r="E14" s="11"/>
      <c r="F14" s="11"/>
      <c r="G14" s="11"/>
    </row>
    <row r="15" spans="2:10" ht="12.75" customHeight="1">
      <c r="B15" s="14"/>
      <c r="C15" s="14"/>
      <c r="D15" s="14"/>
      <c r="E15" s="14"/>
      <c r="F15" s="14"/>
      <c r="G15" s="14"/>
      <c r="H15" s="14"/>
      <c r="I15" s="14"/>
      <c r="J15" s="14"/>
    </row>
    <row r="17" ht="12.75">
      <c r="B17" s="2" t="s">
        <v>109</v>
      </c>
    </row>
    <row r="18" ht="12.75">
      <c r="B18" s="2" t="s">
        <v>405</v>
      </c>
    </row>
    <row r="19" ht="12.75">
      <c r="J19" s="23" t="s">
        <v>296</v>
      </c>
    </row>
    <row r="43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73" ht="12.75" customHeight="1"/>
  </sheetData>
  <mergeCells count="1">
    <mergeCell ref="B5:P5"/>
  </mergeCells>
  <hyperlinks>
    <hyperlink ref="J1" location="Índice!B23" display="ÍNDICE"/>
    <hyperlink ref="J19" location="Índice!B24" display="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8515625" style="3" customWidth="1"/>
    <col min="3" max="3" width="9.140625" style="3" customWidth="1"/>
    <col min="4" max="4" width="10.421875" style="3" customWidth="1"/>
    <col min="5" max="5" width="10.7109375" style="3" customWidth="1"/>
    <col min="6" max="6" width="11.7109375" style="3" customWidth="1"/>
    <col min="7" max="8" width="8.421875" style="3" customWidth="1"/>
    <col min="9" max="9" width="11.7109375" style="3" customWidth="1"/>
    <col min="10" max="11" width="8.421875" style="3" customWidth="1"/>
    <col min="12" max="12" width="11.7109375" style="3" customWidth="1"/>
    <col min="13" max="14" width="8.421875" style="3" customWidth="1"/>
    <col min="15" max="16" width="13.28125" style="3" customWidth="1"/>
    <col min="17" max="16384" width="11.421875" style="3" customWidth="1"/>
  </cols>
  <sheetData>
    <row r="1" spans="2:14" ht="41.25" customHeight="1">
      <c r="B1" s="4"/>
      <c r="C1" s="4"/>
      <c r="D1" s="4"/>
      <c r="E1" s="4"/>
      <c r="M1" s="23"/>
      <c r="N1" s="23" t="s">
        <v>296</v>
      </c>
    </row>
    <row r="2" spans="2:5" ht="12.75">
      <c r="B2" s="4"/>
      <c r="C2" s="4"/>
      <c r="D2" s="4"/>
      <c r="E2" s="4"/>
    </row>
    <row r="3" spans="1:5" ht="18">
      <c r="A3" s="5"/>
      <c r="B3" s="6" t="s">
        <v>304</v>
      </c>
      <c r="C3" s="6"/>
      <c r="D3" s="6"/>
      <c r="E3" s="6"/>
    </row>
    <row r="4" spans="1:14" ht="18.75" thickBot="1">
      <c r="A4" s="5"/>
      <c r="B4" s="7" t="s">
        <v>318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15" ht="17.25" customHeight="1">
      <c r="A6" s="8"/>
      <c r="B6" s="32" t="s">
        <v>316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3" ht="15.75">
      <c r="A7" s="8"/>
      <c r="B7" s="9"/>
      <c r="C7" s="9"/>
      <c r="D7" s="9"/>
      <c r="E7" s="9"/>
      <c r="F7" s="9"/>
      <c r="G7" s="9"/>
      <c r="H7" s="9"/>
      <c r="I7" s="40"/>
      <c r="J7" s="9"/>
      <c r="K7" s="9"/>
      <c r="L7" s="40"/>
      <c r="M7" s="9"/>
    </row>
    <row r="8" spans="1:13" ht="15.75">
      <c r="A8" s="8"/>
      <c r="B8" s="31" t="s">
        <v>23</v>
      </c>
      <c r="C8" s="31"/>
      <c r="D8" s="31"/>
      <c r="E8" s="31"/>
      <c r="F8" s="9"/>
      <c r="G8" s="9"/>
      <c r="H8" s="9"/>
      <c r="I8" s="9"/>
      <c r="J8" s="9"/>
      <c r="K8" s="9"/>
      <c r="L8" s="9"/>
      <c r="M8" s="9"/>
    </row>
    <row r="9" spans="2:60" ht="12.75">
      <c r="B9" s="86"/>
      <c r="C9" s="84" t="s">
        <v>120</v>
      </c>
      <c r="D9" s="76" t="s">
        <v>294</v>
      </c>
      <c r="E9" s="76" t="s">
        <v>295</v>
      </c>
      <c r="F9" s="78" t="s">
        <v>401</v>
      </c>
      <c r="G9" s="79"/>
      <c r="H9" s="80"/>
      <c r="I9" s="78" t="s">
        <v>249</v>
      </c>
      <c r="J9" s="79"/>
      <c r="K9" s="80"/>
      <c r="L9" s="78" t="s">
        <v>250</v>
      </c>
      <c r="M9" s="79"/>
      <c r="N9" s="80"/>
      <c r="AA9" s="60" t="s">
        <v>103</v>
      </c>
      <c r="AB9" s="60"/>
      <c r="AC9" s="60"/>
      <c r="AD9" s="60"/>
      <c r="AE9" s="60"/>
      <c r="AF9" s="60"/>
      <c r="AG9" s="60"/>
      <c r="AH9" s="60"/>
      <c r="AI9" s="60"/>
      <c r="AJ9" s="60"/>
      <c r="AK9" s="60" t="s">
        <v>89</v>
      </c>
      <c r="AL9" s="60"/>
      <c r="AM9" s="60"/>
      <c r="AN9" s="60"/>
      <c r="AO9" s="60"/>
      <c r="AP9" s="60"/>
      <c r="AQ9" s="60"/>
      <c r="AR9" s="60"/>
      <c r="AS9" s="60"/>
      <c r="AT9" s="60"/>
      <c r="AU9" s="60" t="s">
        <v>89</v>
      </c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2:60" ht="27" customHeight="1">
      <c r="B10" s="87"/>
      <c r="C10" s="85"/>
      <c r="D10" s="77"/>
      <c r="E10" s="77"/>
      <c r="F10" s="19" t="s">
        <v>453</v>
      </c>
      <c r="G10" s="19" t="s">
        <v>319</v>
      </c>
      <c r="H10" s="19" t="s">
        <v>320</v>
      </c>
      <c r="I10" s="19" t="s">
        <v>453</v>
      </c>
      <c r="J10" s="19" t="s">
        <v>319</v>
      </c>
      <c r="K10" s="19" t="s">
        <v>320</v>
      </c>
      <c r="L10" s="19" t="s">
        <v>453</v>
      </c>
      <c r="M10" s="19" t="s">
        <v>319</v>
      </c>
      <c r="N10" s="19" t="s">
        <v>320</v>
      </c>
      <c r="AA10" s="60"/>
      <c r="AB10" s="60" t="s">
        <v>324</v>
      </c>
      <c r="AC10" s="60" t="s">
        <v>403</v>
      </c>
      <c r="AD10" s="60" t="s">
        <v>90</v>
      </c>
      <c r="AE10" s="60" t="s">
        <v>91</v>
      </c>
      <c r="AF10" s="60" t="s">
        <v>92</v>
      </c>
      <c r="AG10" s="60" t="s">
        <v>93</v>
      </c>
      <c r="AH10" s="60" t="s">
        <v>94</v>
      </c>
      <c r="AI10" s="60" t="s">
        <v>102</v>
      </c>
      <c r="AJ10" s="60"/>
      <c r="AK10" s="60"/>
      <c r="AL10" s="60" t="s">
        <v>323</v>
      </c>
      <c r="AM10" s="60" t="s">
        <v>403</v>
      </c>
      <c r="AN10" s="60" t="s">
        <v>90</v>
      </c>
      <c r="AO10" s="60" t="s">
        <v>91</v>
      </c>
      <c r="AP10" s="60" t="s">
        <v>92</v>
      </c>
      <c r="AQ10" s="60" t="s">
        <v>93</v>
      </c>
      <c r="AR10" s="60" t="s">
        <v>94</v>
      </c>
      <c r="AS10" s="60" t="s">
        <v>102</v>
      </c>
      <c r="AT10" s="60"/>
      <c r="AU10" s="60"/>
      <c r="AV10" s="60" t="s">
        <v>323</v>
      </c>
      <c r="AW10" s="60" t="s">
        <v>403</v>
      </c>
      <c r="AX10" s="60" t="s">
        <v>90</v>
      </c>
      <c r="AY10" s="60" t="s">
        <v>91</v>
      </c>
      <c r="AZ10" s="60" t="s">
        <v>92</v>
      </c>
      <c r="BA10" s="60" t="s">
        <v>93</v>
      </c>
      <c r="BB10" s="60" t="s">
        <v>94</v>
      </c>
      <c r="BC10" s="60" t="s">
        <v>102</v>
      </c>
      <c r="BD10" s="60"/>
      <c r="BE10" s="60"/>
      <c r="BF10" s="60"/>
      <c r="BG10" s="60"/>
      <c r="BH10" s="60"/>
    </row>
    <row r="11" spans="2:60" ht="12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AA11" s="61" t="s">
        <v>290</v>
      </c>
      <c r="AB11" s="62">
        <v>801</v>
      </c>
      <c r="AC11" s="62">
        <v>787</v>
      </c>
      <c r="AD11" s="62">
        <v>785</v>
      </c>
      <c r="AE11" s="62">
        <v>789</v>
      </c>
      <c r="AF11" s="62">
        <v>782</v>
      </c>
      <c r="AG11" s="62">
        <v>738</v>
      </c>
      <c r="AH11" s="62">
        <v>741</v>
      </c>
      <c r="AI11" s="62">
        <v>744</v>
      </c>
      <c r="AJ11" s="60"/>
      <c r="AK11" s="61" t="s">
        <v>290</v>
      </c>
      <c r="AL11" s="62">
        <v>513</v>
      </c>
      <c r="AM11" s="62">
        <v>503</v>
      </c>
      <c r="AN11" s="62">
        <v>502</v>
      </c>
      <c r="AO11" s="62">
        <v>509</v>
      </c>
      <c r="AP11" s="62">
        <v>500</v>
      </c>
      <c r="AQ11" s="62">
        <v>467</v>
      </c>
      <c r="AR11" s="62">
        <v>473</v>
      </c>
      <c r="AS11" s="62">
        <v>483</v>
      </c>
      <c r="AT11" s="60"/>
      <c r="AU11" s="61" t="s">
        <v>290</v>
      </c>
      <c r="AV11" s="63">
        <v>64.04494382022472</v>
      </c>
      <c r="AW11" s="63">
        <v>63.9135959339263</v>
      </c>
      <c r="AX11" s="63">
        <v>63.94904458598726</v>
      </c>
      <c r="AY11" s="63">
        <v>64.51204055766793</v>
      </c>
      <c r="AZ11" s="63">
        <v>63.9386189258312</v>
      </c>
      <c r="BA11" s="63">
        <v>63.27913279132791</v>
      </c>
      <c r="BB11" s="63">
        <v>63.83265856950067</v>
      </c>
      <c r="BC11" s="63">
        <v>64.91935483870968</v>
      </c>
      <c r="BD11" s="60"/>
      <c r="BE11" s="60"/>
      <c r="BF11" s="60"/>
      <c r="BG11" s="60"/>
      <c r="BH11" s="60"/>
    </row>
    <row r="12" spans="2:60" ht="12.75" customHeight="1">
      <c r="B12" s="16" t="s">
        <v>120</v>
      </c>
      <c r="C12" s="18">
        <v>11499</v>
      </c>
      <c r="D12" s="17">
        <v>41.96886685798765</v>
      </c>
      <c r="E12" s="17">
        <v>58.03113314201235</v>
      </c>
      <c r="F12" s="18">
        <v>5056</v>
      </c>
      <c r="G12" s="18">
        <v>4435</v>
      </c>
      <c r="H12" s="18">
        <v>2008</v>
      </c>
      <c r="I12" s="18">
        <v>1367</v>
      </c>
      <c r="J12" s="18">
        <v>2527</v>
      </c>
      <c r="K12" s="18">
        <v>932</v>
      </c>
      <c r="L12" s="18">
        <v>3689</v>
      </c>
      <c r="M12" s="18">
        <v>1908</v>
      </c>
      <c r="N12" s="18">
        <v>1076</v>
      </c>
      <c r="AA12" s="61" t="s">
        <v>239</v>
      </c>
      <c r="AB12" s="62">
        <v>1020</v>
      </c>
      <c r="AC12" s="62">
        <v>976</v>
      </c>
      <c r="AD12" s="62">
        <v>1050</v>
      </c>
      <c r="AE12" s="62">
        <v>985</v>
      </c>
      <c r="AF12" s="62">
        <v>1196</v>
      </c>
      <c r="AG12" s="62">
        <v>952</v>
      </c>
      <c r="AH12" s="62">
        <v>917</v>
      </c>
      <c r="AI12" s="62">
        <v>920</v>
      </c>
      <c r="AJ12" s="60"/>
      <c r="AK12" s="61" t="s">
        <v>239</v>
      </c>
      <c r="AL12" s="62">
        <v>638</v>
      </c>
      <c r="AM12" s="62">
        <v>594</v>
      </c>
      <c r="AN12" s="62">
        <v>642</v>
      </c>
      <c r="AO12" s="62">
        <v>601</v>
      </c>
      <c r="AP12" s="62">
        <v>699</v>
      </c>
      <c r="AQ12" s="62">
        <v>570</v>
      </c>
      <c r="AR12" s="62">
        <v>537</v>
      </c>
      <c r="AS12" s="62">
        <v>533</v>
      </c>
      <c r="AT12" s="60"/>
      <c r="AU12" s="61" t="s">
        <v>239</v>
      </c>
      <c r="AV12" s="63">
        <v>62.549019607843135</v>
      </c>
      <c r="AW12" s="63">
        <v>60.86065573770492</v>
      </c>
      <c r="AX12" s="63">
        <v>61.142857142857146</v>
      </c>
      <c r="AY12" s="63">
        <v>61.015228426395936</v>
      </c>
      <c r="AZ12" s="63">
        <v>58.44481605351171</v>
      </c>
      <c r="BA12" s="63">
        <v>59.87394957983193</v>
      </c>
      <c r="BB12" s="63">
        <v>58.56052344601963</v>
      </c>
      <c r="BC12" s="63">
        <v>57.93478260869565</v>
      </c>
      <c r="BD12" s="60"/>
      <c r="BE12" s="60"/>
      <c r="BF12" s="60"/>
      <c r="BG12" s="60"/>
      <c r="BH12" s="60"/>
    </row>
    <row r="13" spans="2:60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AA13" s="61" t="s">
        <v>291</v>
      </c>
      <c r="AB13" s="62">
        <v>697</v>
      </c>
      <c r="AC13" s="62">
        <v>680</v>
      </c>
      <c r="AD13" s="62">
        <v>654</v>
      </c>
      <c r="AE13" s="62">
        <v>724</v>
      </c>
      <c r="AF13" s="62">
        <v>675</v>
      </c>
      <c r="AG13" s="62">
        <v>656</v>
      </c>
      <c r="AH13" s="62">
        <v>608</v>
      </c>
      <c r="AI13" s="62">
        <v>568</v>
      </c>
      <c r="AJ13" s="60"/>
      <c r="AK13" s="61" t="s">
        <v>291</v>
      </c>
      <c r="AL13" s="62">
        <v>454</v>
      </c>
      <c r="AM13" s="62">
        <v>451</v>
      </c>
      <c r="AN13" s="62">
        <v>437</v>
      </c>
      <c r="AO13" s="62">
        <v>437</v>
      </c>
      <c r="AP13" s="62">
        <v>415</v>
      </c>
      <c r="AQ13" s="62">
        <v>404</v>
      </c>
      <c r="AR13" s="62">
        <v>369</v>
      </c>
      <c r="AS13" s="62">
        <v>359</v>
      </c>
      <c r="AT13" s="60"/>
      <c r="AU13" s="61" t="s">
        <v>291</v>
      </c>
      <c r="AV13" s="63">
        <v>65.13629842180775</v>
      </c>
      <c r="AW13" s="63">
        <v>66.32352941176471</v>
      </c>
      <c r="AX13" s="63">
        <v>66.81957186544342</v>
      </c>
      <c r="AY13" s="63">
        <v>60.35911602209945</v>
      </c>
      <c r="AZ13" s="63">
        <v>61.48148148148148</v>
      </c>
      <c r="BA13" s="63">
        <v>61.58536585365854</v>
      </c>
      <c r="BB13" s="63">
        <v>60.69078947368421</v>
      </c>
      <c r="BC13" s="63">
        <v>63.20422535211268</v>
      </c>
      <c r="BD13" s="60"/>
      <c r="BE13" s="60"/>
      <c r="BF13" s="60"/>
      <c r="BG13" s="60"/>
      <c r="BH13" s="60"/>
    </row>
    <row r="14" spans="2:60" ht="12.75" customHeight="1">
      <c r="B14" s="16" t="s">
        <v>270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AA14" s="61" t="s">
        <v>240</v>
      </c>
      <c r="AB14" s="62">
        <v>4572</v>
      </c>
      <c r="AC14" s="62">
        <v>4556</v>
      </c>
      <c r="AD14" s="62">
        <v>4023</v>
      </c>
      <c r="AE14" s="62">
        <v>3894</v>
      </c>
      <c r="AF14" s="62">
        <v>4315</v>
      </c>
      <c r="AG14" s="62">
        <v>3785</v>
      </c>
      <c r="AH14" s="62">
        <v>3742</v>
      </c>
      <c r="AI14" s="62">
        <v>3540</v>
      </c>
      <c r="AJ14" s="60"/>
      <c r="AK14" s="61" t="s">
        <v>240</v>
      </c>
      <c r="AL14" s="62">
        <v>2636</v>
      </c>
      <c r="AM14" s="62">
        <v>2620</v>
      </c>
      <c r="AN14" s="62">
        <v>2360</v>
      </c>
      <c r="AO14" s="62">
        <v>2273</v>
      </c>
      <c r="AP14" s="62">
        <v>2386</v>
      </c>
      <c r="AQ14" s="62">
        <v>2195</v>
      </c>
      <c r="AR14" s="62">
        <v>2171</v>
      </c>
      <c r="AS14" s="62">
        <v>1998</v>
      </c>
      <c r="AT14" s="60"/>
      <c r="AU14" s="61" t="s">
        <v>240</v>
      </c>
      <c r="AV14" s="63">
        <v>57.655293088363955</v>
      </c>
      <c r="AW14" s="63">
        <v>57.50658472344161</v>
      </c>
      <c r="AX14" s="63">
        <v>58.66268953517276</v>
      </c>
      <c r="AY14" s="63">
        <v>58.371854134566</v>
      </c>
      <c r="AZ14" s="63">
        <v>55.2954808806489</v>
      </c>
      <c r="BA14" s="63">
        <v>57.99207397622193</v>
      </c>
      <c r="BB14" s="63">
        <v>58.017103153393904</v>
      </c>
      <c r="BC14" s="63">
        <v>56.440677966101696</v>
      </c>
      <c r="BD14" s="60"/>
      <c r="BE14" s="60"/>
      <c r="BF14" s="60"/>
      <c r="BG14" s="60"/>
      <c r="BH14" s="60"/>
    </row>
    <row r="15" spans="2:60" ht="12.75" customHeight="1">
      <c r="B15" s="16" t="s">
        <v>271</v>
      </c>
      <c r="C15" s="18">
        <v>10098</v>
      </c>
      <c r="D15" s="17">
        <v>42.62230144583086</v>
      </c>
      <c r="E15" s="17">
        <v>57.37769855416914</v>
      </c>
      <c r="F15" s="18">
        <v>5056</v>
      </c>
      <c r="G15" s="18">
        <v>3327</v>
      </c>
      <c r="H15" s="18">
        <v>1715</v>
      </c>
      <c r="I15" s="18">
        <v>1367</v>
      </c>
      <c r="J15" s="18">
        <v>2115</v>
      </c>
      <c r="K15" s="18">
        <v>822</v>
      </c>
      <c r="L15" s="18">
        <v>3689</v>
      </c>
      <c r="M15" s="18">
        <v>1212</v>
      </c>
      <c r="N15" s="18">
        <v>893</v>
      </c>
      <c r="AA15" s="61" t="s">
        <v>241</v>
      </c>
      <c r="AB15" s="62">
        <v>2412</v>
      </c>
      <c r="AC15" s="62">
        <v>2397</v>
      </c>
      <c r="AD15" s="62">
        <v>2360</v>
      </c>
      <c r="AE15" s="62">
        <v>2287</v>
      </c>
      <c r="AF15" s="62">
        <v>2261</v>
      </c>
      <c r="AG15" s="62">
        <v>2232</v>
      </c>
      <c r="AH15" s="62">
        <v>2183</v>
      </c>
      <c r="AI15" s="62">
        <v>2011</v>
      </c>
      <c r="AJ15" s="60"/>
      <c r="AK15" s="61" t="s">
        <v>241</v>
      </c>
      <c r="AL15" s="62">
        <v>1196</v>
      </c>
      <c r="AM15" s="62">
        <v>1176</v>
      </c>
      <c r="AN15" s="62">
        <v>1000</v>
      </c>
      <c r="AO15" s="62">
        <v>1121</v>
      </c>
      <c r="AP15" s="62">
        <v>1088</v>
      </c>
      <c r="AQ15" s="62">
        <v>1070</v>
      </c>
      <c r="AR15" s="62">
        <v>1031</v>
      </c>
      <c r="AS15" s="62">
        <v>920</v>
      </c>
      <c r="AT15" s="60"/>
      <c r="AU15" s="61" t="s">
        <v>241</v>
      </c>
      <c r="AV15" s="63">
        <v>49.585406301824214</v>
      </c>
      <c r="AW15" s="63">
        <v>49.061326658322905</v>
      </c>
      <c r="AX15" s="63">
        <v>42.3728813559322</v>
      </c>
      <c r="AY15" s="63">
        <v>49.016178399650194</v>
      </c>
      <c r="AZ15" s="63">
        <v>48.1203007518797</v>
      </c>
      <c r="BA15" s="63">
        <v>47.939068100358426</v>
      </c>
      <c r="BB15" s="63">
        <v>47.22858451672011</v>
      </c>
      <c r="BC15" s="63">
        <v>45.74838388861263</v>
      </c>
      <c r="BD15" s="60"/>
      <c r="BE15" s="60"/>
      <c r="BF15" s="60"/>
      <c r="BG15" s="60"/>
      <c r="BH15" s="60"/>
    </row>
    <row r="16" spans="2:60" ht="12.75" customHeight="1">
      <c r="B16" s="16" t="s">
        <v>272</v>
      </c>
      <c r="C16" s="11">
        <v>801</v>
      </c>
      <c r="D16" s="13">
        <v>35.95505617977528</v>
      </c>
      <c r="E16" s="13">
        <v>64.04494382022472</v>
      </c>
      <c r="F16" s="11">
        <v>513</v>
      </c>
      <c r="G16" s="11">
        <v>224</v>
      </c>
      <c r="H16" s="11">
        <v>64</v>
      </c>
      <c r="I16" s="11">
        <v>117</v>
      </c>
      <c r="J16" s="11">
        <v>143</v>
      </c>
      <c r="K16" s="11">
        <v>28</v>
      </c>
      <c r="L16" s="11">
        <v>396</v>
      </c>
      <c r="M16" s="11">
        <v>81</v>
      </c>
      <c r="N16" s="11">
        <v>36</v>
      </c>
      <c r="AA16" s="61" t="s">
        <v>242</v>
      </c>
      <c r="AB16" s="62">
        <v>596</v>
      </c>
      <c r="AC16" s="62">
        <v>532</v>
      </c>
      <c r="AD16" s="62">
        <v>530</v>
      </c>
      <c r="AE16" s="62">
        <v>503</v>
      </c>
      <c r="AF16" s="62">
        <v>505</v>
      </c>
      <c r="AG16" s="62">
        <v>491</v>
      </c>
      <c r="AH16" s="62">
        <v>492</v>
      </c>
      <c r="AI16" s="62">
        <v>419</v>
      </c>
      <c r="AJ16" s="60"/>
      <c r="AK16" s="61" t="s">
        <v>242</v>
      </c>
      <c r="AL16" s="62">
        <v>357</v>
      </c>
      <c r="AM16" s="62">
        <v>317</v>
      </c>
      <c r="AN16" s="62">
        <v>313</v>
      </c>
      <c r="AO16" s="62">
        <v>294</v>
      </c>
      <c r="AP16" s="62">
        <v>265</v>
      </c>
      <c r="AQ16" s="62">
        <v>287</v>
      </c>
      <c r="AR16" s="62">
        <v>281</v>
      </c>
      <c r="AS16" s="62">
        <v>244</v>
      </c>
      <c r="AT16" s="60"/>
      <c r="AU16" s="61" t="s">
        <v>242</v>
      </c>
      <c r="AV16" s="63">
        <v>59.899328859060404</v>
      </c>
      <c r="AW16" s="63">
        <v>59.58646616541353</v>
      </c>
      <c r="AX16" s="63">
        <v>59.056603773584904</v>
      </c>
      <c r="AY16" s="63">
        <v>58.4493041749503</v>
      </c>
      <c r="AZ16" s="63">
        <v>52.475247524752476</v>
      </c>
      <c r="BA16" s="63">
        <v>58.45213849287169</v>
      </c>
      <c r="BB16" s="63">
        <v>57.113821138211385</v>
      </c>
      <c r="BC16" s="63">
        <v>58.233890214797135</v>
      </c>
      <c r="BD16" s="60"/>
      <c r="BE16" s="60"/>
      <c r="BF16" s="60"/>
      <c r="BG16" s="60"/>
      <c r="BH16" s="60"/>
    </row>
    <row r="17" spans="2:60" ht="12.75" customHeight="1">
      <c r="B17" s="16" t="s">
        <v>273</v>
      </c>
      <c r="C17" s="11">
        <v>1020</v>
      </c>
      <c r="D17" s="13">
        <v>37.450980392156865</v>
      </c>
      <c r="E17" s="13">
        <v>62.549019607843135</v>
      </c>
      <c r="F17" s="11">
        <v>498</v>
      </c>
      <c r="G17" s="11">
        <v>331</v>
      </c>
      <c r="H17" s="11">
        <v>191</v>
      </c>
      <c r="I17" s="11">
        <v>105</v>
      </c>
      <c r="J17" s="11">
        <v>202</v>
      </c>
      <c r="K17" s="11">
        <v>75</v>
      </c>
      <c r="L17" s="11">
        <v>393</v>
      </c>
      <c r="M17" s="11">
        <v>129</v>
      </c>
      <c r="N17" s="11">
        <v>116</v>
      </c>
      <c r="AA17" s="61" t="s">
        <v>104</v>
      </c>
      <c r="AB17" s="62">
        <v>10098</v>
      </c>
      <c r="AC17" s="62">
        <v>9928</v>
      </c>
      <c r="AD17" s="62">
        <v>9402</v>
      </c>
      <c r="AE17" s="62">
        <v>9182</v>
      </c>
      <c r="AF17" s="62">
        <v>9734</v>
      </c>
      <c r="AG17" s="62">
        <v>8854</v>
      </c>
      <c r="AH17" s="62">
        <v>8683</v>
      </c>
      <c r="AI17" s="62">
        <v>8202</v>
      </c>
      <c r="AJ17" s="60"/>
      <c r="AK17" s="61" t="s">
        <v>104</v>
      </c>
      <c r="AL17" s="62">
        <v>5794</v>
      </c>
      <c r="AM17" s="62">
        <v>5661</v>
      </c>
      <c r="AN17" s="62">
        <v>5254</v>
      </c>
      <c r="AO17" s="62">
        <v>5235</v>
      </c>
      <c r="AP17" s="62">
        <v>5353</v>
      </c>
      <c r="AQ17" s="62">
        <v>4993</v>
      </c>
      <c r="AR17" s="62">
        <v>4862</v>
      </c>
      <c r="AS17" s="62">
        <v>4537</v>
      </c>
      <c r="AT17" s="60"/>
      <c r="AU17" s="61" t="s">
        <v>104</v>
      </c>
      <c r="AV17" s="63">
        <v>57.37769855416914</v>
      </c>
      <c r="AW17" s="63">
        <v>57.02054794520548</v>
      </c>
      <c r="AX17" s="63">
        <v>55.88172729206552</v>
      </c>
      <c r="AY17" s="63">
        <v>57.013722500544546</v>
      </c>
      <c r="AZ17" s="63">
        <v>54.992808711732074</v>
      </c>
      <c r="BA17" s="63">
        <v>56.39259091935848</v>
      </c>
      <c r="BB17" s="63">
        <v>55.99447195669699</v>
      </c>
      <c r="BC17" s="63">
        <v>55.31577663984394</v>
      </c>
      <c r="BD17" s="60"/>
      <c r="BE17" s="60"/>
      <c r="BF17" s="60"/>
      <c r="BG17" s="60"/>
      <c r="BH17" s="60"/>
    </row>
    <row r="18" spans="2:60" ht="12.75" customHeight="1">
      <c r="B18" s="16" t="s">
        <v>274</v>
      </c>
      <c r="C18" s="11">
        <v>697</v>
      </c>
      <c r="D18" s="13">
        <v>34.863701578192256</v>
      </c>
      <c r="E18" s="13">
        <v>65.13629842180775</v>
      </c>
      <c r="F18" s="11">
        <v>496</v>
      </c>
      <c r="G18" s="11">
        <v>128</v>
      </c>
      <c r="H18" s="11">
        <v>73</v>
      </c>
      <c r="I18" s="11">
        <v>150</v>
      </c>
      <c r="J18" s="11">
        <v>63</v>
      </c>
      <c r="K18" s="11">
        <v>30</v>
      </c>
      <c r="L18" s="11">
        <v>346</v>
      </c>
      <c r="M18" s="11">
        <v>65</v>
      </c>
      <c r="N18" s="11">
        <v>43</v>
      </c>
      <c r="AA18" s="61" t="s">
        <v>243</v>
      </c>
      <c r="AB18" s="62">
        <v>97</v>
      </c>
      <c r="AC18" s="62">
        <v>84</v>
      </c>
      <c r="AD18" s="62">
        <v>81</v>
      </c>
      <c r="AE18" s="62">
        <v>114</v>
      </c>
      <c r="AF18" s="62">
        <v>168</v>
      </c>
      <c r="AG18" s="62">
        <v>161</v>
      </c>
      <c r="AH18" s="62">
        <v>85</v>
      </c>
      <c r="AI18" s="62">
        <v>80</v>
      </c>
      <c r="AJ18" s="60"/>
      <c r="AK18" s="61" t="s">
        <v>243</v>
      </c>
      <c r="AL18" s="62">
        <v>64</v>
      </c>
      <c r="AM18" s="62">
        <v>45</v>
      </c>
      <c r="AN18" s="62">
        <v>76</v>
      </c>
      <c r="AO18" s="62">
        <v>76</v>
      </c>
      <c r="AP18" s="62">
        <v>110</v>
      </c>
      <c r="AQ18" s="62">
        <v>99</v>
      </c>
      <c r="AR18" s="62">
        <v>46</v>
      </c>
      <c r="AS18" s="62">
        <v>46</v>
      </c>
      <c r="AT18" s="60"/>
      <c r="AU18" s="61" t="s">
        <v>243</v>
      </c>
      <c r="AV18" s="63">
        <v>65.97938144329896</v>
      </c>
      <c r="AW18" s="63">
        <v>53.57142857142857</v>
      </c>
      <c r="AX18" s="63">
        <v>93.82716049382717</v>
      </c>
      <c r="AY18" s="63">
        <v>66.66666666666667</v>
      </c>
      <c r="AZ18" s="63">
        <v>65.47619047619048</v>
      </c>
      <c r="BA18" s="63">
        <v>61.49068322981366</v>
      </c>
      <c r="BB18" s="63">
        <v>54.11764705882353</v>
      </c>
      <c r="BC18" s="63">
        <v>57.5</v>
      </c>
      <c r="BD18" s="60"/>
      <c r="BE18" s="60"/>
      <c r="BF18" s="60"/>
      <c r="BG18" s="60"/>
      <c r="BH18" s="60"/>
    </row>
    <row r="19" spans="2:60" ht="12.75" customHeight="1">
      <c r="B19" s="16" t="s">
        <v>275</v>
      </c>
      <c r="C19" s="11">
        <v>4572</v>
      </c>
      <c r="D19" s="13">
        <v>42.344706911636045</v>
      </c>
      <c r="E19" s="13">
        <v>57.655293088363955</v>
      </c>
      <c r="F19" s="11">
        <v>1934</v>
      </c>
      <c r="G19" s="11">
        <v>1526</v>
      </c>
      <c r="H19" s="11">
        <v>1112</v>
      </c>
      <c r="I19" s="11">
        <v>464</v>
      </c>
      <c r="J19" s="11">
        <v>924</v>
      </c>
      <c r="K19" s="11">
        <v>548</v>
      </c>
      <c r="L19" s="11">
        <v>1470</v>
      </c>
      <c r="M19" s="11">
        <v>602</v>
      </c>
      <c r="N19" s="11">
        <v>564</v>
      </c>
      <c r="AA19" s="61" t="s">
        <v>244</v>
      </c>
      <c r="AB19" s="62">
        <v>119</v>
      </c>
      <c r="AC19" s="62">
        <v>109</v>
      </c>
      <c r="AD19" s="62">
        <v>118</v>
      </c>
      <c r="AE19" s="62">
        <v>119</v>
      </c>
      <c r="AF19" s="62">
        <v>104</v>
      </c>
      <c r="AG19" s="62">
        <v>81</v>
      </c>
      <c r="AH19" s="62">
        <v>74</v>
      </c>
      <c r="AI19" s="62">
        <v>76</v>
      </c>
      <c r="AJ19" s="60"/>
      <c r="AK19" s="61" t="s">
        <v>244</v>
      </c>
      <c r="AL19" s="62">
        <v>86</v>
      </c>
      <c r="AM19" s="62">
        <v>78</v>
      </c>
      <c r="AN19" s="62">
        <v>89</v>
      </c>
      <c r="AO19" s="62">
        <v>89</v>
      </c>
      <c r="AP19" s="62">
        <v>75</v>
      </c>
      <c r="AQ19" s="62">
        <v>62</v>
      </c>
      <c r="AR19" s="62">
        <v>55</v>
      </c>
      <c r="AS19" s="62">
        <v>55</v>
      </c>
      <c r="AT19" s="60"/>
      <c r="AU19" s="61" t="s">
        <v>244</v>
      </c>
      <c r="AV19" s="63">
        <v>72.26890756302521</v>
      </c>
      <c r="AW19" s="63">
        <v>71.55963302752293</v>
      </c>
      <c r="AX19" s="63">
        <v>75.42372881355932</v>
      </c>
      <c r="AY19" s="63">
        <v>74.78991596638656</v>
      </c>
      <c r="AZ19" s="63">
        <v>72.11538461538461</v>
      </c>
      <c r="BA19" s="63">
        <v>76.54320987654322</v>
      </c>
      <c r="BB19" s="63">
        <v>74.32432432432432</v>
      </c>
      <c r="BC19" s="63">
        <v>72.36842105263158</v>
      </c>
      <c r="BD19" s="60"/>
      <c r="BE19" s="60"/>
      <c r="BF19" s="60"/>
      <c r="BG19" s="60"/>
      <c r="BH19" s="60"/>
    </row>
    <row r="20" spans="2:60" ht="12.75" customHeight="1">
      <c r="B20" s="16" t="s">
        <v>276</v>
      </c>
      <c r="C20" s="11">
        <v>2412</v>
      </c>
      <c r="D20" s="13">
        <v>50.414593698175786</v>
      </c>
      <c r="E20" s="13">
        <v>49.585406301824214</v>
      </c>
      <c r="F20" s="11">
        <v>1160</v>
      </c>
      <c r="G20" s="11">
        <v>1030</v>
      </c>
      <c r="H20" s="11">
        <v>222</v>
      </c>
      <c r="I20" s="11">
        <v>349</v>
      </c>
      <c r="J20" s="11">
        <v>744</v>
      </c>
      <c r="K20" s="11">
        <v>123</v>
      </c>
      <c r="L20" s="11">
        <v>811</v>
      </c>
      <c r="M20" s="11">
        <v>286</v>
      </c>
      <c r="N20" s="11">
        <v>99</v>
      </c>
      <c r="AA20" s="61" t="s">
        <v>247</v>
      </c>
      <c r="AB20" s="62">
        <v>89</v>
      </c>
      <c r="AC20" s="62">
        <v>70</v>
      </c>
      <c r="AD20" s="62">
        <v>69</v>
      </c>
      <c r="AE20" s="62">
        <v>63</v>
      </c>
      <c r="AF20" s="62">
        <v>60</v>
      </c>
      <c r="AG20" s="62">
        <v>38</v>
      </c>
      <c r="AH20" s="62">
        <v>26</v>
      </c>
      <c r="AI20" s="62">
        <v>26</v>
      </c>
      <c r="AJ20" s="60"/>
      <c r="AK20" s="61" t="s">
        <v>247</v>
      </c>
      <c r="AL20" s="62">
        <v>51</v>
      </c>
      <c r="AM20" s="62">
        <v>41</v>
      </c>
      <c r="AN20" s="62">
        <v>36</v>
      </c>
      <c r="AO20" s="62">
        <v>36</v>
      </c>
      <c r="AP20" s="62">
        <v>32</v>
      </c>
      <c r="AQ20" s="62">
        <v>22</v>
      </c>
      <c r="AR20" s="62">
        <v>15</v>
      </c>
      <c r="AS20" s="62">
        <v>15</v>
      </c>
      <c r="AT20" s="60"/>
      <c r="AU20" s="61" t="s">
        <v>247</v>
      </c>
      <c r="AV20" s="63">
        <v>57.30337078651685</v>
      </c>
      <c r="AW20" s="63">
        <v>58.57142857142857</v>
      </c>
      <c r="AX20" s="63">
        <v>52.17391304347826</v>
      </c>
      <c r="AY20" s="63">
        <v>57.142857142857146</v>
      </c>
      <c r="AZ20" s="63">
        <v>53.333333333333336</v>
      </c>
      <c r="BA20" s="63">
        <v>57.89473684210526</v>
      </c>
      <c r="BB20" s="63">
        <v>57.69230769230769</v>
      </c>
      <c r="BC20" s="63">
        <v>57.69230769230769</v>
      </c>
      <c r="BD20" s="60"/>
      <c r="BE20" s="60"/>
      <c r="BF20" s="60"/>
      <c r="BG20" s="60"/>
      <c r="BH20" s="60"/>
    </row>
    <row r="21" spans="2:60" ht="12.75" customHeight="1">
      <c r="B21" s="16" t="s">
        <v>277</v>
      </c>
      <c r="C21" s="11">
        <v>596</v>
      </c>
      <c r="D21" s="13">
        <v>40.100671140939596</v>
      </c>
      <c r="E21" s="13">
        <v>59.899328859060404</v>
      </c>
      <c r="F21" s="11">
        <v>455</v>
      </c>
      <c r="G21" s="11">
        <v>88</v>
      </c>
      <c r="H21" s="11">
        <v>53</v>
      </c>
      <c r="I21" s="11">
        <v>182</v>
      </c>
      <c r="J21" s="11">
        <v>39</v>
      </c>
      <c r="K21" s="11">
        <v>18</v>
      </c>
      <c r="L21" s="11">
        <v>273</v>
      </c>
      <c r="M21" s="11">
        <v>49</v>
      </c>
      <c r="N21" s="11">
        <v>35</v>
      </c>
      <c r="AA21" s="61" t="s">
        <v>245</v>
      </c>
      <c r="AB21" s="62">
        <v>415</v>
      </c>
      <c r="AC21" s="62">
        <v>376</v>
      </c>
      <c r="AD21" s="62">
        <v>324</v>
      </c>
      <c r="AE21" s="62">
        <v>313</v>
      </c>
      <c r="AF21" s="62">
        <v>289</v>
      </c>
      <c r="AG21" s="62">
        <v>317</v>
      </c>
      <c r="AH21" s="62">
        <v>284</v>
      </c>
      <c r="AI21" s="62">
        <v>246</v>
      </c>
      <c r="AJ21" s="60"/>
      <c r="AK21" s="61" t="s">
        <v>245</v>
      </c>
      <c r="AL21" s="62">
        <v>245</v>
      </c>
      <c r="AM21" s="62">
        <v>220</v>
      </c>
      <c r="AN21" s="62">
        <v>183</v>
      </c>
      <c r="AO21" s="62">
        <v>183</v>
      </c>
      <c r="AP21" s="62">
        <v>157</v>
      </c>
      <c r="AQ21" s="62">
        <v>113</v>
      </c>
      <c r="AR21" s="62">
        <v>149</v>
      </c>
      <c r="AS21" s="62">
        <v>126</v>
      </c>
      <c r="AT21" s="60"/>
      <c r="AU21" s="61" t="s">
        <v>245</v>
      </c>
      <c r="AV21" s="63">
        <v>59.036144578313255</v>
      </c>
      <c r="AW21" s="63">
        <v>58.51063829787234</v>
      </c>
      <c r="AX21" s="63">
        <v>56.48148148148148</v>
      </c>
      <c r="AY21" s="63">
        <v>58.466453674121404</v>
      </c>
      <c r="AZ21" s="63">
        <v>54.325259515570934</v>
      </c>
      <c r="BA21" s="63">
        <v>35.646687697160885</v>
      </c>
      <c r="BB21" s="63">
        <v>52.46478873239437</v>
      </c>
      <c r="BC21" s="63">
        <v>51.21951219512195</v>
      </c>
      <c r="BD21" s="60"/>
      <c r="BE21" s="60"/>
      <c r="BF21" s="60"/>
      <c r="BG21" s="60"/>
      <c r="BH21" s="60"/>
    </row>
    <row r="22" spans="2:60" ht="12.75" customHeight="1"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AA22" s="61" t="s">
        <v>248</v>
      </c>
      <c r="AB22" s="62">
        <v>230</v>
      </c>
      <c r="AC22" s="62">
        <v>223</v>
      </c>
      <c r="AD22" s="62">
        <v>210</v>
      </c>
      <c r="AE22" s="62">
        <v>196</v>
      </c>
      <c r="AF22" s="62">
        <v>180</v>
      </c>
      <c r="AG22" s="62">
        <v>156</v>
      </c>
      <c r="AH22" s="62">
        <v>142</v>
      </c>
      <c r="AI22" s="62">
        <v>47</v>
      </c>
      <c r="AJ22" s="60"/>
      <c r="AK22" s="61" t="s">
        <v>248</v>
      </c>
      <c r="AL22" s="62">
        <v>167</v>
      </c>
      <c r="AM22" s="62">
        <v>163</v>
      </c>
      <c r="AN22" s="62">
        <v>138</v>
      </c>
      <c r="AO22" s="62">
        <v>138</v>
      </c>
      <c r="AP22" s="62">
        <v>118</v>
      </c>
      <c r="AQ22" s="62">
        <v>103</v>
      </c>
      <c r="AR22" s="62">
        <v>95</v>
      </c>
      <c r="AS22" s="62">
        <v>31</v>
      </c>
      <c r="AT22" s="60"/>
      <c r="AU22" s="61" t="s">
        <v>248</v>
      </c>
      <c r="AV22" s="63">
        <v>72.6086956521739</v>
      </c>
      <c r="AW22" s="63">
        <v>73.09417040358744</v>
      </c>
      <c r="AX22" s="63">
        <v>65.71428571428571</v>
      </c>
      <c r="AY22" s="63">
        <v>70.40816326530613</v>
      </c>
      <c r="AZ22" s="63">
        <v>65.55555555555556</v>
      </c>
      <c r="BA22" s="63">
        <v>66.02564102564102</v>
      </c>
      <c r="BB22" s="63">
        <v>66.90140845070422</v>
      </c>
      <c r="BC22" s="63">
        <v>65.95744680851064</v>
      </c>
      <c r="BD22" s="60"/>
      <c r="BE22" s="60"/>
      <c r="BF22" s="60"/>
      <c r="BG22" s="60"/>
      <c r="BH22" s="60"/>
    </row>
    <row r="23" spans="2:60" ht="12.75" customHeight="1">
      <c r="B23" s="16" t="s">
        <v>278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AA23" s="61" t="s">
        <v>246</v>
      </c>
      <c r="AB23" s="62">
        <v>240</v>
      </c>
      <c r="AC23" s="62">
        <v>235</v>
      </c>
      <c r="AD23" s="62">
        <v>331</v>
      </c>
      <c r="AE23" s="62">
        <v>297</v>
      </c>
      <c r="AF23" s="62">
        <v>288</v>
      </c>
      <c r="AG23" s="62">
        <v>295</v>
      </c>
      <c r="AH23" s="62">
        <v>297</v>
      </c>
      <c r="AI23" s="62">
        <v>321</v>
      </c>
      <c r="AJ23" s="60"/>
      <c r="AK23" s="61" t="s">
        <v>246</v>
      </c>
      <c r="AL23" s="62">
        <v>122</v>
      </c>
      <c r="AM23" s="62">
        <v>121</v>
      </c>
      <c r="AN23" s="62">
        <v>157</v>
      </c>
      <c r="AO23" s="62">
        <v>157</v>
      </c>
      <c r="AP23" s="62">
        <v>150</v>
      </c>
      <c r="AQ23" s="62">
        <v>151</v>
      </c>
      <c r="AR23" s="62">
        <v>153</v>
      </c>
      <c r="AS23" s="62">
        <v>164</v>
      </c>
      <c r="AT23" s="60"/>
      <c r="AU23" s="61" t="s">
        <v>246</v>
      </c>
      <c r="AV23" s="63">
        <v>50.833333333333336</v>
      </c>
      <c r="AW23" s="63">
        <v>51.48936170212766</v>
      </c>
      <c r="AX23" s="63">
        <v>47.43202416918429</v>
      </c>
      <c r="AY23" s="63">
        <v>52.861952861952865</v>
      </c>
      <c r="AZ23" s="63">
        <v>52.083333333333336</v>
      </c>
      <c r="BA23" s="63">
        <v>51.186440677966104</v>
      </c>
      <c r="BB23" s="63">
        <v>51.515151515151516</v>
      </c>
      <c r="BC23" s="63">
        <v>51.09034267912772</v>
      </c>
      <c r="BD23" s="60"/>
      <c r="BE23" s="60"/>
      <c r="BF23" s="60"/>
      <c r="BG23" s="60"/>
      <c r="BH23" s="60"/>
    </row>
    <row r="24" spans="2:60" ht="12.75">
      <c r="B24" s="16" t="s">
        <v>271</v>
      </c>
      <c r="C24" s="18">
        <v>1401</v>
      </c>
      <c r="D24" s="17">
        <v>37.25910064239829</v>
      </c>
      <c r="E24" s="17">
        <v>62.74089935760171</v>
      </c>
      <c r="F24" s="18">
        <v>0</v>
      </c>
      <c r="G24" s="18">
        <v>1108</v>
      </c>
      <c r="H24" s="18">
        <v>293</v>
      </c>
      <c r="I24" s="18">
        <v>0</v>
      </c>
      <c r="J24" s="18">
        <v>412</v>
      </c>
      <c r="K24" s="18">
        <v>110</v>
      </c>
      <c r="L24" s="18">
        <v>0</v>
      </c>
      <c r="M24" s="18">
        <v>696</v>
      </c>
      <c r="N24" s="18">
        <v>183</v>
      </c>
      <c r="AA24" s="61" t="s">
        <v>292</v>
      </c>
      <c r="AB24" s="62">
        <v>211</v>
      </c>
      <c r="AC24" s="62">
        <v>291</v>
      </c>
      <c r="AD24" s="62">
        <v>230</v>
      </c>
      <c r="AE24" s="62">
        <v>231</v>
      </c>
      <c r="AF24" s="62">
        <v>301</v>
      </c>
      <c r="AG24" s="62">
        <v>214</v>
      </c>
      <c r="AH24" s="62">
        <v>161</v>
      </c>
      <c r="AI24" s="62">
        <v>216</v>
      </c>
      <c r="AJ24" s="60"/>
      <c r="AK24" s="61" t="s">
        <v>292</v>
      </c>
      <c r="AL24" s="62">
        <v>144</v>
      </c>
      <c r="AM24" s="62">
        <v>172</v>
      </c>
      <c r="AN24" s="62">
        <v>147</v>
      </c>
      <c r="AO24" s="62">
        <v>147</v>
      </c>
      <c r="AP24" s="62">
        <v>190</v>
      </c>
      <c r="AQ24" s="62">
        <v>140</v>
      </c>
      <c r="AR24" s="62">
        <v>108</v>
      </c>
      <c r="AS24" s="62">
        <v>137</v>
      </c>
      <c r="AT24" s="60"/>
      <c r="AU24" s="61" t="s">
        <v>292</v>
      </c>
      <c r="AV24" s="63">
        <v>68.24644549763033</v>
      </c>
      <c r="AW24" s="63">
        <v>59.106529209621996</v>
      </c>
      <c r="AX24" s="63">
        <v>63.91304347826087</v>
      </c>
      <c r="AY24" s="63">
        <v>63.63636363636363</v>
      </c>
      <c r="AZ24" s="63">
        <v>63.12292358803987</v>
      </c>
      <c r="BA24" s="63">
        <v>65.42056074766356</v>
      </c>
      <c r="BB24" s="63">
        <v>67.0807453416149</v>
      </c>
      <c r="BC24" s="63">
        <v>63.425925925925924</v>
      </c>
      <c r="BD24" s="60"/>
      <c r="BE24" s="60"/>
      <c r="BF24" s="60"/>
      <c r="BG24" s="60"/>
      <c r="BH24" s="60"/>
    </row>
    <row r="25" spans="2:60" ht="12.75">
      <c r="B25" s="16" t="s">
        <v>279</v>
      </c>
      <c r="C25" s="11">
        <v>97</v>
      </c>
      <c r="D25" s="13">
        <v>34.02061855670103</v>
      </c>
      <c r="E25" s="13">
        <v>65.97938144329896</v>
      </c>
      <c r="F25" s="11">
        <v>0</v>
      </c>
      <c r="G25" s="11">
        <v>91</v>
      </c>
      <c r="H25" s="11">
        <v>6</v>
      </c>
      <c r="I25" s="11">
        <v>0</v>
      </c>
      <c r="J25" s="11">
        <v>31</v>
      </c>
      <c r="K25" s="11">
        <v>2</v>
      </c>
      <c r="L25" s="11">
        <v>0</v>
      </c>
      <c r="M25" s="11">
        <v>60</v>
      </c>
      <c r="N25" s="11">
        <v>4</v>
      </c>
      <c r="AA25" s="61" t="s">
        <v>105</v>
      </c>
      <c r="AB25" s="62">
        <v>1401</v>
      </c>
      <c r="AC25" s="62">
        <v>1388</v>
      </c>
      <c r="AD25" s="62">
        <v>1363</v>
      </c>
      <c r="AE25" s="62">
        <v>1333</v>
      </c>
      <c r="AF25" s="62">
        <v>1390</v>
      </c>
      <c r="AG25" s="62">
        <v>1262</v>
      </c>
      <c r="AH25" s="62">
        <v>1069</v>
      </c>
      <c r="AI25" s="62">
        <v>1012</v>
      </c>
      <c r="AJ25" s="60"/>
      <c r="AK25" s="61" t="s">
        <v>105</v>
      </c>
      <c r="AL25" s="62">
        <v>879</v>
      </c>
      <c r="AM25" s="62">
        <v>840</v>
      </c>
      <c r="AN25" s="62">
        <v>826</v>
      </c>
      <c r="AO25" s="62">
        <v>826</v>
      </c>
      <c r="AP25" s="62">
        <v>832</v>
      </c>
      <c r="AQ25" s="62">
        <v>690</v>
      </c>
      <c r="AR25" s="62">
        <v>621</v>
      </c>
      <c r="AS25" s="62">
        <v>574</v>
      </c>
      <c r="AT25" s="60"/>
      <c r="AU25" s="61" t="s">
        <v>105</v>
      </c>
      <c r="AV25" s="63">
        <v>62.74089935760171</v>
      </c>
      <c r="AW25" s="63">
        <v>60.518731988472624</v>
      </c>
      <c r="AX25" s="63">
        <v>60.60161408657373</v>
      </c>
      <c r="AY25" s="63">
        <v>61.96549137284321</v>
      </c>
      <c r="AZ25" s="63">
        <v>59.856115107913666</v>
      </c>
      <c r="BA25" s="63">
        <v>54.67511885895404</v>
      </c>
      <c r="BB25" s="63">
        <v>58.09167446211413</v>
      </c>
      <c r="BC25" s="63">
        <v>56.719367588932805</v>
      </c>
      <c r="BD25" s="60"/>
      <c r="BE25" s="60"/>
      <c r="BF25" s="60"/>
      <c r="BG25" s="60"/>
      <c r="BH25" s="60"/>
    </row>
    <row r="26" spans="2:60" ht="12.75">
      <c r="B26" s="16" t="s">
        <v>280</v>
      </c>
      <c r="C26" s="11">
        <v>119</v>
      </c>
      <c r="D26" s="13">
        <v>27.73109243697479</v>
      </c>
      <c r="E26" s="13">
        <v>72.26890756302521</v>
      </c>
      <c r="F26" s="11">
        <v>0</v>
      </c>
      <c r="G26" s="11">
        <v>94</v>
      </c>
      <c r="H26" s="11">
        <v>25</v>
      </c>
      <c r="I26" s="11">
        <v>0</v>
      </c>
      <c r="J26" s="11">
        <v>25</v>
      </c>
      <c r="K26" s="11">
        <v>8</v>
      </c>
      <c r="L26" s="11">
        <v>0</v>
      </c>
      <c r="M26" s="11">
        <v>69</v>
      </c>
      <c r="N26" s="11">
        <v>17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spans="2:14" ht="12.75">
      <c r="B27" s="16" t="s">
        <v>281</v>
      </c>
      <c r="C27" s="11">
        <v>89</v>
      </c>
      <c r="D27" s="13">
        <v>42.69662921348315</v>
      </c>
      <c r="E27" s="13">
        <v>57.30337078651685</v>
      </c>
      <c r="F27" s="11">
        <v>0</v>
      </c>
      <c r="G27" s="11">
        <v>61</v>
      </c>
      <c r="H27" s="11">
        <v>28</v>
      </c>
      <c r="I27" s="11">
        <v>0</v>
      </c>
      <c r="J27" s="11">
        <v>24</v>
      </c>
      <c r="K27" s="11">
        <v>14</v>
      </c>
      <c r="L27" s="11">
        <v>0</v>
      </c>
      <c r="M27" s="11">
        <v>37</v>
      </c>
      <c r="N27" s="11">
        <v>14</v>
      </c>
    </row>
    <row r="28" spans="2:14" ht="12.75">
      <c r="B28" s="16" t="s">
        <v>282</v>
      </c>
      <c r="C28" s="11">
        <v>415</v>
      </c>
      <c r="D28" s="13">
        <v>40.963855421686745</v>
      </c>
      <c r="E28" s="13">
        <v>59.036144578313255</v>
      </c>
      <c r="F28" s="11">
        <v>0</v>
      </c>
      <c r="G28" s="11">
        <v>285</v>
      </c>
      <c r="H28" s="11">
        <v>130</v>
      </c>
      <c r="I28" s="11">
        <v>0</v>
      </c>
      <c r="J28" s="11">
        <v>108</v>
      </c>
      <c r="K28" s="11">
        <v>62</v>
      </c>
      <c r="L28" s="11">
        <v>0</v>
      </c>
      <c r="M28" s="11">
        <v>177</v>
      </c>
      <c r="N28" s="11">
        <v>68</v>
      </c>
    </row>
    <row r="29" spans="2:14" ht="12.75">
      <c r="B29" s="16" t="s">
        <v>283</v>
      </c>
      <c r="C29" s="11">
        <v>230</v>
      </c>
      <c r="D29" s="13">
        <v>27.391304347826086</v>
      </c>
      <c r="E29" s="13">
        <v>72.6086956521739</v>
      </c>
      <c r="F29" s="11">
        <v>0</v>
      </c>
      <c r="G29" s="11">
        <v>169</v>
      </c>
      <c r="H29" s="11">
        <v>61</v>
      </c>
      <c r="I29" s="11">
        <v>0</v>
      </c>
      <c r="J29" s="11">
        <v>53</v>
      </c>
      <c r="K29" s="11">
        <v>10</v>
      </c>
      <c r="L29" s="11">
        <v>0</v>
      </c>
      <c r="M29" s="11">
        <v>116</v>
      </c>
      <c r="N29" s="11">
        <v>51</v>
      </c>
    </row>
    <row r="30" spans="2:14" ht="12.75">
      <c r="B30" s="16" t="s">
        <v>284</v>
      </c>
      <c r="C30" s="11">
        <v>240</v>
      </c>
      <c r="D30" s="13">
        <v>49.166666666666664</v>
      </c>
      <c r="E30" s="13">
        <v>50.833333333333336</v>
      </c>
      <c r="F30" s="11">
        <v>0</v>
      </c>
      <c r="G30" s="11">
        <v>234</v>
      </c>
      <c r="H30" s="11">
        <v>6</v>
      </c>
      <c r="I30" s="11">
        <v>0</v>
      </c>
      <c r="J30" s="11">
        <v>115</v>
      </c>
      <c r="K30" s="11">
        <v>3</v>
      </c>
      <c r="L30" s="11">
        <v>0</v>
      </c>
      <c r="M30" s="11">
        <v>119</v>
      </c>
      <c r="N30" s="11">
        <v>3</v>
      </c>
    </row>
    <row r="31" spans="2:14" ht="12.75">
      <c r="B31" s="16" t="s">
        <v>285</v>
      </c>
      <c r="C31" s="11">
        <v>211</v>
      </c>
      <c r="D31" s="13">
        <v>31.753554502369667</v>
      </c>
      <c r="E31" s="13">
        <v>68.24644549763033</v>
      </c>
      <c r="F31" s="11">
        <v>0</v>
      </c>
      <c r="G31" s="11">
        <v>174</v>
      </c>
      <c r="H31" s="11">
        <v>37</v>
      </c>
      <c r="I31" s="11">
        <v>0</v>
      </c>
      <c r="J31" s="11">
        <v>56</v>
      </c>
      <c r="K31" s="11">
        <v>11</v>
      </c>
      <c r="L31" s="11">
        <v>0</v>
      </c>
      <c r="M31" s="11">
        <v>118</v>
      </c>
      <c r="N31" s="11">
        <v>26</v>
      </c>
    </row>
    <row r="32" spans="2:14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4" spans="2:5" ht="12.75">
      <c r="B34" s="2" t="s">
        <v>109</v>
      </c>
      <c r="C34" s="2"/>
      <c r="D34" s="2"/>
      <c r="E34" s="2"/>
    </row>
    <row r="35" ht="12.75">
      <c r="B35" s="2" t="s">
        <v>405</v>
      </c>
    </row>
    <row r="38" ht="12.75">
      <c r="L38" s="23" t="s">
        <v>296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L64" s="23" t="s">
        <v>296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7" display="ÍNDICE"/>
    <hyperlink ref="L38" location="Índice!B28" display="ÍNDICE"/>
    <hyperlink ref="L64" location="Índice!B29" display="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indexed="43"/>
  </sheetPr>
  <dimension ref="A1:CB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P1" s="23"/>
      <c r="Q1" s="23" t="s">
        <v>296</v>
      </c>
    </row>
    <row r="2" ht="12.75">
      <c r="B2" s="4"/>
    </row>
    <row r="3" spans="1:2" ht="18">
      <c r="A3" s="5"/>
      <c r="B3" s="6" t="s">
        <v>98</v>
      </c>
    </row>
    <row r="4" spans="1:17" ht="21.75" thickBot="1">
      <c r="A4" s="5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12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G7" s="9"/>
      <c r="H7" s="9"/>
      <c r="I7" s="9"/>
      <c r="J7" s="9"/>
    </row>
    <row r="8" spans="1:17" ht="15" customHeight="1">
      <c r="A8" s="8"/>
      <c r="B8" s="86"/>
      <c r="C8" s="76" t="s">
        <v>120</v>
      </c>
      <c r="D8" s="76" t="s">
        <v>294</v>
      </c>
      <c r="E8" s="76" t="s">
        <v>295</v>
      </c>
      <c r="F8" s="78" t="s">
        <v>401</v>
      </c>
      <c r="G8" s="79"/>
      <c r="H8" s="79"/>
      <c r="I8" s="80"/>
      <c r="J8" s="78" t="s">
        <v>249</v>
      </c>
      <c r="K8" s="79"/>
      <c r="L8" s="79"/>
      <c r="M8" s="80"/>
      <c r="N8" s="78" t="s">
        <v>250</v>
      </c>
      <c r="O8" s="79"/>
      <c r="P8" s="79"/>
      <c r="Q8" s="80"/>
    </row>
    <row r="9" spans="2:80" ht="51">
      <c r="B9" s="87"/>
      <c r="C9" s="77" t="s">
        <v>120</v>
      </c>
      <c r="D9" s="77"/>
      <c r="E9" s="77"/>
      <c r="F9" s="19" t="s">
        <v>286</v>
      </c>
      <c r="G9" s="19" t="s">
        <v>287</v>
      </c>
      <c r="H9" s="19" t="s">
        <v>288</v>
      </c>
      <c r="I9" s="19" t="s">
        <v>65</v>
      </c>
      <c r="J9" s="19" t="s">
        <v>286</v>
      </c>
      <c r="K9" s="19" t="s">
        <v>287</v>
      </c>
      <c r="L9" s="19" t="s">
        <v>288</v>
      </c>
      <c r="M9" s="19" t="s">
        <v>65</v>
      </c>
      <c r="N9" s="19" t="s">
        <v>286</v>
      </c>
      <c r="O9" s="19" t="s">
        <v>287</v>
      </c>
      <c r="P9" s="19" t="s">
        <v>288</v>
      </c>
      <c r="Q9" s="19" t="s">
        <v>65</v>
      </c>
      <c r="AA9" s="61" t="s">
        <v>106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1" t="s">
        <v>106</v>
      </c>
      <c r="AR9" s="61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1" t="s">
        <v>106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2:80" ht="12.75" customHeight="1">
      <c r="B10" s="10"/>
      <c r="C10" s="11"/>
      <c r="D10" s="11"/>
      <c r="E10" s="11"/>
      <c r="F10" s="11"/>
      <c r="G10" s="11"/>
      <c r="H10" s="11"/>
      <c r="I10" s="11"/>
      <c r="J10" s="11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88" t="s">
        <v>323</v>
      </c>
      <c r="AN10" s="88"/>
      <c r="AO10" s="60"/>
      <c r="AP10" s="60"/>
      <c r="AQ10" s="60" t="s">
        <v>250</v>
      </c>
      <c r="AR10" s="60"/>
      <c r="AS10" s="60"/>
      <c r="AT10" s="60"/>
      <c r="AU10" s="60"/>
      <c r="AV10" s="60"/>
      <c r="AW10" s="60"/>
      <c r="AX10" s="60"/>
      <c r="AY10" s="60"/>
      <c r="AZ10" s="60"/>
      <c r="BA10" s="88" t="s">
        <v>323</v>
      </c>
      <c r="BB10" s="88"/>
      <c r="BC10" s="60"/>
      <c r="BD10" s="60" t="s">
        <v>250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2:80" ht="12.75" customHeight="1">
      <c r="B11" s="16" t="s">
        <v>120</v>
      </c>
      <c r="C11" s="18">
        <v>234151</v>
      </c>
      <c r="D11" s="17">
        <v>47.68589499938074</v>
      </c>
      <c r="E11" s="17">
        <v>52.31410500061926</v>
      </c>
      <c r="F11" s="18">
        <v>39369</v>
      </c>
      <c r="G11" s="18">
        <v>97130</v>
      </c>
      <c r="H11" s="18">
        <v>4316</v>
      </c>
      <c r="I11" s="18">
        <v>93336</v>
      </c>
      <c r="J11" s="18">
        <v>18858</v>
      </c>
      <c r="K11" s="18">
        <v>47584</v>
      </c>
      <c r="L11" s="18">
        <v>1603</v>
      </c>
      <c r="M11" s="18">
        <v>43612</v>
      </c>
      <c r="N11" s="18">
        <v>20511</v>
      </c>
      <c r="O11" s="18">
        <v>49546</v>
      </c>
      <c r="P11" s="18">
        <v>2713</v>
      </c>
      <c r="Q11" s="18">
        <v>49724</v>
      </c>
      <c r="AA11" s="60"/>
      <c r="AB11" s="60"/>
      <c r="AC11" s="60" t="s">
        <v>323</v>
      </c>
      <c r="AD11" s="60" t="s">
        <v>403</v>
      </c>
      <c r="AE11" s="60" t="s">
        <v>90</v>
      </c>
      <c r="AF11" s="60" t="s">
        <v>91</v>
      </c>
      <c r="AG11" s="60" t="s">
        <v>92</v>
      </c>
      <c r="AH11" s="60" t="s">
        <v>93</v>
      </c>
      <c r="AI11" s="60" t="s">
        <v>94</v>
      </c>
      <c r="AJ11" s="60" t="s">
        <v>102</v>
      </c>
      <c r="AK11" s="60"/>
      <c r="AL11" s="60"/>
      <c r="AM11" s="60" t="s">
        <v>108</v>
      </c>
      <c r="AN11" s="60" t="s">
        <v>110</v>
      </c>
      <c r="AO11" s="60"/>
      <c r="AP11" s="60"/>
      <c r="AQ11" s="60"/>
      <c r="AR11" s="60" t="s">
        <v>323</v>
      </c>
      <c r="AS11" s="60" t="s">
        <v>403</v>
      </c>
      <c r="AT11" s="60" t="s">
        <v>90</v>
      </c>
      <c r="AU11" s="60" t="s">
        <v>91</v>
      </c>
      <c r="AV11" s="60" t="s">
        <v>92</v>
      </c>
      <c r="AW11" s="60" t="s">
        <v>93</v>
      </c>
      <c r="AX11" s="60" t="s">
        <v>94</v>
      </c>
      <c r="AY11" s="60" t="s">
        <v>102</v>
      </c>
      <c r="AZ11" s="60"/>
      <c r="BA11" s="60" t="s">
        <v>108</v>
      </c>
      <c r="BB11" s="60" t="s">
        <v>110</v>
      </c>
      <c r="BC11" s="60"/>
      <c r="BD11" s="60"/>
      <c r="BE11" s="60" t="s">
        <v>324</v>
      </c>
      <c r="BF11" s="60" t="s">
        <v>403</v>
      </c>
      <c r="BG11" s="60" t="s">
        <v>90</v>
      </c>
      <c r="BH11" s="60" t="s">
        <v>91</v>
      </c>
      <c r="BI11" s="60" t="s">
        <v>92</v>
      </c>
      <c r="BJ11" s="60" t="s">
        <v>93</v>
      </c>
      <c r="BK11" s="60" t="s">
        <v>94</v>
      </c>
      <c r="BL11" s="60" t="s">
        <v>102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2:80" ht="12.75" customHeight="1">
      <c r="B12" s="16"/>
      <c r="AA12" s="61" t="s">
        <v>290</v>
      </c>
      <c r="AB12" s="61"/>
      <c r="AC12" s="62">
        <v>18176</v>
      </c>
      <c r="AD12" s="62">
        <v>18635</v>
      </c>
      <c r="AE12" s="62">
        <v>17356</v>
      </c>
      <c r="AF12" s="62">
        <v>17274</v>
      </c>
      <c r="AG12" s="62">
        <v>17225</v>
      </c>
      <c r="AH12" s="62">
        <v>18015</v>
      </c>
      <c r="AI12" s="62">
        <v>18411</v>
      </c>
      <c r="AJ12" s="62">
        <v>18950</v>
      </c>
      <c r="AK12" s="60"/>
      <c r="AL12" s="60"/>
      <c r="AM12" s="62">
        <v>12189</v>
      </c>
      <c r="AN12" s="62">
        <v>5987</v>
      </c>
      <c r="AO12" s="60"/>
      <c r="AP12" s="60"/>
      <c r="AQ12" s="61" t="s">
        <v>290</v>
      </c>
      <c r="AR12" s="62">
        <v>10323</v>
      </c>
      <c r="AS12" s="62">
        <v>10591</v>
      </c>
      <c r="AT12" s="62">
        <v>9652</v>
      </c>
      <c r="AU12" s="62">
        <v>9392</v>
      </c>
      <c r="AV12" s="62">
        <v>9205</v>
      </c>
      <c r="AW12" s="62">
        <v>9580</v>
      </c>
      <c r="AX12" s="62">
        <v>9647</v>
      </c>
      <c r="AY12" s="62">
        <v>9901</v>
      </c>
      <c r="AZ12" s="60"/>
      <c r="BA12" s="62">
        <v>7091</v>
      </c>
      <c r="BB12" s="62">
        <v>3232</v>
      </c>
      <c r="BC12" s="60"/>
      <c r="BD12" s="61" t="s">
        <v>290</v>
      </c>
      <c r="BE12" s="63">
        <v>56.79467429577465</v>
      </c>
      <c r="BF12" s="63">
        <v>56.83391467668366</v>
      </c>
      <c r="BG12" s="63">
        <v>55.611892141046326</v>
      </c>
      <c r="BH12" s="63">
        <v>54.370730577746905</v>
      </c>
      <c r="BI12" s="63">
        <v>53.43976777939042</v>
      </c>
      <c r="BJ12" s="63">
        <v>53.177907299472665</v>
      </c>
      <c r="BK12" s="63">
        <v>52.398022921079786</v>
      </c>
      <c r="BL12" s="63">
        <v>52.24802110817942</v>
      </c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2:80" ht="12.75" customHeight="1">
      <c r="B13" s="16" t="s">
        <v>270</v>
      </c>
      <c r="C13" s="11"/>
      <c r="D13" s="11"/>
      <c r="F13" s="11"/>
      <c r="G13" s="11"/>
      <c r="H13" s="11"/>
      <c r="I13" s="11"/>
      <c r="J13" s="13"/>
      <c r="AA13" s="61" t="s">
        <v>239</v>
      </c>
      <c r="AB13" s="61"/>
      <c r="AC13" s="62">
        <v>23979</v>
      </c>
      <c r="AD13" s="62">
        <v>24515</v>
      </c>
      <c r="AE13" s="62">
        <v>27610</v>
      </c>
      <c r="AF13" s="62">
        <v>28440</v>
      </c>
      <c r="AG13" s="62">
        <v>28837</v>
      </c>
      <c r="AH13" s="62">
        <v>29427</v>
      </c>
      <c r="AI13" s="62">
        <v>29619</v>
      </c>
      <c r="AJ13" s="62">
        <v>30035</v>
      </c>
      <c r="AK13" s="60"/>
      <c r="AL13" s="60"/>
      <c r="AM13" s="62">
        <v>14508</v>
      </c>
      <c r="AN13" s="62">
        <v>9471</v>
      </c>
      <c r="AO13" s="60"/>
      <c r="AP13" s="60"/>
      <c r="AQ13" s="61" t="s">
        <v>239</v>
      </c>
      <c r="AR13" s="62">
        <v>14775</v>
      </c>
      <c r="AS13" s="62">
        <v>15243</v>
      </c>
      <c r="AT13" s="62">
        <v>17181</v>
      </c>
      <c r="AU13" s="62">
        <v>17675</v>
      </c>
      <c r="AV13" s="62">
        <v>17794</v>
      </c>
      <c r="AW13" s="62">
        <v>18192</v>
      </c>
      <c r="AX13" s="62">
        <v>18363</v>
      </c>
      <c r="AY13" s="62">
        <v>18705</v>
      </c>
      <c r="AZ13" s="60"/>
      <c r="BA13" s="62">
        <v>8850</v>
      </c>
      <c r="BB13" s="62">
        <v>5925</v>
      </c>
      <c r="BC13" s="60"/>
      <c r="BD13" s="61" t="s">
        <v>239</v>
      </c>
      <c r="BE13" s="63">
        <v>61.61641436256725</v>
      </c>
      <c r="BF13" s="63">
        <v>62.17825820925964</v>
      </c>
      <c r="BG13" s="63">
        <v>62.22745382107932</v>
      </c>
      <c r="BH13" s="63">
        <v>62.148382559774966</v>
      </c>
      <c r="BI13" s="63">
        <v>61.70544786212158</v>
      </c>
      <c r="BJ13" s="63">
        <v>61.820776837598125</v>
      </c>
      <c r="BK13" s="63">
        <v>61.997366555251695</v>
      </c>
      <c r="BL13" s="63">
        <v>62.277343099716994</v>
      </c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2:80" ht="12.75" customHeight="1">
      <c r="B14" s="16" t="s">
        <v>271</v>
      </c>
      <c r="C14" s="18">
        <v>186348</v>
      </c>
      <c r="D14" s="17">
        <v>46.349303453753194</v>
      </c>
      <c r="E14" s="17">
        <v>53.650696546246806</v>
      </c>
      <c r="F14" s="18">
        <v>33234</v>
      </c>
      <c r="G14" s="18">
        <v>79162</v>
      </c>
      <c r="H14" s="18">
        <v>3786</v>
      </c>
      <c r="I14" s="18">
        <v>70166</v>
      </c>
      <c r="J14" s="18">
        <v>16136</v>
      </c>
      <c r="K14" s="18">
        <v>37742</v>
      </c>
      <c r="L14" s="18">
        <v>1334</v>
      </c>
      <c r="M14" s="18">
        <v>31159</v>
      </c>
      <c r="N14" s="18">
        <v>17098</v>
      </c>
      <c r="O14" s="18">
        <v>41420</v>
      </c>
      <c r="P14" s="18">
        <v>2452</v>
      </c>
      <c r="Q14" s="18">
        <v>39007</v>
      </c>
      <c r="AA14" s="61" t="s">
        <v>291</v>
      </c>
      <c r="AB14" s="61"/>
      <c r="AC14" s="62">
        <v>14189</v>
      </c>
      <c r="AD14" s="62">
        <v>14587</v>
      </c>
      <c r="AE14" s="62">
        <v>16252</v>
      </c>
      <c r="AF14" s="62">
        <v>16478</v>
      </c>
      <c r="AG14" s="62">
        <v>16790</v>
      </c>
      <c r="AH14" s="62">
        <v>16860</v>
      </c>
      <c r="AI14" s="62">
        <v>17660</v>
      </c>
      <c r="AJ14" s="62">
        <v>16522</v>
      </c>
      <c r="AK14" s="60"/>
      <c r="AL14" s="60"/>
      <c r="AM14" s="62">
        <v>5261</v>
      </c>
      <c r="AN14" s="62">
        <v>8928</v>
      </c>
      <c r="AO14" s="60"/>
      <c r="AP14" s="60"/>
      <c r="AQ14" s="61" t="s">
        <v>291</v>
      </c>
      <c r="AR14" s="62">
        <v>6036</v>
      </c>
      <c r="AS14" s="62">
        <v>6114</v>
      </c>
      <c r="AT14" s="62">
        <v>7045</v>
      </c>
      <c r="AU14" s="62">
        <v>7297</v>
      </c>
      <c r="AV14" s="62">
        <v>7466</v>
      </c>
      <c r="AW14" s="62">
        <v>7552</v>
      </c>
      <c r="AX14" s="62">
        <v>7830</v>
      </c>
      <c r="AY14" s="62">
        <v>7565</v>
      </c>
      <c r="AZ14" s="60"/>
      <c r="BA14" s="62">
        <v>1982</v>
      </c>
      <c r="BB14" s="62">
        <v>4054</v>
      </c>
      <c r="BC14" s="60"/>
      <c r="BD14" s="61" t="s">
        <v>291</v>
      </c>
      <c r="BE14" s="63">
        <v>42.53999577137219</v>
      </c>
      <c r="BF14" s="63">
        <v>41.91403304312059</v>
      </c>
      <c r="BG14" s="63">
        <v>43.34851095249815</v>
      </c>
      <c r="BH14" s="63">
        <v>44.28328680665129</v>
      </c>
      <c r="BI14" s="63">
        <v>44.46694460988684</v>
      </c>
      <c r="BJ14" s="63">
        <v>44.79240806642942</v>
      </c>
      <c r="BK14" s="63">
        <v>44.33748584371461</v>
      </c>
      <c r="BL14" s="63">
        <v>45.78743493523786</v>
      </c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2:80" ht="12.75" customHeight="1">
      <c r="B15" s="16" t="s">
        <v>272</v>
      </c>
      <c r="C15" s="11">
        <v>18176</v>
      </c>
      <c r="D15" s="13">
        <v>43.20532570422535</v>
      </c>
      <c r="E15" s="13">
        <v>56.79467429577465</v>
      </c>
      <c r="F15" s="11">
        <v>5626</v>
      </c>
      <c r="G15" s="11">
        <v>6213</v>
      </c>
      <c r="H15" s="11">
        <v>350</v>
      </c>
      <c r="I15" s="11">
        <v>5987</v>
      </c>
      <c r="J15" s="11">
        <v>2184</v>
      </c>
      <c r="K15" s="11">
        <v>2781</v>
      </c>
      <c r="L15" s="11">
        <v>133</v>
      </c>
      <c r="M15" s="11">
        <v>2755</v>
      </c>
      <c r="N15" s="11">
        <v>3442</v>
      </c>
      <c r="O15" s="11">
        <v>3432</v>
      </c>
      <c r="P15" s="11">
        <v>217</v>
      </c>
      <c r="Q15" s="11">
        <v>3232</v>
      </c>
      <c r="R15" s="20"/>
      <c r="AA15" s="61" t="s">
        <v>240</v>
      </c>
      <c r="AB15" s="61"/>
      <c r="AC15" s="62">
        <v>70440</v>
      </c>
      <c r="AD15" s="62">
        <v>72835</v>
      </c>
      <c r="AE15" s="62">
        <v>74771</v>
      </c>
      <c r="AF15" s="62">
        <v>76318</v>
      </c>
      <c r="AG15" s="62">
        <v>78510</v>
      </c>
      <c r="AH15" s="62">
        <v>78646</v>
      </c>
      <c r="AI15" s="62">
        <v>81049</v>
      </c>
      <c r="AJ15" s="62">
        <v>84293</v>
      </c>
      <c r="AK15" s="60"/>
      <c r="AL15" s="60"/>
      <c r="AM15" s="62">
        <v>45872</v>
      </c>
      <c r="AN15" s="62">
        <v>24568</v>
      </c>
      <c r="AO15" s="60"/>
      <c r="AP15" s="60"/>
      <c r="AQ15" s="61" t="s">
        <v>240</v>
      </c>
      <c r="AR15" s="62">
        <v>43769</v>
      </c>
      <c r="AS15" s="62">
        <v>45345</v>
      </c>
      <c r="AT15" s="62">
        <v>46782</v>
      </c>
      <c r="AU15" s="62">
        <v>47976</v>
      </c>
      <c r="AV15" s="62">
        <v>49636</v>
      </c>
      <c r="AW15" s="62">
        <v>49838</v>
      </c>
      <c r="AX15" s="62">
        <v>51256</v>
      </c>
      <c r="AY15" s="62">
        <v>53361</v>
      </c>
      <c r="AZ15" s="60"/>
      <c r="BA15" s="62">
        <v>28008</v>
      </c>
      <c r="BB15" s="62">
        <v>15761</v>
      </c>
      <c r="BC15" s="60"/>
      <c r="BD15" s="61" t="s">
        <v>240</v>
      </c>
      <c r="BE15" s="63">
        <v>62.13657013060761</v>
      </c>
      <c r="BF15" s="63">
        <v>62.25715658680579</v>
      </c>
      <c r="BG15" s="63">
        <v>62.56703802276284</v>
      </c>
      <c r="BH15" s="63">
        <v>62.86328258078042</v>
      </c>
      <c r="BI15" s="63">
        <v>63.22251942427716</v>
      </c>
      <c r="BJ15" s="63">
        <v>63.37003789131043</v>
      </c>
      <c r="BK15" s="63">
        <v>63.24075559229602</v>
      </c>
      <c r="BL15" s="63">
        <v>63.30418895993736</v>
      </c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2:80" ht="12.75" customHeight="1">
      <c r="B16" s="16" t="s">
        <v>273</v>
      </c>
      <c r="C16" s="11">
        <v>23979</v>
      </c>
      <c r="D16" s="13">
        <v>38.38358563743275</v>
      </c>
      <c r="E16" s="13">
        <v>61.61641436256725</v>
      </c>
      <c r="F16" s="11">
        <v>2998</v>
      </c>
      <c r="G16" s="11">
        <v>10746</v>
      </c>
      <c r="H16" s="11">
        <v>764</v>
      </c>
      <c r="I16" s="11">
        <v>9471</v>
      </c>
      <c r="J16" s="11">
        <v>621</v>
      </c>
      <c r="K16" s="11">
        <v>4805</v>
      </c>
      <c r="L16" s="11">
        <v>232</v>
      </c>
      <c r="M16" s="11">
        <v>3546</v>
      </c>
      <c r="N16" s="11">
        <v>2377</v>
      </c>
      <c r="O16" s="11">
        <v>5941</v>
      </c>
      <c r="P16" s="11">
        <v>532</v>
      </c>
      <c r="Q16" s="11">
        <v>5925</v>
      </c>
      <c r="AA16" s="61" t="s">
        <v>241</v>
      </c>
      <c r="AB16" s="61"/>
      <c r="AC16" s="62">
        <v>35227</v>
      </c>
      <c r="AD16" s="62">
        <v>35605</v>
      </c>
      <c r="AE16" s="62">
        <v>34518</v>
      </c>
      <c r="AF16" s="62">
        <v>34375</v>
      </c>
      <c r="AG16" s="62">
        <v>35268</v>
      </c>
      <c r="AH16" s="62">
        <v>36366</v>
      </c>
      <c r="AI16" s="62">
        <v>37265</v>
      </c>
      <c r="AJ16" s="62">
        <v>39653</v>
      </c>
      <c r="AK16" s="60"/>
      <c r="AL16" s="60"/>
      <c r="AM16" s="62">
        <v>27421</v>
      </c>
      <c r="AN16" s="62">
        <v>7806</v>
      </c>
      <c r="AO16" s="60"/>
      <c r="AP16" s="60"/>
      <c r="AQ16" s="61" t="s">
        <v>241</v>
      </c>
      <c r="AR16" s="62">
        <v>11385</v>
      </c>
      <c r="AS16" s="62">
        <v>11417</v>
      </c>
      <c r="AT16" s="62">
        <v>11124</v>
      </c>
      <c r="AU16" s="62">
        <v>11115</v>
      </c>
      <c r="AV16" s="62">
        <v>11256</v>
      </c>
      <c r="AW16" s="62">
        <v>11588</v>
      </c>
      <c r="AX16" s="62">
        <v>11608</v>
      </c>
      <c r="AY16" s="62">
        <v>12645</v>
      </c>
      <c r="AZ16" s="60"/>
      <c r="BA16" s="62">
        <v>9097</v>
      </c>
      <c r="BB16" s="62">
        <v>2288</v>
      </c>
      <c r="BC16" s="60"/>
      <c r="BD16" s="61" t="s">
        <v>241</v>
      </c>
      <c r="BE16" s="63">
        <v>32.31895988872172</v>
      </c>
      <c r="BF16" s="63">
        <v>32.06572110658615</v>
      </c>
      <c r="BG16" s="63">
        <v>32.22666434903529</v>
      </c>
      <c r="BH16" s="63">
        <v>32.334545454545456</v>
      </c>
      <c r="BI16" s="63">
        <v>31.915617556992174</v>
      </c>
      <c r="BJ16" s="63">
        <v>31.864928779629324</v>
      </c>
      <c r="BK16" s="63">
        <v>31.149872534549846</v>
      </c>
      <c r="BL16" s="63">
        <v>31.88913827453156</v>
      </c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2:80" ht="12.75" customHeight="1">
      <c r="B17" s="16" t="s">
        <v>274</v>
      </c>
      <c r="C17" s="11">
        <v>14189</v>
      </c>
      <c r="D17" s="13">
        <v>57.46000422862781</v>
      </c>
      <c r="E17" s="13">
        <v>42.53999577137219</v>
      </c>
      <c r="F17" s="11">
        <v>1339</v>
      </c>
      <c r="G17" s="11">
        <v>3855</v>
      </c>
      <c r="H17" s="11">
        <v>67</v>
      </c>
      <c r="I17" s="11">
        <v>8928</v>
      </c>
      <c r="J17" s="11">
        <v>949</v>
      </c>
      <c r="K17" s="11">
        <v>2310</v>
      </c>
      <c r="L17" s="11">
        <v>20</v>
      </c>
      <c r="M17" s="11">
        <v>4874</v>
      </c>
      <c r="N17" s="11">
        <v>390</v>
      </c>
      <c r="O17" s="11">
        <v>1545</v>
      </c>
      <c r="P17" s="11">
        <v>47</v>
      </c>
      <c r="Q17" s="11">
        <v>4054</v>
      </c>
      <c r="AA17" s="61" t="s">
        <v>242</v>
      </c>
      <c r="AB17" s="61"/>
      <c r="AC17" s="62">
        <v>24337</v>
      </c>
      <c r="AD17" s="62">
        <v>22508</v>
      </c>
      <c r="AE17" s="62">
        <v>21416</v>
      </c>
      <c r="AF17" s="62">
        <v>20253</v>
      </c>
      <c r="AG17" s="62">
        <v>18846</v>
      </c>
      <c r="AH17" s="62">
        <v>17413</v>
      </c>
      <c r="AI17" s="62">
        <v>15871</v>
      </c>
      <c r="AJ17" s="62">
        <v>14847</v>
      </c>
      <c r="AK17" s="60"/>
      <c r="AL17" s="60"/>
      <c r="AM17" s="62">
        <v>10931</v>
      </c>
      <c r="AN17" s="62">
        <v>13406</v>
      </c>
      <c r="AO17" s="60"/>
      <c r="AP17" s="60"/>
      <c r="AQ17" s="61" t="s">
        <v>242</v>
      </c>
      <c r="AR17" s="62">
        <v>13689</v>
      </c>
      <c r="AS17" s="62">
        <v>12566</v>
      </c>
      <c r="AT17" s="62">
        <v>12072</v>
      </c>
      <c r="AU17" s="62">
        <v>11376</v>
      </c>
      <c r="AV17" s="62">
        <v>10685</v>
      </c>
      <c r="AW17" s="62">
        <v>9889</v>
      </c>
      <c r="AX17" s="62">
        <v>9000</v>
      </c>
      <c r="AY17" s="62">
        <v>8378</v>
      </c>
      <c r="AZ17" s="60"/>
      <c r="BA17" s="62">
        <v>5942</v>
      </c>
      <c r="BB17" s="62">
        <v>7747</v>
      </c>
      <c r="BC17" s="60"/>
      <c r="BD17" s="61" t="s">
        <v>242</v>
      </c>
      <c r="BE17" s="63">
        <v>56.2476887044418</v>
      </c>
      <c r="BF17" s="63">
        <v>55.82903856406611</v>
      </c>
      <c r="BG17" s="63">
        <v>56.36906985431453</v>
      </c>
      <c r="BH17" s="63">
        <v>56.16945637683306</v>
      </c>
      <c r="BI17" s="63">
        <v>56.69638119494853</v>
      </c>
      <c r="BJ17" s="63">
        <v>56.79090334807328</v>
      </c>
      <c r="BK17" s="63">
        <v>56.70720181463046</v>
      </c>
      <c r="BL17" s="63">
        <v>56.428908196942146</v>
      </c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2:80" ht="12.75" customHeight="1">
      <c r="B18" s="16" t="s">
        <v>275</v>
      </c>
      <c r="C18" s="11">
        <v>70440</v>
      </c>
      <c r="D18" s="13">
        <v>37.86342986939239</v>
      </c>
      <c r="E18" s="13">
        <v>62.13657013060761</v>
      </c>
      <c r="F18" s="11">
        <v>9139</v>
      </c>
      <c r="G18" s="11">
        <v>34720</v>
      </c>
      <c r="H18" s="11">
        <v>2013</v>
      </c>
      <c r="I18" s="11">
        <v>24568</v>
      </c>
      <c r="J18" s="11">
        <v>3509</v>
      </c>
      <c r="K18" s="11">
        <v>13729</v>
      </c>
      <c r="L18" s="11">
        <v>626</v>
      </c>
      <c r="M18" s="11">
        <v>8807</v>
      </c>
      <c r="N18" s="11">
        <v>5630</v>
      </c>
      <c r="O18" s="11">
        <v>20991</v>
      </c>
      <c r="P18" s="11">
        <v>1387</v>
      </c>
      <c r="Q18" s="11">
        <v>15761</v>
      </c>
      <c r="AA18" s="61" t="s">
        <v>104</v>
      </c>
      <c r="AB18" s="61"/>
      <c r="AC18" s="62">
        <v>186348</v>
      </c>
      <c r="AD18" s="62">
        <v>188685</v>
      </c>
      <c r="AE18" s="62">
        <v>191923</v>
      </c>
      <c r="AF18" s="62">
        <v>193138</v>
      </c>
      <c r="AG18" s="62">
        <v>195476</v>
      </c>
      <c r="AH18" s="62">
        <v>196727</v>
      </c>
      <c r="AI18" s="62">
        <v>199875</v>
      </c>
      <c r="AJ18" s="62">
        <v>204300</v>
      </c>
      <c r="AK18" s="60"/>
      <c r="AL18" s="60"/>
      <c r="AM18" s="62">
        <v>116182</v>
      </c>
      <c r="AN18" s="62">
        <v>70166</v>
      </c>
      <c r="AO18" s="60"/>
      <c r="AP18" s="60"/>
      <c r="AQ18" s="61" t="s">
        <v>104</v>
      </c>
      <c r="AR18" s="62">
        <v>99977</v>
      </c>
      <c r="AS18" s="62">
        <v>101276</v>
      </c>
      <c r="AT18" s="62">
        <v>103856</v>
      </c>
      <c r="AU18" s="62">
        <v>104831</v>
      </c>
      <c r="AV18" s="62">
        <v>106042</v>
      </c>
      <c r="AW18" s="62">
        <v>106639</v>
      </c>
      <c r="AX18" s="62">
        <v>107704</v>
      </c>
      <c r="AY18" s="62">
        <v>110555</v>
      </c>
      <c r="AZ18" s="60"/>
      <c r="BA18" s="62">
        <v>60970</v>
      </c>
      <c r="BB18" s="62">
        <v>39007</v>
      </c>
      <c r="BC18" s="60"/>
      <c r="BD18" s="61" t="s">
        <v>104</v>
      </c>
      <c r="BE18" s="63">
        <v>53.650696546246806</v>
      </c>
      <c r="BF18" s="63">
        <v>53.674642923390834</v>
      </c>
      <c r="BG18" s="63">
        <v>54.113368382111574</v>
      </c>
      <c r="BH18" s="63">
        <v>54.27777029895722</v>
      </c>
      <c r="BI18" s="63">
        <v>54.24809183736111</v>
      </c>
      <c r="BJ18" s="63">
        <v>54.20659085941431</v>
      </c>
      <c r="BK18" s="63">
        <v>53.885678549093186</v>
      </c>
      <c r="BL18" s="63">
        <v>54.11404796867352</v>
      </c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2:80" ht="12.75" customHeight="1">
      <c r="B19" s="16" t="s">
        <v>276</v>
      </c>
      <c r="C19" s="11">
        <v>35227</v>
      </c>
      <c r="D19" s="13">
        <v>67.68104011127828</v>
      </c>
      <c r="E19" s="13">
        <v>32.31895988872172</v>
      </c>
      <c r="F19" s="11">
        <v>10282</v>
      </c>
      <c r="G19" s="11">
        <v>16805</v>
      </c>
      <c r="H19" s="11">
        <v>334</v>
      </c>
      <c r="I19" s="11">
        <v>7806</v>
      </c>
      <c r="J19" s="11">
        <v>7149</v>
      </c>
      <c r="K19" s="11">
        <v>10973</v>
      </c>
      <c r="L19" s="11">
        <v>202</v>
      </c>
      <c r="M19" s="11">
        <v>5518</v>
      </c>
      <c r="N19" s="11">
        <v>3133</v>
      </c>
      <c r="O19" s="11">
        <v>5832</v>
      </c>
      <c r="P19" s="11">
        <v>132</v>
      </c>
      <c r="Q19" s="11">
        <v>2288</v>
      </c>
      <c r="AA19" s="61" t="s">
        <v>243</v>
      </c>
      <c r="AB19" s="61"/>
      <c r="AC19" s="62">
        <v>9441</v>
      </c>
      <c r="AD19" s="62">
        <v>9880</v>
      </c>
      <c r="AE19" s="62">
        <v>10092</v>
      </c>
      <c r="AF19" s="62">
        <v>10022</v>
      </c>
      <c r="AG19" s="62">
        <v>9840</v>
      </c>
      <c r="AH19" s="62">
        <v>9503</v>
      </c>
      <c r="AI19" s="62">
        <v>9104</v>
      </c>
      <c r="AJ19" s="62">
        <v>9450</v>
      </c>
      <c r="AK19" s="60"/>
      <c r="AL19" s="60"/>
      <c r="AM19" s="62">
        <v>7174</v>
      </c>
      <c r="AN19" s="62">
        <v>2267</v>
      </c>
      <c r="AO19" s="60"/>
      <c r="AP19" s="60"/>
      <c r="AQ19" s="61" t="s">
        <v>243</v>
      </c>
      <c r="AR19" s="62">
        <v>4173</v>
      </c>
      <c r="AS19" s="62">
        <v>4513</v>
      </c>
      <c r="AT19" s="62">
        <v>4624</v>
      </c>
      <c r="AU19" s="62">
        <v>4457</v>
      </c>
      <c r="AV19" s="62">
        <v>4262</v>
      </c>
      <c r="AW19" s="62">
        <v>3917</v>
      </c>
      <c r="AX19" s="62">
        <v>3871</v>
      </c>
      <c r="AY19" s="62">
        <v>3852</v>
      </c>
      <c r="AZ19" s="60"/>
      <c r="BA19" s="62">
        <v>3239</v>
      </c>
      <c r="BB19" s="62">
        <v>934</v>
      </c>
      <c r="BC19" s="60"/>
      <c r="BD19" s="61" t="s">
        <v>243</v>
      </c>
      <c r="BE19" s="63">
        <v>44.20082618366698</v>
      </c>
      <c r="BF19" s="63">
        <v>45.678137651821864</v>
      </c>
      <c r="BG19" s="63">
        <v>45.818470075307175</v>
      </c>
      <c r="BH19" s="63">
        <v>44.47216124526043</v>
      </c>
      <c r="BI19" s="63">
        <v>43.3130081300813</v>
      </c>
      <c r="BJ19" s="63">
        <v>41.21856255919183</v>
      </c>
      <c r="BK19" s="63">
        <v>42.51977152899824</v>
      </c>
      <c r="BL19" s="63">
        <v>40.76190476190476</v>
      </c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2:80" ht="12.75" customHeight="1">
      <c r="B20" s="16" t="s">
        <v>277</v>
      </c>
      <c r="C20" s="11">
        <v>24337</v>
      </c>
      <c r="D20" s="13">
        <v>43.7523112955582</v>
      </c>
      <c r="E20" s="13">
        <v>56.2476887044418</v>
      </c>
      <c r="F20" s="11">
        <v>3850</v>
      </c>
      <c r="G20" s="11">
        <v>6823</v>
      </c>
      <c r="H20" s="11">
        <v>258</v>
      </c>
      <c r="I20" s="11">
        <v>13406</v>
      </c>
      <c r="J20" s="11">
        <v>1724</v>
      </c>
      <c r="K20" s="11">
        <v>3144</v>
      </c>
      <c r="L20" s="11">
        <v>121</v>
      </c>
      <c r="M20" s="11">
        <v>5659</v>
      </c>
      <c r="N20" s="11">
        <v>2126</v>
      </c>
      <c r="O20" s="11">
        <v>3679</v>
      </c>
      <c r="P20" s="11">
        <v>137</v>
      </c>
      <c r="Q20" s="11">
        <v>7747</v>
      </c>
      <c r="AA20" s="61" t="s">
        <v>244</v>
      </c>
      <c r="AB20" s="61"/>
      <c r="AC20" s="62">
        <v>2550</v>
      </c>
      <c r="AD20" s="62">
        <v>1995</v>
      </c>
      <c r="AE20" s="62">
        <v>1132</v>
      </c>
      <c r="AF20" s="62">
        <v>1140</v>
      </c>
      <c r="AG20" s="62">
        <v>1224</v>
      </c>
      <c r="AH20" s="62">
        <v>1369</v>
      </c>
      <c r="AI20" s="62">
        <v>1555</v>
      </c>
      <c r="AJ20" s="62">
        <v>1785</v>
      </c>
      <c r="AK20" s="60"/>
      <c r="AL20" s="60"/>
      <c r="AM20" s="62">
        <v>871</v>
      </c>
      <c r="AN20" s="62">
        <v>1679</v>
      </c>
      <c r="AO20" s="60"/>
      <c r="AP20" s="60"/>
      <c r="AQ20" s="61" t="s">
        <v>244</v>
      </c>
      <c r="AR20" s="62">
        <v>1047</v>
      </c>
      <c r="AS20" s="62">
        <v>801</v>
      </c>
      <c r="AT20" s="62">
        <v>553</v>
      </c>
      <c r="AU20" s="62">
        <v>556</v>
      </c>
      <c r="AV20" s="62">
        <v>622</v>
      </c>
      <c r="AW20" s="62">
        <v>658</v>
      </c>
      <c r="AX20" s="62">
        <v>748</v>
      </c>
      <c r="AY20" s="62">
        <v>834</v>
      </c>
      <c r="AZ20" s="60"/>
      <c r="BA20" s="62">
        <v>255</v>
      </c>
      <c r="BB20" s="62">
        <v>792</v>
      </c>
      <c r="BC20" s="60"/>
      <c r="BD20" s="61" t="s">
        <v>244</v>
      </c>
      <c r="BE20" s="63">
        <v>41.05882352941177</v>
      </c>
      <c r="BF20" s="63">
        <v>40.150375939849624</v>
      </c>
      <c r="BG20" s="63">
        <v>48.851590106007066</v>
      </c>
      <c r="BH20" s="63">
        <v>48.771929824561404</v>
      </c>
      <c r="BI20" s="63">
        <v>50.81699346405229</v>
      </c>
      <c r="BJ20" s="63">
        <v>48.06428049671293</v>
      </c>
      <c r="BK20" s="63">
        <v>48.10289389067524</v>
      </c>
      <c r="BL20" s="63">
        <v>46.72268907563025</v>
      </c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2:80" ht="12.75" customHeight="1">
      <c r="B21" s="16"/>
      <c r="C21" s="11"/>
      <c r="F21" s="11"/>
      <c r="G21" s="11"/>
      <c r="H21" s="11"/>
      <c r="J21" s="13"/>
      <c r="AA21" s="61" t="s">
        <v>247</v>
      </c>
      <c r="AB21" s="61"/>
      <c r="AC21" s="62">
        <v>8779</v>
      </c>
      <c r="AD21" s="62">
        <v>4327</v>
      </c>
      <c r="AE21" s="62">
        <v>2509</v>
      </c>
      <c r="AF21" s="62">
        <v>2203</v>
      </c>
      <c r="AG21" s="62">
        <v>1700</v>
      </c>
      <c r="AH21" s="62">
        <v>1263</v>
      </c>
      <c r="AI21" s="62">
        <v>867</v>
      </c>
      <c r="AJ21" s="62">
        <v>723</v>
      </c>
      <c r="AK21" s="60"/>
      <c r="AL21" s="60"/>
      <c r="AM21" s="62">
        <v>2992</v>
      </c>
      <c r="AN21" s="62">
        <v>5787</v>
      </c>
      <c r="AO21" s="60"/>
      <c r="AP21" s="60"/>
      <c r="AQ21" s="61" t="s">
        <v>247</v>
      </c>
      <c r="AR21" s="62">
        <v>3602</v>
      </c>
      <c r="AS21" s="62">
        <v>2077</v>
      </c>
      <c r="AT21" s="62">
        <v>1287</v>
      </c>
      <c r="AU21" s="62">
        <v>1149</v>
      </c>
      <c r="AV21" s="62">
        <v>873</v>
      </c>
      <c r="AW21" s="62">
        <v>700</v>
      </c>
      <c r="AX21" s="62">
        <v>478</v>
      </c>
      <c r="AY21" s="62">
        <v>385</v>
      </c>
      <c r="AZ21" s="60"/>
      <c r="BA21" s="62">
        <v>1656</v>
      </c>
      <c r="BB21" s="62">
        <v>1946</v>
      </c>
      <c r="BC21" s="60"/>
      <c r="BD21" s="61" t="s">
        <v>247</v>
      </c>
      <c r="BE21" s="63">
        <v>41.0297300375897</v>
      </c>
      <c r="BF21" s="63">
        <v>48.000924428010165</v>
      </c>
      <c r="BG21" s="63">
        <v>51.295336787564764</v>
      </c>
      <c r="BH21" s="63">
        <v>52.15615070358602</v>
      </c>
      <c r="BI21" s="63">
        <v>51.35294117647059</v>
      </c>
      <c r="BJ21" s="63">
        <v>55.423594615993665</v>
      </c>
      <c r="BK21" s="63">
        <v>55.13264129181084</v>
      </c>
      <c r="BL21" s="63">
        <v>53.250345781466116</v>
      </c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2:80" ht="12.75" customHeight="1">
      <c r="B22" s="16" t="s">
        <v>278</v>
      </c>
      <c r="C22" s="11"/>
      <c r="D22" s="11"/>
      <c r="F22" s="11"/>
      <c r="G22" s="11"/>
      <c r="H22" s="11"/>
      <c r="I22" s="11"/>
      <c r="J22" s="13"/>
      <c r="AA22" s="61" t="s">
        <v>245</v>
      </c>
      <c r="AB22" s="61"/>
      <c r="AC22" s="62">
        <v>10138</v>
      </c>
      <c r="AD22" s="62">
        <v>8377</v>
      </c>
      <c r="AE22" s="62">
        <v>9000</v>
      </c>
      <c r="AF22" s="62">
        <v>7721</v>
      </c>
      <c r="AG22" s="62">
        <v>7036</v>
      </c>
      <c r="AH22" s="62">
        <v>6500</v>
      </c>
      <c r="AI22" s="62">
        <v>6338</v>
      </c>
      <c r="AJ22" s="62">
        <v>6494</v>
      </c>
      <c r="AK22" s="60"/>
      <c r="AL22" s="60"/>
      <c r="AM22" s="62">
        <v>3953</v>
      </c>
      <c r="AN22" s="62">
        <v>6185</v>
      </c>
      <c r="AO22" s="60"/>
      <c r="AP22" s="60"/>
      <c r="AQ22" s="61" t="s">
        <v>245</v>
      </c>
      <c r="AR22" s="62">
        <v>3974</v>
      </c>
      <c r="AS22" s="62">
        <v>3306</v>
      </c>
      <c r="AT22" s="62">
        <v>3681</v>
      </c>
      <c r="AU22" s="62">
        <v>3346</v>
      </c>
      <c r="AV22" s="62">
        <v>3048</v>
      </c>
      <c r="AW22" s="62">
        <v>2764</v>
      </c>
      <c r="AX22" s="62">
        <v>2706</v>
      </c>
      <c r="AY22" s="62">
        <v>2753</v>
      </c>
      <c r="AZ22" s="60"/>
      <c r="BA22" s="62">
        <v>1361</v>
      </c>
      <c r="BB22" s="62">
        <v>2613</v>
      </c>
      <c r="BC22" s="60"/>
      <c r="BD22" s="61" t="s">
        <v>245</v>
      </c>
      <c r="BE22" s="63">
        <v>39.199053067666206</v>
      </c>
      <c r="BF22" s="63">
        <v>39.46520233973976</v>
      </c>
      <c r="BG22" s="63">
        <v>40.9</v>
      </c>
      <c r="BH22" s="63">
        <v>43.33635539437897</v>
      </c>
      <c r="BI22" s="63">
        <v>43.32006822057988</v>
      </c>
      <c r="BJ22" s="63">
        <v>42.52307692307692</v>
      </c>
      <c r="BK22" s="63">
        <v>42.6948564215841</v>
      </c>
      <c r="BL22" s="63">
        <v>42.39297813366184</v>
      </c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2:80" ht="12.75" customHeight="1">
      <c r="B23" s="16" t="s">
        <v>271</v>
      </c>
      <c r="C23" s="18">
        <v>47803</v>
      </c>
      <c r="D23" s="17">
        <v>52.89626174089492</v>
      </c>
      <c r="E23" s="17">
        <v>47.10373825910508</v>
      </c>
      <c r="F23" s="18">
        <v>6135</v>
      </c>
      <c r="G23" s="18">
        <v>17968</v>
      </c>
      <c r="H23" s="18">
        <v>530</v>
      </c>
      <c r="I23" s="18">
        <v>23170</v>
      </c>
      <c r="J23" s="18">
        <v>2722</v>
      </c>
      <c r="K23" s="18">
        <v>9842</v>
      </c>
      <c r="L23" s="18">
        <v>269</v>
      </c>
      <c r="M23" s="18">
        <v>12453</v>
      </c>
      <c r="N23" s="18">
        <v>3413</v>
      </c>
      <c r="O23" s="18">
        <v>8126</v>
      </c>
      <c r="P23" s="18">
        <v>261</v>
      </c>
      <c r="Q23" s="18">
        <v>10717</v>
      </c>
      <c r="AA23" s="61" t="s">
        <v>248</v>
      </c>
      <c r="AB23" s="61"/>
      <c r="AC23" s="62">
        <v>3072</v>
      </c>
      <c r="AD23" s="62">
        <v>2932</v>
      </c>
      <c r="AE23" s="62">
        <v>2678</v>
      </c>
      <c r="AF23" s="62">
        <v>2466</v>
      </c>
      <c r="AG23" s="62">
        <v>2135</v>
      </c>
      <c r="AH23" s="62">
        <v>1606</v>
      </c>
      <c r="AI23" s="62">
        <v>1130</v>
      </c>
      <c r="AJ23" s="62">
        <v>745</v>
      </c>
      <c r="AK23" s="60"/>
      <c r="AL23" s="60"/>
      <c r="AM23" s="62">
        <v>1894</v>
      </c>
      <c r="AN23" s="62">
        <v>1178</v>
      </c>
      <c r="AO23" s="60"/>
      <c r="AP23" s="60"/>
      <c r="AQ23" s="61" t="s">
        <v>248</v>
      </c>
      <c r="AR23" s="62">
        <v>1802</v>
      </c>
      <c r="AS23" s="62">
        <v>1688</v>
      </c>
      <c r="AT23" s="62">
        <v>1505</v>
      </c>
      <c r="AU23" s="62">
        <v>1358</v>
      </c>
      <c r="AV23" s="62">
        <v>1165</v>
      </c>
      <c r="AW23" s="62">
        <v>857</v>
      </c>
      <c r="AX23" s="62">
        <v>610</v>
      </c>
      <c r="AY23" s="62">
        <v>377</v>
      </c>
      <c r="AZ23" s="60"/>
      <c r="BA23" s="62">
        <v>1097</v>
      </c>
      <c r="BB23" s="62">
        <v>705</v>
      </c>
      <c r="BC23" s="60"/>
      <c r="BD23" s="61" t="s">
        <v>248</v>
      </c>
      <c r="BE23" s="63">
        <v>58.658854166666664</v>
      </c>
      <c r="BF23" s="63">
        <v>57.57162346521146</v>
      </c>
      <c r="BG23" s="63">
        <v>56.19865571321882</v>
      </c>
      <c r="BH23" s="63">
        <v>55.06893755068938</v>
      </c>
      <c r="BI23" s="63">
        <v>54.566744730679154</v>
      </c>
      <c r="BJ23" s="63">
        <v>53.36239103362391</v>
      </c>
      <c r="BK23" s="63">
        <v>53.982300884955755</v>
      </c>
      <c r="BL23" s="63">
        <v>50.604026845637584</v>
      </c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2:80" ht="12.75" customHeight="1">
      <c r="B24" s="16" t="s">
        <v>279</v>
      </c>
      <c r="C24" s="11">
        <v>9441</v>
      </c>
      <c r="D24" s="13">
        <v>55.79917381633302</v>
      </c>
      <c r="E24" s="13">
        <v>44.20082618366698</v>
      </c>
      <c r="F24" s="11">
        <v>1426</v>
      </c>
      <c r="G24" s="11">
        <v>5748</v>
      </c>
      <c r="H24" s="11">
        <v>0</v>
      </c>
      <c r="I24" s="11">
        <v>2267</v>
      </c>
      <c r="J24" s="11">
        <v>655</v>
      </c>
      <c r="K24" s="11">
        <v>3280</v>
      </c>
      <c r="L24" s="11">
        <v>0</v>
      </c>
      <c r="M24" s="11">
        <v>1333</v>
      </c>
      <c r="N24" s="11">
        <v>771</v>
      </c>
      <c r="O24" s="11">
        <v>2468</v>
      </c>
      <c r="P24" s="11">
        <v>0</v>
      </c>
      <c r="Q24" s="11">
        <v>934</v>
      </c>
      <c r="AA24" s="61" t="s">
        <v>246</v>
      </c>
      <c r="AB24" s="61"/>
      <c r="AC24" s="62">
        <v>5823</v>
      </c>
      <c r="AD24" s="62">
        <v>5576</v>
      </c>
      <c r="AE24" s="62">
        <v>6341</v>
      </c>
      <c r="AF24" s="62">
        <v>6344</v>
      </c>
      <c r="AG24" s="62">
        <v>6422</v>
      </c>
      <c r="AH24" s="62">
        <v>6514</v>
      </c>
      <c r="AI24" s="62">
        <v>6696</v>
      </c>
      <c r="AJ24" s="62">
        <v>6924</v>
      </c>
      <c r="AK24" s="60"/>
      <c r="AL24" s="60"/>
      <c r="AM24" s="62">
        <v>3037</v>
      </c>
      <c r="AN24" s="62">
        <v>2786</v>
      </c>
      <c r="AO24" s="60"/>
      <c r="AP24" s="60"/>
      <c r="AQ24" s="61" t="s">
        <v>246</v>
      </c>
      <c r="AR24" s="62">
        <v>3207</v>
      </c>
      <c r="AS24" s="62">
        <v>2966</v>
      </c>
      <c r="AT24" s="62">
        <v>3279</v>
      </c>
      <c r="AU24" s="62">
        <v>3176</v>
      </c>
      <c r="AV24" s="62">
        <v>3156</v>
      </c>
      <c r="AW24" s="62">
        <v>3128</v>
      </c>
      <c r="AX24" s="62">
        <v>3217</v>
      </c>
      <c r="AY24" s="62">
        <v>3310</v>
      </c>
      <c r="AZ24" s="60"/>
      <c r="BA24" s="62">
        <v>1476</v>
      </c>
      <c r="BB24" s="62">
        <v>1731</v>
      </c>
      <c r="BC24" s="60"/>
      <c r="BD24" s="61" t="s">
        <v>246</v>
      </c>
      <c r="BE24" s="63">
        <v>55.07470376094796</v>
      </c>
      <c r="BF24" s="63">
        <v>53.192252510760405</v>
      </c>
      <c r="BG24" s="63">
        <v>51.71108657940388</v>
      </c>
      <c r="BH24" s="63">
        <v>50.06305170239597</v>
      </c>
      <c r="BI24" s="63">
        <v>49.14356898162566</v>
      </c>
      <c r="BJ24" s="63">
        <v>48.01964998464845</v>
      </c>
      <c r="BK24" s="63">
        <v>48.04360812425328</v>
      </c>
      <c r="BL24" s="63">
        <v>47.80473714615829</v>
      </c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2:80" ht="12.75" customHeight="1">
      <c r="B25" s="16" t="s">
        <v>280</v>
      </c>
      <c r="C25" s="11">
        <v>2550</v>
      </c>
      <c r="D25" s="13">
        <v>58.94117647058823</v>
      </c>
      <c r="E25" s="13">
        <v>41.05882352941177</v>
      </c>
      <c r="F25" s="11">
        <v>46</v>
      </c>
      <c r="G25" s="11">
        <v>818</v>
      </c>
      <c r="H25" s="11">
        <v>7</v>
      </c>
      <c r="I25" s="11">
        <v>1679</v>
      </c>
      <c r="J25" s="11">
        <v>31</v>
      </c>
      <c r="K25" s="11">
        <v>581</v>
      </c>
      <c r="L25" s="11">
        <v>4</v>
      </c>
      <c r="M25" s="11">
        <v>887</v>
      </c>
      <c r="N25" s="11">
        <v>15</v>
      </c>
      <c r="O25" s="11">
        <v>237</v>
      </c>
      <c r="P25" s="11">
        <v>3</v>
      </c>
      <c r="Q25" s="11">
        <v>792</v>
      </c>
      <c r="AA25" s="61" t="s">
        <v>292</v>
      </c>
      <c r="AB25" s="61"/>
      <c r="AC25" s="62">
        <v>8000</v>
      </c>
      <c r="AD25" s="62">
        <v>7193</v>
      </c>
      <c r="AE25" s="62">
        <v>7637</v>
      </c>
      <c r="AF25" s="62">
        <v>7378</v>
      </c>
      <c r="AG25" s="62">
        <v>7453</v>
      </c>
      <c r="AH25" s="62">
        <v>7702</v>
      </c>
      <c r="AI25" s="62">
        <v>7994</v>
      </c>
      <c r="AJ25" s="62">
        <v>8193</v>
      </c>
      <c r="AK25" s="60"/>
      <c r="AL25" s="60"/>
      <c r="AM25" s="62">
        <v>4712</v>
      </c>
      <c r="AN25" s="62">
        <v>3288</v>
      </c>
      <c r="AO25" s="60"/>
      <c r="AP25" s="60"/>
      <c r="AQ25" s="61" t="s">
        <v>292</v>
      </c>
      <c r="AR25" s="62">
        <v>4712</v>
      </c>
      <c r="AS25" s="62">
        <v>4119</v>
      </c>
      <c r="AT25" s="62">
        <v>4302</v>
      </c>
      <c r="AU25" s="62">
        <v>4141</v>
      </c>
      <c r="AV25" s="62">
        <v>4157</v>
      </c>
      <c r="AW25" s="62">
        <v>4274</v>
      </c>
      <c r="AX25" s="62">
        <v>4407</v>
      </c>
      <c r="AY25" s="62">
        <v>4517</v>
      </c>
      <c r="AZ25" s="60"/>
      <c r="BA25" s="62">
        <v>2716</v>
      </c>
      <c r="BB25" s="62">
        <v>1996</v>
      </c>
      <c r="BC25" s="60"/>
      <c r="BD25" s="61" t="s">
        <v>292</v>
      </c>
      <c r="BE25" s="63">
        <v>58.9</v>
      </c>
      <c r="BF25" s="63">
        <v>57.264006673154455</v>
      </c>
      <c r="BG25" s="63">
        <v>56.33102003404478</v>
      </c>
      <c r="BH25" s="63">
        <v>56.12632149634047</v>
      </c>
      <c r="BI25" s="63">
        <v>55.77619750436066</v>
      </c>
      <c r="BJ25" s="63">
        <v>55.492079979226176</v>
      </c>
      <c r="BK25" s="63">
        <v>55.128846634976234</v>
      </c>
      <c r="BL25" s="63">
        <v>55.13243012327597</v>
      </c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2:80" ht="12.75" customHeight="1">
      <c r="B26" s="16" t="s">
        <v>281</v>
      </c>
      <c r="C26" s="11">
        <v>8779</v>
      </c>
      <c r="D26" s="13">
        <v>58.9702699624103</v>
      </c>
      <c r="E26" s="13">
        <v>41.0297300375897</v>
      </c>
      <c r="F26" s="11">
        <v>1847</v>
      </c>
      <c r="G26" s="11">
        <v>928</v>
      </c>
      <c r="H26" s="11">
        <v>217</v>
      </c>
      <c r="I26" s="11">
        <v>5787</v>
      </c>
      <c r="J26" s="11">
        <v>625</v>
      </c>
      <c r="K26" s="11">
        <v>624</v>
      </c>
      <c r="L26" s="11">
        <v>87</v>
      </c>
      <c r="M26" s="11">
        <v>3841</v>
      </c>
      <c r="N26" s="11">
        <v>1222</v>
      </c>
      <c r="O26" s="11">
        <v>304</v>
      </c>
      <c r="P26" s="11">
        <v>130</v>
      </c>
      <c r="Q26" s="11">
        <v>1946</v>
      </c>
      <c r="AA26" s="61" t="s">
        <v>105</v>
      </c>
      <c r="AB26" s="61"/>
      <c r="AC26" s="62">
        <v>47803</v>
      </c>
      <c r="AD26" s="62">
        <v>40280</v>
      </c>
      <c r="AE26" s="62">
        <v>39389</v>
      </c>
      <c r="AF26" s="62">
        <v>37274</v>
      </c>
      <c r="AG26" s="62">
        <v>35810</v>
      </c>
      <c r="AH26" s="62">
        <v>34457</v>
      </c>
      <c r="AI26" s="62">
        <v>33684</v>
      </c>
      <c r="AJ26" s="62">
        <v>34314</v>
      </c>
      <c r="AK26" s="60"/>
      <c r="AL26" s="60"/>
      <c r="AM26" s="62">
        <v>24633</v>
      </c>
      <c r="AN26" s="62">
        <v>23170</v>
      </c>
      <c r="AO26" s="60"/>
      <c r="AP26" s="60"/>
      <c r="AQ26" s="61" t="s">
        <v>105</v>
      </c>
      <c r="AR26" s="62">
        <v>22517</v>
      </c>
      <c r="AS26" s="62">
        <v>19470</v>
      </c>
      <c r="AT26" s="62">
        <v>19231</v>
      </c>
      <c r="AU26" s="62">
        <v>18183</v>
      </c>
      <c r="AV26" s="62">
        <v>17283</v>
      </c>
      <c r="AW26" s="62">
        <v>16298</v>
      </c>
      <c r="AX26" s="62">
        <v>16037</v>
      </c>
      <c r="AY26" s="62">
        <v>16028</v>
      </c>
      <c r="AZ26" s="60"/>
      <c r="BA26" s="62">
        <v>11800</v>
      </c>
      <c r="BB26" s="62">
        <v>10717</v>
      </c>
      <c r="BC26" s="60"/>
      <c r="BD26" s="61" t="s">
        <v>105</v>
      </c>
      <c r="BE26" s="63">
        <v>47.10373825910508</v>
      </c>
      <c r="BF26" s="63">
        <v>48.336643495531284</v>
      </c>
      <c r="BG26" s="63">
        <v>48.823275533778464</v>
      </c>
      <c r="BH26" s="63">
        <v>48.78199281000161</v>
      </c>
      <c r="BI26" s="63">
        <v>48.26305501256632</v>
      </c>
      <c r="BJ26" s="63">
        <v>47.29953275096497</v>
      </c>
      <c r="BK26" s="63">
        <v>47.61014131338321</v>
      </c>
      <c r="BL26" s="63">
        <v>46.70979775018943</v>
      </c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2:80" ht="12.75" customHeight="1">
      <c r="B27" s="16" t="s">
        <v>282</v>
      </c>
      <c r="C27" s="11">
        <v>10138</v>
      </c>
      <c r="D27" s="13">
        <v>60.800946932333794</v>
      </c>
      <c r="E27" s="13">
        <v>39.199053067666206</v>
      </c>
      <c r="F27" s="11">
        <v>837</v>
      </c>
      <c r="G27" s="11">
        <v>3028</v>
      </c>
      <c r="H27" s="11">
        <v>88</v>
      </c>
      <c r="I27" s="11">
        <v>6185</v>
      </c>
      <c r="J27" s="11">
        <v>586</v>
      </c>
      <c r="K27" s="11">
        <v>1945</v>
      </c>
      <c r="L27" s="11">
        <v>61</v>
      </c>
      <c r="M27" s="11">
        <v>3572</v>
      </c>
      <c r="N27" s="11">
        <v>251</v>
      </c>
      <c r="O27" s="11">
        <v>1083</v>
      </c>
      <c r="P27" s="11">
        <v>27</v>
      </c>
      <c r="Q27" s="11">
        <v>2613</v>
      </c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2:17" ht="12.75" customHeight="1">
      <c r="B28" s="16" t="s">
        <v>283</v>
      </c>
      <c r="C28" s="11">
        <v>3072</v>
      </c>
      <c r="D28" s="13">
        <v>41.341145833333336</v>
      </c>
      <c r="E28" s="13">
        <v>58.658854166666664</v>
      </c>
      <c r="F28" s="11">
        <v>842</v>
      </c>
      <c r="G28" s="11">
        <v>1052</v>
      </c>
      <c r="H28" s="11">
        <v>0</v>
      </c>
      <c r="I28" s="11">
        <v>1178</v>
      </c>
      <c r="J28" s="11">
        <v>291</v>
      </c>
      <c r="K28" s="11">
        <v>506</v>
      </c>
      <c r="L28" s="11">
        <v>0</v>
      </c>
      <c r="M28" s="11">
        <v>473</v>
      </c>
      <c r="N28" s="11">
        <v>551</v>
      </c>
      <c r="O28" s="11">
        <v>546</v>
      </c>
      <c r="P28" s="11">
        <v>0</v>
      </c>
      <c r="Q28" s="11">
        <v>705</v>
      </c>
    </row>
    <row r="29" spans="2:17" ht="12.75" customHeight="1">
      <c r="B29" s="16" t="s">
        <v>284</v>
      </c>
      <c r="C29" s="11">
        <v>5823</v>
      </c>
      <c r="D29" s="13">
        <v>44.92529623905204</v>
      </c>
      <c r="E29" s="13">
        <v>55.07470376094796</v>
      </c>
      <c r="F29" s="11">
        <v>418</v>
      </c>
      <c r="G29" s="11">
        <v>2464</v>
      </c>
      <c r="H29" s="11">
        <v>155</v>
      </c>
      <c r="I29" s="11">
        <v>2786</v>
      </c>
      <c r="J29" s="11">
        <v>224</v>
      </c>
      <c r="K29" s="11">
        <v>1251</v>
      </c>
      <c r="L29" s="11">
        <v>86</v>
      </c>
      <c r="M29" s="11">
        <v>1055</v>
      </c>
      <c r="N29" s="11">
        <v>194</v>
      </c>
      <c r="O29" s="11">
        <v>1213</v>
      </c>
      <c r="P29" s="11">
        <v>69</v>
      </c>
      <c r="Q29" s="11">
        <v>1731</v>
      </c>
    </row>
    <row r="30" spans="2:17" ht="12.75" customHeight="1">
      <c r="B30" s="16" t="s">
        <v>285</v>
      </c>
      <c r="C30" s="11">
        <v>8000</v>
      </c>
      <c r="D30" s="13">
        <v>41.1</v>
      </c>
      <c r="E30" s="13">
        <v>58.9</v>
      </c>
      <c r="F30" s="11">
        <v>719</v>
      </c>
      <c r="G30" s="11">
        <v>3930</v>
      </c>
      <c r="H30" s="11">
        <v>63</v>
      </c>
      <c r="I30" s="11">
        <v>3288</v>
      </c>
      <c r="J30" s="11">
        <v>310</v>
      </c>
      <c r="K30" s="11">
        <v>1655</v>
      </c>
      <c r="L30" s="11">
        <v>31</v>
      </c>
      <c r="M30" s="11">
        <v>1292</v>
      </c>
      <c r="N30" s="11">
        <v>409</v>
      </c>
      <c r="O30" s="11">
        <v>2275</v>
      </c>
      <c r="P30" s="11">
        <v>32</v>
      </c>
      <c r="Q30" s="11">
        <v>1996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ht="12.75" customHeight="1"/>
    <row r="34" ht="12.75">
      <c r="B34" s="1" t="s">
        <v>119</v>
      </c>
    </row>
    <row r="35" ht="12.75">
      <c r="B35" s="1"/>
    </row>
    <row r="36" ht="12.75">
      <c r="B36" s="2" t="s">
        <v>109</v>
      </c>
    </row>
    <row r="37" ht="12.75">
      <c r="B37" s="2" t="s">
        <v>405</v>
      </c>
    </row>
    <row r="40" spans="12:13" ht="12.75">
      <c r="L40" s="23" t="s">
        <v>296</v>
      </c>
      <c r="M40" s="23"/>
    </row>
    <row r="41" ht="12.75">
      <c r="K41" s="23"/>
    </row>
    <row r="62" ht="15" customHeight="1"/>
    <row r="64" ht="15" customHeight="1"/>
    <row r="65" ht="15" customHeight="1"/>
    <row r="66" spans="11:12" ht="15" customHeight="1">
      <c r="K66" s="23"/>
      <c r="L66" s="23" t="s">
        <v>296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AM10:AN10"/>
    <mergeCell ref="BA10:BB10"/>
    <mergeCell ref="J8:M8"/>
    <mergeCell ref="N8:Q8"/>
    <mergeCell ref="B8:B9"/>
    <mergeCell ref="C8:C9"/>
    <mergeCell ref="F8:I8"/>
    <mergeCell ref="D8:D9"/>
    <mergeCell ref="E8:E9"/>
  </mergeCells>
  <hyperlinks>
    <hyperlink ref="L40" location="Índice!B35" display="ÍNDICE"/>
    <hyperlink ref="L66" location="Índice!B36" display="ÍNDICE"/>
    <hyperlink ref="Q1" location="Índice!B3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23"/>
      <c r="Y1" s="23" t="s">
        <v>296</v>
      </c>
    </row>
    <row r="2" ht="12.75">
      <c r="B2" s="4"/>
    </row>
    <row r="3" ht="18">
      <c r="B3" s="6" t="s">
        <v>98</v>
      </c>
    </row>
    <row r="4" spans="2:25" ht="21.75" thickBot="1"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8"/>
      <c r="B6" s="9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" ht="15" customHeight="1">
      <c r="A8" s="8"/>
      <c r="B8" s="86"/>
      <c r="C8" s="76" t="s">
        <v>120</v>
      </c>
      <c r="D8" s="76" t="s">
        <v>294</v>
      </c>
      <c r="E8" s="76" t="s">
        <v>295</v>
      </c>
      <c r="F8" s="78" t="s">
        <v>249</v>
      </c>
      <c r="G8" s="79"/>
      <c r="H8" s="79"/>
      <c r="I8" s="79"/>
      <c r="J8" s="79"/>
      <c r="K8" s="79"/>
      <c r="L8" s="79"/>
      <c r="M8" s="79"/>
      <c r="N8" s="79"/>
      <c r="O8" s="80"/>
      <c r="P8" s="78" t="s">
        <v>250</v>
      </c>
      <c r="Q8" s="79"/>
      <c r="R8" s="79"/>
      <c r="S8" s="79"/>
      <c r="T8" s="79"/>
      <c r="U8" s="79"/>
      <c r="V8" s="79"/>
      <c r="W8" s="79"/>
      <c r="X8" s="79"/>
      <c r="Y8" s="80"/>
    </row>
    <row r="9" spans="2:25" ht="30.75" customHeight="1">
      <c r="B9" s="89"/>
      <c r="C9" s="90"/>
      <c r="D9" s="90"/>
      <c r="E9" s="90"/>
      <c r="F9" s="78" t="s">
        <v>111</v>
      </c>
      <c r="G9" s="80"/>
      <c r="H9" s="78" t="s">
        <v>237</v>
      </c>
      <c r="I9" s="80"/>
      <c r="J9" s="78" t="s">
        <v>289</v>
      </c>
      <c r="K9" s="80"/>
      <c r="L9" s="78" t="s">
        <v>112</v>
      </c>
      <c r="M9" s="80"/>
      <c r="N9" s="78" t="s">
        <v>113</v>
      </c>
      <c r="O9" s="80"/>
      <c r="P9" s="78" t="s">
        <v>111</v>
      </c>
      <c r="Q9" s="80"/>
      <c r="R9" s="78" t="s">
        <v>237</v>
      </c>
      <c r="S9" s="80"/>
      <c r="T9" s="78" t="s">
        <v>289</v>
      </c>
      <c r="U9" s="80"/>
      <c r="V9" s="78" t="s">
        <v>112</v>
      </c>
      <c r="W9" s="80"/>
      <c r="X9" s="78" t="s">
        <v>113</v>
      </c>
      <c r="Y9" s="80"/>
    </row>
    <row r="10" spans="2:25" ht="30" customHeight="1">
      <c r="B10" s="87"/>
      <c r="C10" s="77"/>
      <c r="D10" s="77"/>
      <c r="E10" s="77"/>
      <c r="F10" s="19" t="s">
        <v>117</v>
      </c>
      <c r="G10" s="19" t="s">
        <v>65</v>
      </c>
      <c r="H10" s="19" t="s">
        <v>117</v>
      </c>
      <c r="I10" s="19" t="s">
        <v>65</v>
      </c>
      <c r="J10" s="19" t="s">
        <v>117</v>
      </c>
      <c r="K10" s="19" t="s">
        <v>65</v>
      </c>
      <c r="L10" s="19" t="s">
        <v>117</v>
      </c>
      <c r="M10" s="19" t="s">
        <v>65</v>
      </c>
      <c r="N10" s="19" t="s">
        <v>117</v>
      </c>
      <c r="O10" s="19" t="s">
        <v>65</v>
      </c>
      <c r="P10" s="19" t="s">
        <v>117</v>
      </c>
      <c r="Q10" s="19" t="s">
        <v>65</v>
      </c>
      <c r="R10" s="19" t="s">
        <v>117</v>
      </c>
      <c r="S10" s="19" t="s">
        <v>65</v>
      </c>
      <c r="T10" s="19" t="s">
        <v>117</v>
      </c>
      <c r="U10" s="19" t="s">
        <v>65</v>
      </c>
      <c r="V10" s="19" t="s">
        <v>117</v>
      </c>
      <c r="W10" s="19" t="s">
        <v>65</v>
      </c>
      <c r="X10" s="19" t="s">
        <v>117</v>
      </c>
      <c r="Y10" s="19" t="s">
        <v>65</v>
      </c>
    </row>
    <row r="11" spans="2:18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25" ht="12.75" customHeight="1">
      <c r="B12" s="34" t="s">
        <v>120</v>
      </c>
      <c r="C12" s="18">
        <v>234151</v>
      </c>
      <c r="D12" s="17">
        <v>47.68589499938074</v>
      </c>
      <c r="E12" s="17">
        <v>52.31410500061926</v>
      </c>
      <c r="F12" s="18">
        <v>3630</v>
      </c>
      <c r="G12" s="18">
        <v>2369</v>
      </c>
      <c r="H12" s="18">
        <v>5294</v>
      </c>
      <c r="I12" s="18">
        <v>5026</v>
      </c>
      <c r="J12" s="18">
        <v>25147</v>
      </c>
      <c r="K12" s="18">
        <v>17775</v>
      </c>
      <c r="L12" s="18">
        <v>3094</v>
      </c>
      <c r="M12" s="18">
        <v>2158</v>
      </c>
      <c r="N12" s="18">
        <v>30880</v>
      </c>
      <c r="O12" s="18">
        <v>16284</v>
      </c>
      <c r="P12" s="18">
        <v>5140</v>
      </c>
      <c r="Q12" s="18">
        <v>2721</v>
      </c>
      <c r="R12" s="18">
        <v>11759</v>
      </c>
      <c r="S12" s="18">
        <v>10835</v>
      </c>
      <c r="T12" s="18">
        <v>36526</v>
      </c>
      <c r="U12" s="18">
        <v>25784</v>
      </c>
      <c r="V12" s="18">
        <v>5584</v>
      </c>
      <c r="W12" s="18">
        <v>4549</v>
      </c>
      <c r="X12" s="18">
        <v>13761</v>
      </c>
      <c r="Y12" s="18">
        <v>5835</v>
      </c>
    </row>
    <row r="13" spans="2:18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</row>
    <row r="14" spans="2:18" ht="12.75" customHeight="1">
      <c r="B14" s="16" t="s">
        <v>270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3"/>
    </row>
    <row r="15" spans="2:25" ht="12.75" customHeight="1">
      <c r="B15" s="16" t="s">
        <v>271</v>
      </c>
      <c r="C15" s="18">
        <v>186348</v>
      </c>
      <c r="D15" s="17">
        <v>46.349303453753194</v>
      </c>
      <c r="E15" s="17">
        <v>53.650696546246806</v>
      </c>
      <c r="F15" s="18">
        <v>3501</v>
      </c>
      <c r="G15" s="18">
        <v>2327</v>
      </c>
      <c r="H15" s="18">
        <v>2509</v>
      </c>
      <c r="I15" s="18">
        <v>2531</v>
      </c>
      <c r="J15" s="18">
        <v>21111</v>
      </c>
      <c r="K15" s="18">
        <v>13783</v>
      </c>
      <c r="L15" s="18">
        <v>2892</v>
      </c>
      <c r="M15" s="18">
        <v>1849</v>
      </c>
      <c r="N15" s="18">
        <v>25199</v>
      </c>
      <c r="O15" s="18">
        <v>10669</v>
      </c>
      <c r="P15" s="18">
        <v>4854</v>
      </c>
      <c r="Q15" s="18">
        <v>2652</v>
      </c>
      <c r="R15" s="18">
        <v>7654</v>
      </c>
      <c r="S15" s="18">
        <v>7029</v>
      </c>
      <c r="T15" s="18">
        <v>31728</v>
      </c>
      <c r="U15" s="18">
        <v>21643</v>
      </c>
      <c r="V15" s="18">
        <v>5247</v>
      </c>
      <c r="W15" s="18">
        <v>3765</v>
      </c>
      <c r="X15" s="18">
        <v>11487</v>
      </c>
      <c r="Y15" s="18">
        <v>3918</v>
      </c>
    </row>
    <row r="16" spans="2:25" ht="12.75" customHeight="1">
      <c r="B16" s="16" t="s">
        <v>272</v>
      </c>
      <c r="C16" s="11">
        <v>18176</v>
      </c>
      <c r="D16" s="13">
        <v>43.20532570422535</v>
      </c>
      <c r="E16" s="13">
        <v>56.79467429577465</v>
      </c>
      <c r="F16" s="11">
        <v>393</v>
      </c>
      <c r="G16" s="11">
        <v>383</v>
      </c>
      <c r="H16" s="11">
        <v>525</v>
      </c>
      <c r="I16" s="11">
        <v>192</v>
      </c>
      <c r="J16" s="11">
        <v>1925</v>
      </c>
      <c r="K16" s="11">
        <v>949</v>
      </c>
      <c r="L16" s="11">
        <v>170</v>
      </c>
      <c r="M16" s="11">
        <v>163</v>
      </c>
      <c r="N16" s="11">
        <v>2085</v>
      </c>
      <c r="O16" s="11">
        <v>1068</v>
      </c>
      <c r="P16" s="11">
        <v>711</v>
      </c>
      <c r="Q16" s="11">
        <v>563</v>
      </c>
      <c r="R16" s="11">
        <v>1467</v>
      </c>
      <c r="S16" s="11">
        <v>587</v>
      </c>
      <c r="T16" s="11">
        <v>3853</v>
      </c>
      <c r="U16" s="11">
        <v>1449</v>
      </c>
      <c r="V16" s="11">
        <v>225</v>
      </c>
      <c r="W16" s="11">
        <v>312</v>
      </c>
      <c r="X16" s="11">
        <v>835</v>
      </c>
      <c r="Y16" s="11">
        <v>321</v>
      </c>
    </row>
    <row r="17" spans="2:25" ht="12.75" customHeight="1">
      <c r="B17" s="16" t="s">
        <v>273</v>
      </c>
      <c r="C17" s="11">
        <v>23979</v>
      </c>
      <c r="D17" s="13">
        <v>38.38358563743275</v>
      </c>
      <c r="E17" s="13">
        <v>61.61641436256725</v>
      </c>
      <c r="F17" s="11">
        <v>1047</v>
      </c>
      <c r="G17" s="11">
        <v>653</v>
      </c>
      <c r="H17" s="11">
        <v>439</v>
      </c>
      <c r="I17" s="11">
        <v>306</v>
      </c>
      <c r="J17" s="11">
        <v>2771</v>
      </c>
      <c r="K17" s="11">
        <v>1682</v>
      </c>
      <c r="L17" s="11">
        <v>689</v>
      </c>
      <c r="M17" s="11">
        <v>467</v>
      </c>
      <c r="N17" s="11">
        <v>712</v>
      </c>
      <c r="O17" s="11">
        <v>438</v>
      </c>
      <c r="P17" s="11">
        <v>1457</v>
      </c>
      <c r="Q17" s="11">
        <v>736</v>
      </c>
      <c r="R17" s="11">
        <v>1457</v>
      </c>
      <c r="S17" s="11">
        <v>1199</v>
      </c>
      <c r="T17" s="11">
        <v>4496</v>
      </c>
      <c r="U17" s="11">
        <v>2782</v>
      </c>
      <c r="V17" s="11">
        <v>1222</v>
      </c>
      <c r="W17" s="11">
        <v>1054</v>
      </c>
      <c r="X17" s="11">
        <v>218</v>
      </c>
      <c r="Y17" s="11">
        <v>154</v>
      </c>
    </row>
    <row r="18" spans="2:25" ht="12.75" customHeight="1">
      <c r="B18" s="16" t="s">
        <v>274</v>
      </c>
      <c r="C18" s="11">
        <v>14189</v>
      </c>
      <c r="D18" s="13">
        <v>57.46000422862781</v>
      </c>
      <c r="E18" s="13">
        <v>42.53999577137219</v>
      </c>
      <c r="F18" s="11">
        <v>4</v>
      </c>
      <c r="G18" s="11">
        <v>0</v>
      </c>
      <c r="H18" s="11">
        <v>0</v>
      </c>
      <c r="I18" s="11">
        <v>0</v>
      </c>
      <c r="J18" s="11">
        <v>1033</v>
      </c>
      <c r="K18" s="11">
        <v>2415</v>
      </c>
      <c r="L18" s="11">
        <v>20</v>
      </c>
      <c r="M18" s="11">
        <v>50</v>
      </c>
      <c r="N18" s="11">
        <v>2222</v>
      </c>
      <c r="O18" s="11">
        <v>2409</v>
      </c>
      <c r="P18" s="11">
        <v>7</v>
      </c>
      <c r="Q18" s="11">
        <v>0</v>
      </c>
      <c r="R18" s="11">
        <v>0</v>
      </c>
      <c r="S18" s="11">
        <v>0</v>
      </c>
      <c r="T18" s="11">
        <v>1313</v>
      </c>
      <c r="U18" s="11">
        <v>3331</v>
      </c>
      <c r="V18" s="11">
        <v>26</v>
      </c>
      <c r="W18" s="11">
        <v>72</v>
      </c>
      <c r="X18" s="11">
        <v>636</v>
      </c>
      <c r="Y18" s="11">
        <v>651</v>
      </c>
    </row>
    <row r="19" spans="2:25" ht="12.75" customHeight="1">
      <c r="B19" s="16" t="s">
        <v>275</v>
      </c>
      <c r="C19" s="11">
        <v>70440</v>
      </c>
      <c r="D19" s="13">
        <v>37.86342986939239</v>
      </c>
      <c r="E19" s="13">
        <v>62.13657013060761</v>
      </c>
      <c r="F19" s="11">
        <v>1776</v>
      </c>
      <c r="G19" s="11">
        <v>1180</v>
      </c>
      <c r="H19" s="11">
        <v>1383</v>
      </c>
      <c r="I19" s="11">
        <v>1316</v>
      </c>
      <c r="J19" s="11">
        <v>11079</v>
      </c>
      <c r="K19" s="11">
        <v>4708</v>
      </c>
      <c r="L19" s="11">
        <v>2013</v>
      </c>
      <c r="M19" s="11">
        <v>1118</v>
      </c>
      <c r="N19" s="11">
        <v>1613</v>
      </c>
      <c r="O19" s="11">
        <v>485</v>
      </c>
      <c r="P19" s="11">
        <v>2300</v>
      </c>
      <c r="Q19" s="11">
        <v>1145</v>
      </c>
      <c r="R19" s="11">
        <v>4134</v>
      </c>
      <c r="S19" s="11">
        <v>4175</v>
      </c>
      <c r="T19" s="11">
        <v>17246</v>
      </c>
      <c r="U19" s="11">
        <v>7988</v>
      </c>
      <c r="V19" s="11">
        <v>3774</v>
      </c>
      <c r="W19" s="11">
        <v>2230</v>
      </c>
      <c r="X19" s="11">
        <v>554</v>
      </c>
      <c r="Y19" s="11">
        <v>223</v>
      </c>
    </row>
    <row r="20" spans="2:25" ht="12.75" customHeight="1">
      <c r="B20" s="16" t="s">
        <v>276</v>
      </c>
      <c r="C20" s="11">
        <v>35227</v>
      </c>
      <c r="D20" s="13">
        <v>67.68104011127828</v>
      </c>
      <c r="E20" s="13">
        <v>32.31895988872172</v>
      </c>
      <c r="F20" s="11">
        <v>43</v>
      </c>
      <c r="G20" s="11">
        <v>0</v>
      </c>
      <c r="H20" s="11">
        <v>0</v>
      </c>
      <c r="I20" s="11">
        <v>392</v>
      </c>
      <c r="J20" s="11">
        <v>685</v>
      </c>
      <c r="K20" s="11">
        <v>0</v>
      </c>
      <c r="L20" s="11">
        <v>0</v>
      </c>
      <c r="M20" s="11">
        <v>0</v>
      </c>
      <c r="N20" s="11">
        <v>17596</v>
      </c>
      <c r="O20" s="11">
        <v>5126</v>
      </c>
      <c r="P20" s="11">
        <v>60</v>
      </c>
      <c r="Q20" s="11">
        <v>0</v>
      </c>
      <c r="R20" s="11">
        <v>0</v>
      </c>
      <c r="S20" s="11">
        <v>102</v>
      </c>
      <c r="T20" s="11">
        <v>222</v>
      </c>
      <c r="U20" s="11">
        <v>0</v>
      </c>
      <c r="V20" s="11">
        <v>0</v>
      </c>
      <c r="W20" s="11">
        <v>0</v>
      </c>
      <c r="X20" s="11">
        <v>8815</v>
      </c>
      <c r="Y20" s="11">
        <v>2186</v>
      </c>
    </row>
    <row r="21" spans="2:25" ht="12.75" customHeight="1">
      <c r="B21" s="16" t="s">
        <v>277</v>
      </c>
      <c r="C21" s="11">
        <v>24337</v>
      </c>
      <c r="D21" s="13">
        <v>43.7523112955582</v>
      </c>
      <c r="E21" s="13">
        <v>56.2476887044418</v>
      </c>
      <c r="F21" s="11">
        <v>238</v>
      </c>
      <c r="G21" s="11">
        <v>111</v>
      </c>
      <c r="H21" s="11">
        <v>162</v>
      </c>
      <c r="I21" s="11">
        <v>325</v>
      </c>
      <c r="J21" s="11">
        <v>3618</v>
      </c>
      <c r="K21" s="11">
        <v>4029</v>
      </c>
      <c r="L21" s="11">
        <v>0</v>
      </c>
      <c r="M21" s="11">
        <v>51</v>
      </c>
      <c r="N21" s="11">
        <v>971</v>
      </c>
      <c r="O21" s="11">
        <v>1143</v>
      </c>
      <c r="P21" s="11">
        <v>319</v>
      </c>
      <c r="Q21" s="11">
        <v>208</v>
      </c>
      <c r="R21" s="11">
        <v>596</v>
      </c>
      <c r="S21" s="11">
        <v>966</v>
      </c>
      <c r="T21" s="11">
        <v>4598</v>
      </c>
      <c r="U21" s="11">
        <v>6093</v>
      </c>
      <c r="V21" s="11">
        <v>0</v>
      </c>
      <c r="W21" s="11">
        <v>97</v>
      </c>
      <c r="X21" s="11">
        <v>429</v>
      </c>
      <c r="Y21" s="11">
        <v>383</v>
      </c>
    </row>
    <row r="22" spans="2:4" ht="12.75" customHeight="1">
      <c r="B22" s="16"/>
      <c r="C22" s="11"/>
      <c r="D22" s="11"/>
    </row>
    <row r="23" spans="2:18" ht="12.75" customHeight="1">
      <c r="B23" s="16" t="s">
        <v>278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13"/>
    </row>
    <row r="24" spans="2:25" ht="12.75" customHeight="1">
      <c r="B24" s="16" t="s">
        <v>271</v>
      </c>
      <c r="C24" s="18">
        <v>47803</v>
      </c>
      <c r="D24" s="17">
        <v>52.89626174089492</v>
      </c>
      <c r="E24" s="17">
        <v>47.10373825910508</v>
      </c>
      <c r="F24" s="18">
        <v>129</v>
      </c>
      <c r="G24" s="18">
        <v>42</v>
      </c>
      <c r="H24" s="18">
        <v>2785</v>
      </c>
      <c r="I24" s="18">
        <v>2495</v>
      </c>
      <c r="J24" s="18">
        <v>4036</v>
      </c>
      <c r="K24" s="18">
        <v>3992</v>
      </c>
      <c r="L24" s="18">
        <v>202</v>
      </c>
      <c r="M24" s="18">
        <v>309</v>
      </c>
      <c r="N24" s="18">
        <v>5681</v>
      </c>
      <c r="O24" s="18">
        <v>5615</v>
      </c>
      <c r="P24" s="18">
        <v>286</v>
      </c>
      <c r="Q24" s="18">
        <v>69</v>
      </c>
      <c r="R24" s="18">
        <v>4105</v>
      </c>
      <c r="S24" s="18">
        <v>3806</v>
      </c>
      <c r="T24" s="18">
        <v>4798</v>
      </c>
      <c r="U24" s="18">
        <v>4141</v>
      </c>
      <c r="V24" s="18">
        <v>337</v>
      </c>
      <c r="W24" s="18">
        <v>784</v>
      </c>
      <c r="X24" s="18">
        <v>2274</v>
      </c>
      <c r="Y24" s="18">
        <v>1917</v>
      </c>
    </row>
    <row r="25" spans="2:25" ht="12.75" customHeight="1">
      <c r="B25" s="16" t="s">
        <v>279</v>
      </c>
      <c r="C25" s="11">
        <v>9441</v>
      </c>
      <c r="D25" s="13">
        <v>55.79917381633302</v>
      </c>
      <c r="E25" s="13">
        <v>44.20082618366698</v>
      </c>
      <c r="F25" s="11">
        <v>62</v>
      </c>
      <c r="G25" s="11">
        <v>6</v>
      </c>
      <c r="H25" s="11">
        <v>1722</v>
      </c>
      <c r="I25" s="11">
        <v>649</v>
      </c>
      <c r="J25" s="11">
        <v>334</v>
      </c>
      <c r="K25" s="11">
        <v>87</v>
      </c>
      <c r="L25" s="11">
        <v>13</v>
      </c>
      <c r="M25" s="11">
        <v>2</v>
      </c>
      <c r="N25" s="11">
        <v>1804</v>
      </c>
      <c r="O25" s="11">
        <v>589</v>
      </c>
      <c r="P25" s="11">
        <v>111</v>
      </c>
      <c r="Q25" s="3">
        <v>1</v>
      </c>
      <c r="R25" s="11">
        <v>2249</v>
      </c>
      <c r="S25" s="11">
        <v>706</v>
      </c>
      <c r="T25" s="11">
        <v>186</v>
      </c>
      <c r="U25" s="11">
        <v>85</v>
      </c>
      <c r="V25" s="11">
        <v>55</v>
      </c>
      <c r="W25" s="11">
        <v>4</v>
      </c>
      <c r="X25" s="11">
        <v>638</v>
      </c>
      <c r="Y25" s="11">
        <v>138</v>
      </c>
    </row>
    <row r="26" spans="2:25" ht="12.75" customHeight="1">
      <c r="B26" s="16" t="s">
        <v>280</v>
      </c>
      <c r="C26" s="11">
        <v>2550</v>
      </c>
      <c r="D26" s="13">
        <v>58.94117647058823</v>
      </c>
      <c r="E26" s="13">
        <v>41.05882352941177</v>
      </c>
      <c r="F26" s="11">
        <v>0</v>
      </c>
      <c r="G26" s="11">
        <v>0</v>
      </c>
      <c r="H26" s="11">
        <v>0</v>
      </c>
      <c r="I26" s="11">
        <v>36</v>
      </c>
      <c r="J26" s="11">
        <v>478</v>
      </c>
      <c r="K26" s="11">
        <v>412</v>
      </c>
      <c r="L26" s="11">
        <v>6</v>
      </c>
      <c r="M26" s="11">
        <v>43</v>
      </c>
      <c r="N26" s="11">
        <v>132</v>
      </c>
      <c r="O26" s="11">
        <v>396</v>
      </c>
      <c r="P26" s="11">
        <v>0</v>
      </c>
      <c r="Q26" s="3">
        <v>0</v>
      </c>
      <c r="R26" s="11">
        <v>0</v>
      </c>
      <c r="S26" s="11">
        <v>106</v>
      </c>
      <c r="T26" s="11">
        <v>205</v>
      </c>
      <c r="U26" s="11">
        <v>412</v>
      </c>
      <c r="V26" s="11">
        <v>15</v>
      </c>
      <c r="W26" s="11">
        <v>93</v>
      </c>
      <c r="X26" s="11">
        <v>35</v>
      </c>
      <c r="Y26" s="11">
        <v>181</v>
      </c>
    </row>
    <row r="27" spans="2:25" ht="12.75" customHeight="1">
      <c r="B27" s="16" t="s">
        <v>281</v>
      </c>
      <c r="C27" s="11">
        <v>8779</v>
      </c>
      <c r="D27" s="13">
        <v>58.9702699624103</v>
      </c>
      <c r="E27" s="13">
        <v>41.0297300375897</v>
      </c>
      <c r="F27" s="11">
        <v>0</v>
      </c>
      <c r="G27" s="11">
        <v>0</v>
      </c>
      <c r="H27" s="11">
        <v>0</v>
      </c>
      <c r="I27" s="11">
        <v>132</v>
      </c>
      <c r="J27" s="11">
        <v>961</v>
      </c>
      <c r="K27" s="11">
        <v>293</v>
      </c>
      <c r="L27" s="11">
        <v>0</v>
      </c>
      <c r="M27" s="11">
        <v>122</v>
      </c>
      <c r="N27" s="11">
        <v>375</v>
      </c>
      <c r="O27" s="11">
        <v>3294</v>
      </c>
      <c r="P27" s="11">
        <v>0</v>
      </c>
      <c r="Q27" s="3">
        <v>0</v>
      </c>
      <c r="R27" s="11">
        <v>0</v>
      </c>
      <c r="S27" s="11">
        <v>165</v>
      </c>
      <c r="T27" s="11">
        <v>1522</v>
      </c>
      <c r="U27" s="11">
        <v>417</v>
      </c>
      <c r="V27" s="11">
        <v>0</v>
      </c>
      <c r="W27" s="11">
        <v>271</v>
      </c>
      <c r="X27" s="11">
        <v>134</v>
      </c>
      <c r="Y27" s="11">
        <v>1093</v>
      </c>
    </row>
    <row r="28" spans="2:25" ht="12.75" customHeight="1">
      <c r="B28" s="16" t="s">
        <v>282</v>
      </c>
      <c r="C28" s="11">
        <v>10138</v>
      </c>
      <c r="D28" s="13">
        <v>60.800946932333794</v>
      </c>
      <c r="E28" s="13">
        <v>39.199053067666206</v>
      </c>
      <c r="F28" s="11">
        <v>2</v>
      </c>
      <c r="G28" s="11">
        <v>0</v>
      </c>
      <c r="H28" s="11">
        <v>533</v>
      </c>
      <c r="I28" s="11">
        <v>1195</v>
      </c>
      <c r="J28" s="11">
        <v>409</v>
      </c>
      <c r="K28" s="11">
        <v>1404</v>
      </c>
      <c r="L28" s="11">
        <v>21</v>
      </c>
      <c r="M28" s="11">
        <v>63</v>
      </c>
      <c r="N28" s="11">
        <v>1627</v>
      </c>
      <c r="O28" s="11">
        <v>910</v>
      </c>
      <c r="P28" s="11">
        <v>1</v>
      </c>
      <c r="Q28" s="3">
        <v>0</v>
      </c>
      <c r="R28" s="11">
        <v>588</v>
      </c>
      <c r="S28" s="11">
        <v>1437</v>
      </c>
      <c r="T28" s="11">
        <v>202</v>
      </c>
      <c r="U28" s="11">
        <v>674</v>
      </c>
      <c r="V28" s="11">
        <v>54</v>
      </c>
      <c r="W28" s="11">
        <v>201</v>
      </c>
      <c r="X28" s="11">
        <v>516</v>
      </c>
      <c r="Y28" s="11">
        <v>301</v>
      </c>
    </row>
    <row r="29" spans="2:25" ht="12.75" customHeight="1">
      <c r="B29" s="16" t="s">
        <v>283</v>
      </c>
      <c r="C29" s="11">
        <v>3072</v>
      </c>
      <c r="D29" s="13">
        <v>41.341145833333336</v>
      </c>
      <c r="E29" s="13">
        <v>58.658854166666664</v>
      </c>
      <c r="F29" s="11">
        <v>47</v>
      </c>
      <c r="G29" s="11">
        <v>36</v>
      </c>
      <c r="H29" s="11">
        <v>104</v>
      </c>
      <c r="I29" s="11">
        <v>76</v>
      </c>
      <c r="J29" s="11">
        <v>431</v>
      </c>
      <c r="K29" s="11">
        <v>276</v>
      </c>
      <c r="L29" s="11">
        <v>6</v>
      </c>
      <c r="M29" s="11">
        <v>42</v>
      </c>
      <c r="N29" s="11">
        <v>209</v>
      </c>
      <c r="O29" s="11">
        <v>43</v>
      </c>
      <c r="P29" s="11">
        <v>93</v>
      </c>
      <c r="Q29" s="3">
        <v>68</v>
      </c>
      <c r="R29" s="11">
        <v>355</v>
      </c>
      <c r="S29" s="11">
        <v>239</v>
      </c>
      <c r="T29" s="11">
        <v>538</v>
      </c>
      <c r="U29" s="11">
        <v>280</v>
      </c>
      <c r="V29" s="11">
        <v>12</v>
      </c>
      <c r="W29" s="11">
        <v>110</v>
      </c>
      <c r="X29" s="11">
        <v>99</v>
      </c>
      <c r="Y29" s="11">
        <v>8</v>
      </c>
    </row>
    <row r="30" spans="2:25" ht="12.75" customHeight="1">
      <c r="B30" s="16" t="s">
        <v>284</v>
      </c>
      <c r="C30" s="11">
        <v>5823</v>
      </c>
      <c r="D30" s="13">
        <v>44.92529623905204</v>
      </c>
      <c r="E30" s="13">
        <v>55.07470376094796</v>
      </c>
      <c r="F30" s="11">
        <v>0</v>
      </c>
      <c r="G30" s="11">
        <v>0</v>
      </c>
      <c r="H30" s="11">
        <v>43</v>
      </c>
      <c r="I30" s="11">
        <v>166</v>
      </c>
      <c r="J30" s="11">
        <v>539</v>
      </c>
      <c r="K30" s="11">
        <v>651</v>
      </c>
      <c r="L30" s="11">
        <v>146</v>
      </c>
      <c r="M30" s="11">
        <v>12</v>
      </c>
      <c r="N30" s="11">
        <v>833</v>
      </c>
      <c r="O30" s="11">
        <v>226</v>
      </c>
      <c r="P30" s="11">
        <v>0</v>
      </c>
      <c r="Q30" s="3">
        <v>0</v>
      </c>
      <c r="R30" s="11">
        <v>145</v>
      </c>
      <c r="S30" s="11">
        <v>449</v>
      </c>
      <c r="T30" s="11">
        <v>900</v>
      </c>
      <c r="U30" s="11">
        <v>1154</v>
      </c>
      <c r="V30" s="11">
        <v>171</v>
      </c>
      <c r="W30" s="11">
        <v>64</v>
      </c>
      <c r="X30" s="11">
        <v>260</v>
      </c>
      <c r="Y30" s="11">
        <v>64</v>
      </c>
    </row>
    <row r="31" spans="2:25" ht="12.75" customHeight="1">
      <c r="B31" s="16" t="s">
        <v>285</v>
      </c>
      <c r="C31" s="11">
        <v>8000</v>
      </c>
      <c r="D31" s="13">
        <v>41.1</v>
      </c>
      <c r="E31" s="13">
        <v>58.9</v>
      </c>
      <c r="F31" s="11">
        <v>18</v>
      </c>
      <c r="G31" s="11">
        <v>0</v>
      </c>
      <c r="H31" s="11">
        <v>383</v>
      </c>
      <c r="I31" s="11">
        <v>241</v>
      </c>
      <c r="J31" s="11">
        <v>884</v>
      </c>
      <c r="K31" s="11">
        <v>869</v>
      </c>
      <c r="L31" s="11">
        <v>10</v>
      </c>
      <c r="M31" s="11">
        <v>25</v>
      </c>
      <c r="N31" s="11">
        <v>701</v>
      </c>
      <c r="O31" s="11">
        <v>157</v>
      </c>
      <c r="P31" s="11">
        <v>81</v>
      </c>
      <c r="Q31" s="3">
        <v>0</v>
      </c>
      <c r="R31" s="11">
        <v>768</v>
      </c>
      <c r="S31" s="11">
        <v>704</v>
      </c>
      <c r="T31" s="11">
        <v>1245</v>
      </c>
      <c r="U31" s="11">
        <v>1119</v>
      </c>
      <c r="V31" s="11">
        <v>30</v>
      </c>
      <c r="W31" s="11">
        <v>41</v>
      </c>
      <c r="X31" s="11">
        <v>592</v>
      </c>
      <c r="Y31" s="11">
        <v>132</v>
      </c>
    </row>
    <row r="32" spans="2:2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4" ht="12.75">
      <c r="B34" s="1" t="s">
        <v>118</v>
      </c>
    </row>
    <row r="35" ht="12.75">
      <c r="B35" s="1" t="s">
        <v>114</v>
      </c>
    </row>
    <row r="36" ht="12.75">
      <c r="B36" s="1" t="s">
        <v>115</v>
      </c>
    </row>
    <row r="37" ht="12.75">
      <c r="B37" s="1" t="s">
        <v>116</v>
      </c>
    </row>
    <row r="38" ht="12.75">
      <c r="B38" s="1"/>
    </row>
    <row r="39" ht="12.75">
      <c r="B39" s="2" t="s">
        <v>109</v>
      </c>
    </row>
    <row r="40" ht="12.75">
      <c r="B40" s="2" t="s">
        <v>405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43"/>
  </sheetPr>
  <dimension ref="A1:S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1" width="9.140625" style="3" customWidth="1"/>
    <col min="12" max="12" width="9.57421875" style="3" customWidth="1"/>
    <col min="13" max="18" width="9.140625" style="3" customWidth="1"/>
    <col min="19" max="19" width="9.421875" style="3" customWidth="1"/>
    <col min="20" max="16384" width="11.421875" style="3" customWidth="1"/>
  </cols>
  <sheetData>
    <row r="1" spans="2:19" ht="41.25" customHeight="1">
      <c r="B1" s="4"/>
      <c r="R1" s="23"/>
      <c r="S1" s="23" t="s">
        <v>296</v>
      </c>
    </row>
    <row r="2" ht="12.75">
      <c r="B2" s="4"/>
    </row>
    <row r="3" ht="18">
      <c r="B3" s="6" t="s">
        <v>98</v>
      </c>
    </row>
    <row r="4" spans="2:19" ht="21.75" thickBot="1"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10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9" ht="15">
      <c r="A8" s="8"/>
      <c r="B8" s="86"/>
      <c r="C8" s="76" t="s">
        <v>120</v>
      </c>
      <c r="D8" s="76" t="s">
        <v>294</v>
      </c>
      <c r="E8" s="76" t="s">
        <v>295</v>
      </c>
      <c r="F8" s="78" t="s">
        <v>249</v>
      </c>
      <c r="G8" s="79"/>
      <c r="H8" s="79"/>
      <c r="I8" s="79"/>
      <c r="J8" s="79"/>
      <c r="K8" s="79"/>
      <c r="L8" s="80"/>
      <c r="M8" s="78" t="s">
        <v>250</v>
      </c>
      <c r="N8" s="79"/>
      <c r="O8" s="79"/>
      <c r="P8" s="79"/>
      <c r="Q8" s="79"/>
      <c r="R8" s="79"/>
      <c r="S8" s="80"/>
    </row>
    <row r="9" spans="2:19" ht="27" customHeight="1">
      <c r="B9" s="87"/>
      <c r="C9" s="77" t="s">
        <v>120</v>
      </c>
      <c r="D9" s="77"/>
      <c r="E9" s="77"/>
      <c r="F9" s="19" t="s">
        <v>96</v>
      </c>
      <c r="G9" s="19" t="s">
        <v>95</v>
      </c>
      <c r="H9" s="19" t="s">
        <v>57</v>
      </c>
      <c r="I9" s="19" t="s">
        <v>58</v>
      </c>
      <c r="J9" s="19" t="s">
        <v>59</v>
      </c>
      <c r="K9" s="19" t="s">
        <v>97</v>
      </c>
      <c r="L9" s="19" t="s">
        <v>452</v>
      </c>
      <c r="M9" s="19" t="s">
        <v>96</v>
      </c>
      <c r="N9" s="19" t="s">
        <v>95</v>
      </c>
      <c r="O9" s="19" t="s">
        <v>57</v>
      </c>
      <c r="P9" s="19" t="s">
        <v>58</v>
      </c>
      <c r="Q9" s="19" t="s">
        <v>59</v>
      </c>
      <c r="R9" s="19" t="s">
        <v>97</v>
      </c>
      <c r="S9" s="19" t="s">
        <v>452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9" ht="12.75" customHeight="1">
      <c r="B11" s="16" t="s">
        <v>120</v>
      </c>
      <c r="C11" s="18">
        <v>241729</v>
      </c>
      <c r="D11" s="17">
        <v>47.568971865187876</v>
      </c>
      <c r="E11" s="17">
        <v>52.431028134812124</v>
      </c>
      <c r="F11" s="18">
        <v>22589</v>
      </c>
      <c r="G11" s="18">
        <v>57368</v>
      </c>
      <c r="H11" s="18">
        <v>19628</v>
      </c>
      <c r="I11" s="18">
        <v>6537</v>
      </c>
      <c r="J11" s="18">
        <v>3590</v>
      </c>
      <c r="K11" s="18">
        <v>5276</v>
      </c>
      <c r="L11" s="18">
        <v>22</v>
      </c>
      <c r="M11" s="18">
        <v>30682</v>
      </c>
      <c r="N11" s="18">
        <v>67029</v>
      </c>
      <c r="O11" s="18">
        <v>16936</v>
      </c>
      <c r="P11" s="18">
        <v>5598</v>
      </c>
      <c r="Q11" s="18">
        <v>2881</v>
      </c>
      <c r="R11" s="18">
        <v>3591</v>
      </c>
      <c r="S11" s="18">
        <v>2</v>
      </c>
    </row>
    <row r="12" spans="2:10" ht="12.75" customHeight="1">
      <c r="B12" s="16"/>
      <c r="C12" s="11"/>
      <c r="D12" s="13"/>
      <c r="F12" s="11"/>
      <c r="G12" s="11"/>
      <c r="H12" s="11"/>
      <c r="I12" s="11"/>
      <c r="J12" s="13"/>
    </row>
    <row r="13" spans="2:10" ht="12.75" customHeight="1">
      <c r="B13" s="16" t="s">
        <v>270</v>
      </c>
      <c r="C13" s="11"/>
      <c r="D13" s="13"/>
      <c r="F13" s="11"/>
      <c r="G13" s="11"/>
      <c r="H13" s="11"/>
      <c r="I13" s="11"/>
      <c r="J13" s="13"/>
    </row>
    <row r="14" spans="2:19" ht="12.75" customHeight="1">
      <c r="B14" s="34" t="s">
        <v>271</v>
      </c>
      <c r="C14" s="18">
        <v>191447</v>
      </c>
      <c r="D14" s="17">
        <v>46.2091335983327</v>
      </c>
      <c r="E14" s="17">
        <v>53.7908664016673</v>
      </c>
      <c r="F14" s="18">
        <v>18459</v>
      </c>
      <c r="G14" s="18">
        <v>46053</v>
      </c>
      <c r="H14" s="18">
        <v>15361</v>
      </c>
      <c r="I14" s="18">
        <v>4406</v>
      </c>
      <c r="J14" s="18">
        <v>1901</v>
      </c>
      <c r="K14" s="18">
        <v>2286</v>
      </c>
      <c r="L14" s="18">
        <v>0</v>
      </c>
      <c r="M14" s="18">
        <v>24954</v>
      </c>
      <c r="N14" s="18">
        <v>55118</v>
      </c>
      <c r="O14" s="18">
        <v>13988</v>
      </c>
      <c r="P14" s="18">
        <v>4321</v>
      </c>
      <c r="Q14" s="18">
        <v>1939</v>
      </c>
      <c r="R14" s="18">
        <v>2661</v>
      </c>
      <c r="S14" s="18">
        <v>0</v>
      </c>
    </row>
    <row r="15" spans="2:19" ht="12.75" customHeight="1">
      <c r="B15" s="16" t="s">
        <v>272</v>
      </c>
      <c r="C15" s="11">
        <v>18176</v>
      </c>
      <c r="D15" s="13">
        <v>43.20532570422535</v>
      </c>
      <c r="E15" s="13">
        <v>56.79467429577465</v>
      </c>
      <c r="F15" s="11">
        <v>1453</v>
      </c>
      <c r="G15" s="11">
        <v>3687</v>
      </c>
      <c r="H15" s="11">
        <v>1766</v>
      </c>
      <c r="I15" s="11">
        <v>545</v>
      </c>
      <c r="J15" s="11">
        <v>215</v>
      </c>
      <c r="K15" s="11">
        <v>187</v>
      </c>
      <c r="L15" s="11">
        <v>0</v>
      </c>
      <c r="M15" s="11">
        <v>2118</v>
      </c>
      <c r="N15" s="11">
        <v>4775</v>
      </c>
      <c r="O15" s="11">
        <v>1896</v>
      </c>
      <c r="P15" s="11">
        <v>785</v>
      </c>
      <c r="Q15" s="11">
        <v>400</v>
      </c>
      <c r="R15" s="11">
        <v>349</v>
      </c>
      <c r="S15" s="11">
        <v>0</v>
      </c>
    </row>
    <row r="16" spans="2:19" ht="12.75" customHeight="1">
      <c r="B16" s="16" t="s">
        <v>273</v>
      </c>
      <c r="C16" s="11">
        <v>25318</v>
      </c>
      <c r="D16" s="13">
        <v>38.75503594280749</v>
      </c>
      <c r="E16" s="13">
        <v>61.24496405719251</v>
      </c>
      <c r="F16" s="11">
        <v>2363</v>
      </c>
      <c r="G16" s="11">
        <v>5225</v>
      </c>
      <c r="H16" s="11">
        <v>1444</v>
      </c>
      <c r="I16" s="11">
        <v>388</v>
      </c>
      <c r="J16" s="11">
        <v>158</v>
      </c>
      <c r="K16" s="11">
        <v>234</v>
      </c>
      <c r="L16" s="11">
        <v>0</v>
      </c>
      <c r="M16" s="11">
        <v>4101</v>
      </c>
      <c r="N16" s="11">
        <v>8435</v>
      </c>
      <c r="O16" s="11">
        <v>1751</v>
      </c>
      <c r="P16" s="11">
        <v>642</v>
      </c>
      <c r="Q16" s="11">
        <v>232</v>
      </c>
      <c r="R16" s="11">
        <v>345</v>
      </c>
      <c r="S16" s="11">
        <v>0</v>
      </c>
    </row>
    <row r="17" spans="2:19" ht="12.75" customHeight="1">
      <c r="B17" s="16" t="s">
        <v>274</v>
      </c>
      <c r="C17" s="11">
        <v>15618</v>
      </c>
      <c r="D17" s="13">
        <v>56.063516455372</v>
      </c>
      <c r="E17" s="13">
        <v>43.936483544628</v>
      </c>
      <c r="F17" s="11">
        <v>2073</v>
      </c>
      <c r="G17" s="11">
        <v>5123</v>
      </c>
      <c r="H17" s="11">
        <v>1231</v>
      </c>
      <c r="I17" s="11">
        <v>194</v>
      </c>
      <c r="J17" s="11">
        <v>57</v>
      </c>
      <c r="K17" s="11">
        <v>78</v>
      </c>
      <c r="L17" s="11">
        <v>0</v>
      </c>
      <c r="M17" s="11">
        <v>2156</v>
      </c>
      <c r="N17" s="11">
        <v>3856</v>
      </c>
      <c r="O17" s="11">
        <v>619</v>
      </c>
      <c r="P17" s="11">
        <v>112</v>
      </c>
      <c r="Q17" s="11">
        <v>47</v>
      </c>
      <c r="R17" s="11">
        <v>72</v>
      </c>
      <c r="S17" s="11">
        <v>0</v>
      </c>
    </row>
    <row r="18" spans="2:19" ht="12.75" customHeight="1">
      <c r="B18" s="16" t="s">
        <v>275</v>
      </c>
      <c r="C18" s="11">
        <v>71025</v>
      </c>
      <c r="D18" s="13">
        <v>37.90918690601901</v>
      </c>
      <c r="E18" s="13">
        <v>62.09081309398099</v>
      </c>
      <c r="F18" s="11">
        <v>5456</v>
      </c>
      <c r="G18" s="11">
        <v>14218</v>
      </c>
      <c r="H18" s="11">
        <v>4376</v>
      </c>
      <c r="I18" s="11">
        <v>1255</v>
      </c>
      <c r="J18" s="11">
        <v>576</v>
      </c>
      <c r="K18" s="11">
        <v>1044</v>
      </c>
      <c r="L18" s="11">
        <v>0</v>
      </c>
      <c r="M18" s="11">
        <v>10310</v>
      </c>
      <c r="N18" s="11">
        <v>24204</v>
      </c>
      <c r="O18" s="11">
        <v>5588</v>
      </c>
      <c r="P18" s="11">
        <v>1663</v>
      </c>
      <c r="Q18" s="11">
        <v>818</v>
      </c>
      <c r="R18" s="11">
        <v>1517</v>
      </c>
      <c r="S18" s="11">
        <v>0</v>
      </c>
    </row>
    <row r="19" spans="2:19" ht="12.75" customHeight="1">
      <c r="B19" s="16" t="s">
        <v>276</v>
      </c>
      <c r="C19" s="11">
        <v>35227</v>
      </c>
      <c r="D19" s="13">
        <v>67.68104011127828</v>
      </c>
      <c r="E19" s="13">
        <v>32.31895988872172</v>
      </c>
      <c r="F19" s="11">
        <v>4642</v>
      </c>
      <c r="G19" s="11">
        <v>11812</v>
      </c>
      <c r="H19" s="11">
        <v>4566</v>
      </c>
      <c r="I19" s="11">
        <v>1576</v>
      </c>
      <c r="J19" s="11">
        <v>698</v>
      </c>
      <c r="K19" s="11">
        <v>548</v>
      </c>
      <c r="L19" s="11">
        <v>0</v>
      </c>
      <c r="M19" s="11">
        <v>2343</v>
      </c>
      <c r="N19" s="11">
        <v>5751</v>
      </c>
      <c r="O19" s="11">
        <v>2258</v>
      </c>
      <c r="P19" s="11">
        <v>638</v>
      </c>
      <c r="Q19" s="11">
        <v>262</v>
      </c>
      <c r="R19" s="11">
        <v>133</v>
      </c>
      <c r="S19" s="11">
        <v>0</v>
      </c>
    </row>
    <row r="20" spans="2:19" ht="12.75" customHeight="1">
      <c r="B20" s="16" t="s">
        <v>277</v>
      </c>
      <c r="C20" s="11">
        <v>26083</v>
      </c>
      <c r="D20" s="13">
        <v>43.23889123183683</v>
      </c>
      <c r="E20" s="13">
        <v>56.76110876816317</v>
      </c>
      <c r="F20" s="11">
        <v>2472</v>
      </c>
      <c r="G20" s="11">
        <v>5988</v>
      </c>
      <c r="H20" s="11">
        <v>1978</v>
      </c>
      <c r="I20" s="11">
        <v>448</v>
      </c>
      <c r="J20" s="11">
        <v>197</v>
      </c>
      <c r="K20" s="11">
        <v>195</v>
      </c>
      <c r="L20" s="11">
        <v>0</v>
      </c>
      <c r="M20" s="11">
        <v>3926</v>
      </c>
      <c r="N20" s="11">
        <v>8097</v>
      </c>
      <c r="O20" s="11">
        <v>1876</v>
      </c>
      <c r="P20" s="11">
        <v>481</v>
      </c>
      <c r="Q20" s="11">
        <v>180</v>
      </c>
      <c r="R20" s="11">
        <v>245</v>
      </c>
      <c r="S20" s="11">
        <v>0</v>
      </c>
    </row>
    <row r="21" spans="2:19" ht="12.75" customHeight="1">
      <c r="B21" s="16"/>
      <c r="C21" s="11"/>
      <c r="D21" s="13"/>
      <c r="E21" s="11"/>
      <c r="I21" s="11"/>
      <c r="Q21" s="11"/>
      <c r="R21" s="11"/>
      <c r="S21" s="11"/>
    </row>
    <row r="22" spans="2:19" ht="12.75" customHeight="1">
      <c r="B22" s="16" t="s">
        <v>278</v>
      </c>
      <c r="C22" s="11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2.75" customHeight="1">
      <c r="B23" s="16" t="s">
        <v>271</v>
      </c>
      <c r="C23" s="18">
        <v>50282</v>
      </c>
      <c r="D23" s="17">
        <v>52.79026291714729</v>
      </c>
      <c r="E23" s="17">
        <v>47.20973708285271</v>
      </c>
      <c r="F23" s="18">
        <v>4130</v>
      </c>
      <c r="G23" s="18">
        <v>11315</v>
      </c>
      <c r="H23" s="18">
        <v>4267</v>
      </c>
      <c r="I23" s="18">
        <v>2131</v>
      </c>
      <c r="J23" s="18">
        <v>1689</v>
      </c>
      <c r="K23" s="18">
        <v>2990</v>
      </c>
      <c r="L23" s="18">
        <v>22</v>
      </c>
      <c r="M23" s="18">
        <v>5728</v>
      </c>
      <c r="N23" s="18">
        <v>11911</v>
      </c>
      <c r="O23" s="18">
        <v>2948</v>
      </c>
      <c r="P23" s="18">
        <v>1277</v>
      </c>
      <c r="Q23" s="18">
        <v>942</v>
      </c>
      <c r="R23" s="18">
        <v>930</v>
      </c>
      <c r="S23" s="18">
        <v>2</v>
      </c>
    </row>
    <row r="24" spans="2:19" ht="12.75" customHeight="1">
      <c r="B24" s="16" t="s">
        <v>279</v>
      </c>
      <c r="C24" s="11">
        <v>10174</v>
      </c>
      <c r="D24" s="13">
        <v>55.769608806762335</v>
      </c>
      <c r="E24" s="13">
        <v>44.230391193237665</v>
      </c>
      <c r="F24" s="11">
        <v>790</v>
      </c>
      <c r="G24" s="11">
        <v>2781</v>
      </c>
      <c r="H24" s="11">
        <v>1168</v>
      </c>
      <c r="I24" s="11">
        <v>434</v>
      </c>
      <c r="J24" s="11">
        <v>244</v>
      </c>
      <c r="K24" s="11">
        <v>254</v>
      </c>
      <c r="L24" s="11">
        <v>3</v>
      </c>
      <c r="M24" s="11">
        <v>872</v>
      </c>
      <c r="N24" s="11">
        <v>2537</v>
      </c>
      <c r="O24" s="11">
        <v>739</v>
      </c>
      <c r="P24" s="11">
        <v>181</v>
      </c>
      <c r="Q24" s="11">
        <v>95</v>
      </c>
      <c r="R24" s="11">
        <v>76</v>
      </c>
      <c r="S24" s="11">
        <v>0</v>
      </c>
    </row>
    <row r="25" spans="2:19" ht="12.75" customHeight="1">
      <c r="B25" s="16" t="s">
        <v>280</v>
      </c>
      <c r="C25" s="11">
        <v>2550</v>
      </c>
      <c r="D25" s="13">
        <v>58.94117647058823</v>
      </c>
      <c r="E25" s="13">
        <v>41.05882352941177</v>
      </c>
      <c r="F25" s="11">
        <v>208</v>
      </c>
      <c r="G25" s="11">
        <v>429</v>
      </c>
      <c r="H25" s="11">
        <v>136</v>
      </c>
      <c r="I25" s="11">
        <v>118</v>
      </c>
      <c r="J25" s="11">
        <v>131</v>
      </c>
      <c r="K25" s="11">
        <v>481</v>
      </c>
      <c r="L25" s="11">
        <v>0</v>
      </c>
      <c r="M25" s="11">
        <v>301</v>
      </c>
      <c r="N25" s="11">
        <v>404</v>
      </c>
      <c r="O25" s="11">
        <v>79</v>
      </c>
      <c r="P25" s="11">
        <v>80</v>
      </c>
      <c r="Q25" s="11">
        <v>64</v>
      </c>
      <c r="R25" s="11">
        <v>119</v>
      </c>
      <c r="S25" s="11">
        <v>0</v>
      </c>
    </row>
    <row r="26" spans="2:19" ht="12.75" customHeight="1">
      <c r="B26" s="16" t="s">
        <v>281</v>
      </c>
      <c r="C26" s="11">
        <v>8779</v>
      </c>
      <c r="D26" s="13">
        <v>58.9702699624103</v>
      </c>
      <c r="E26" s="13">
        <v>41.0297300375897</v>
      </c>
      <c r="F26" s="11">
        <v>220</v>
      </c>
      <c r="G26" s="11">
        <v>771</v>
      </c>
      <c r="H26" s="11">
        <v>944</v>
      </c>
      <c r="I26" s="11">
        <v>843</v>
      </c>
      <c r="J26" s="11">
        <v>803</v>
      </c>
      <c r="K26" s="11">
        <v>1596</v>
      </c>
      <c r="L26" s="11">
        <v>0</v>
      </c>
      <c r="M26" s="11">
        <v>299</v>
      </c>
      <c r="N26" s="11">
        <v>987</v>
      </c>
      <c r="O26" s="11">
        <v>801</v>
      </c>
      <c r="P26" s="11">
        <v>573</v>
      </c>
      <c r="Q26" s="11">
        <v>497</v>
      </c>
      <c r="R26" s="11">
        <v>443</v>
      </c>
      <c r="S26" s="11">
        <v>2</v>
      </c>
    </row>
    <row r="27" spans="2:19" ht="12.75" customHeight="1">
      <c r="B27" s="16" t="s">
        <v>282</v>
      </c>
      <c r="C27" s="11">
        <v>10605</v>
      </c>
      <c r="D27" s="13">
        <v>60.36775106082037</v>
      </c>
      <c r="E27" s="13">
        <v>39.63224893917963</v>
      </c>
      <c r="F27" s="11">
        <v>902</v>
      </c>
      <c r="G27" s="11">
        <v>2689</v>
      </c>
      <c r="H27" s="11">
        <v>1284</v>
      </c>
      <c r="I27" s="11">
        <v>580</v>
      </c>
      <c r="J27" s="11">
        <v>397</v>
      </c>
      <c r="K27" s="11">
        <v>549</v>
      </c>
      <c r="L27" s="11">
        <v>1</v>
      </c>
      <c r="M27" s="11">
        <v>972</v>
      </c>
      <c r="N27" s="11">
        <v>1962</v>
      </c>
      <c r="O27" s="11">
        <v>667</v>
      </c>
      <c r="P27" s="11">
        <v>269</v>
      </c>
      <c r="Q27" s="11">
        <v>167</v>
      </c>
      <c r="R27" s="11">
        <v>166</v>
      </c>
      <c r="S27" s="11">
        <v>0</v>
      </c>
    </row>
    <row r="28" spans="2:19" ht="12.75" customHeight="1">
      <c r="B28" s="16" t="s">
        <v>283</v>
      </c>
      <c r="C28" s="11">
        <v>3072</v>
      </c>
      <c r="D28" s="13">
        <v>41.341145833333336</v>
      </c>
      <c r="E28" s="13">
        <v>58.658854166666664</v>
      </c>
      <c r="F28" s="11">
        <v>254</v>
      </c>
      <c r="G28" s="11">
        <v>782</v>
      </c>
      <c r="H28" s="11">
        <v>161</v>
      </c>
      <c r="I28" s="11">
        <v>36</v>
      </c>
      <c r="J28" s="11">
        <v>24</v>
      </c>
      <c r="K28" s="11">
        <v>13</v>
      </c>
      <c r="L28" s="11">
        <v>0</v>
      </c>
      <c r="M28" s="11">
        <v>624</v>
      </c>
      <c r="N28" s="11">
        <v>986</v>
      </c>
      <c r="O28" s="11">
        <v>118</v>
      </c>
      <c r="P28" s="11">
        <v>33</v>
      </c>
      <c r="Q28" s="11">
        <v>24</v>
      </c>
      <c r="R28" s="11">
        <v>17</v>
      </c>
      <c r="S28" s="11">
        <v>0</v>
      </c>
    </row>
    <row r="29" spans="2:19" ht="12.75" customHeight="1">
      <c r="B29" s="16" t="s">
        <v>284</v>
      </c>
      <c r="C29" s="11">
        <v>6540</v>
      </c>
      <c r="D29" s="13">
        <v>45.47400611620795</v>
      </c>
      <c r="E29" s="13">
        <v>54.52599388379205</v>
      </c>
      <c r="F29" s="11">
        <v>984</v>
      </c>
      <c r="G29" s="11">
        <v>1654</v>
      </c>
      <c r="H29" s="11">
        <v>143</v>
      </c>
      <c r="I29" s="11">
        <v>73</v>
      </c>
      <c r="J29" s="11">
        <v>63</v>
      </c>
      <c r="K29" s="11">
        <v>57</v>
      </c>
      <c r="L29" s="11">
        <v>0</v>
      </c>
      <c r="M29" s="11">
        <v>1252</v>
      </c>
      <c r="N29" s="11">
        <v>2001</v>
      </c>
      <c r="O29" s="11">
        <v>126</v>
      </c>
      <c r="P29" s="11">
        <v>67</v>
      </c>
      <c r="Q29" s="11">
        <v>51</v>
      </c>
      <c r="R29" s="11">
        <v>69</v>
      </c>
      <c r="S29" s="11">
        <v>0</v>
      </c>
    </row>
    <row r="30" spans="2:19" ht="12.75" customHeight="1">
      <c r="B30" s="16" t="s">
        <v>285</v>
      </c>
      <c r="C30" s="11">
        <v>8562</v>
      </c>
      <c r="D30" s="13">
        <v>41.39219808455968</v>
      </c>
      <c r="E30" s="13">
        <v>58.60780191544032</v>
      </c>
      <c r="F30" s="11">
        <v>772</v>
      </c>
      <c r="G30" s="11">
        <v>2209</v>
      </c>
      <c r="H30" s="11">
        <v>431</v>
      </c>
      <c r="I30" s="11">
        <v>47</v>
      </c>
      <c r="J30" s="11">
        <v>27</v>
      </c>
      <c r="K30" s="11">
        <v>40</v>
      </c>
      <c r="L30" s="11">
        <v>18</v>
      </c>
      <c r="M30" s="11">
        <v>1408</v>
      </c>
      <c r="N30" s="11">
        <v>3034</v>
      </c>
      <c r="O30" s="11">
        <v>418</v>
      </c>
      <c r="P30" s="11">
        <v>74</v>
      </c>
      <c r="Q30" s="11">
        <v>44</v>
      </c>
      <c r="R30" s="11">
        <v>40</v>
      </c>
      <c r="S30" s="11">
        <v>0</v>
      </c>
    </row>
    <row r="31" spans="2:19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3" ht="12.75">
      <c r="B33" s="2" t="s">
        <v>109</v>
      </c>
    </row>
    <row r="34" ht="12.75">
      <c r="B34" s="2" t="s">
        <v>405</v>
      </c>
    </row>
    <row r="36" spans="12:13" ht="12.75">
      <c r="L36" s="23"/>
      <c r="M36" s="23" t="s">
        <v>296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L8"/>
    <mergeCell ref="M8:S8"/>
    <mergeCell ref="B8:B9"/>
    <mergeCell ref="C8:C9"/>
    <mergeCell ref="D8:D9"/>
    <mergeCell ref="E8:E9"/>
  </mergeCells>
  <hyperlinks>
    <hyperlink ref="S1" location="Índice!B38" display="ÍNDICE"/>
    <hyperlink ref="M36" location="Índice!B3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indexed="45"/>
  </sheetPr>
  <dimension ref="A1:BK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296</v>
      </c>
    </row>
    <row r="2" ht="12.75">
      <c r="B2" s="4"/>
    </row>
    <row r="3" ht="18">
      <c r="B3" s="6" t="s">
        <v>98</v>
      </c>
    </row>
    <row r="4" spans="2:15" ht="21.75" thickBot="1">
      <c r="B4" s="7" t="s">
        <v>457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15" ht="37.5" customHeight="1">
      <c r="A6" s="8"/>
      <c r="B6" s="81" t="s">
        <v>456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0" ht="15.75">
      <c r="A7" s="8"/>
      <c r="B7" s="9"/>
      <c r="C7" s="9"/>
      <c r="D7" s="9"/>
      <c r="E7" s="9"/>
      <c r="F7" s="9"/>
      <c r="G7" s="9"/>
      <c r="H7" s="40"/>
      <c r="I7" s="40"/>
      <c r="J7" s="20"/>
    </row>
    <row r="8" spans="2:15" ht="12.75" customHeight="1">
      <c r="B8" s="93"/>
      <c r="C8" s="76" t="s">
        <v>297</v>
      </c>
      <c r="D8" s="78" t="s">
        <v>298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2:63" ht="25.5" customHeight="1">
      <c r="B9" s="94"/>
      <c r="C9" s="90"/>
      <c r="D9" s="76" t="s">
        <v>120</v>
      </c>
      <c r="E9" s="91" t="s">
        <v>299</v>
      </c>
      <c r="F9" s="91" t="s">
        <v>84</v>
      </c>
      <c r="G9" s="91" t="s">
        <v>83</v>
      </c>
      <c r="H9" s="78" t="s">
        <v>286</v>
      </c>
      <c r="I9" s="80"/>
      <c r="J9" s="78" t="s">
        <v>287</v>
      </c>
      <c r="K9" s="80"/>
      <c r="L9" s="78" t="s">
        <v>288</v>
      </c>
      <c r="M9" s="80" t="s">
        <v>288</v>
      </c>
      <c r="N9" s="78" t="s">
        <v>65</v>
      </c>
      <c r="O9" s="80" t="s">
        <v>288</v>
      </c>
      <c r="AA9" s="61" t="s">
        <v>107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</row>
    <row r="10" spans="2:63" ht="28.5" customHeight="1">
      <c r="B10" s="95"/>
      <c r="C10" s="77"/>
      <c r="D10" s="77"/>
      <c r="E10" s="92"/>
      <c r="F10" s="92"/>
      <c r="G10" s="92"/>
      <c r="H10" s="19" t="s">
        <v>249</v>
      </c>
      <c r="I10" s="19" t="s">
        <v>250</v>
      </c>
      <c r="J10" s="19" t="s">
        <v>249</v>
      </c>
      <c r="K10" s="19" t="s">
        <v>250</v>
      </c>
      <c r="L10" s="19" t="s">
        <v>249</v>
      </c>
      <c r="M10" s="19" t="s">
        <v>250</v>
      </c>
      <c r="N10" s="19" t="s">
        <v>249</v>
      </c>
      <c r="O10" s="19" t="s">
        <v>250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88" t="s">
        <v>403</v>
      </c>
      <c r="AL10" s="88"/>
      <c r="AM10" s="60"/>
      <c r="AN10" s="60"/>
      <c r="AO10" s="61" t="s">
        <v>86</v>
      </c>
      <c r="AP10" s="61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1" t="s">
        <v>86</v>
      </c>
      <c r="BB10" s="60"/>
      <c r="BC10" s="60"/>
      <c r="BD10" s="60"/>
      <c r="BE10" s="60"/>
      <c r="BF10" s="60"/>
      <c r="BG10" s="60"/>
      <c r="BH10" s="60"/>
      <c r="BI10" s="60"/>
      <c r="BJ10" s="60"/>
      <c r="BK10" s="60"/>
    </row>
    <row r="11" spans="2:63" ht="12.75" customHeight="1">
      <c r="B11" s="33"/>
      <c r="C11" s="11"/>
      <c r="D11" s="11"/>
      <c r="E11" s="11"/>
      <c r="F11" s="11"/>
      <c r="G11" s="11"/>
      <c r="H11" s="11"/>
      <c r="AA11" s="60"/>
      <c r="AB11" s="60" t="s">
        <v>323</v>
      </c>
      <c r="AC11" s="60" t="s">
        <v>403</v>
      </c>
      <c r="AD11" s="60" t="s">
        <v>90</v>
      </c>
      <c r="AE11" s="60" t="s">
        <v>91</v>
      </c>
      <c r="AF11" s="60" t="s">
        <v>92</v>
      </c>
      <c r="AG11" s="60" t="s">
        <v>93</v>
      </c>
      <c r="AH11" s="60" t="s">
        <v>94</v>
      </c>
      <c r="AI11" s="60" t="s">
        <v>102</v>
      </c>
      <c r="AJ11" s="60"/>
      <c r="AK11" s="60" t="s">
        <v>108</v>
      </c>
      <c r="AL11" s="60" t="s">
        <v>110</v>
      </c>
      <c r="AM11" s="60"/>
      <c r="AN11" s="60"/>
      <c r="AO11" s="60"/>
      <c r="AP11" s="60" t="s">
        <v>323</v>
      </c>
      <c r="AQ11" s="60" t="s">
        <v>403</v>
      </c>
      <c r="AR11" s="60" t="s">
        <v>90</v>
      </c>
      <c r="AS11" s="60" t="s">
        <v>91</v>
      </c>
      <c r="AT11" s="60" t="s">
        <v>92</v>
      </c>
      <c r="AU11" s="60" t="s">
        <v>93</v>
      </c>
      <c r="AV11" s="60" t="s">
        <v>94</v>
      </c>
      <c r="AW11" s="60" t="s">
        <v>102</v>
      </c>
      <c r="AX11" s="60"/>
      <c r="AY11" s="60" t="s">
        <v>108</v>
      </c>
      <c r="AZ11" s="60" t="s">
        <v>110</v>
      </c>
      <c r="BA11" s="60"/>
      <c r="BB11" s="60"/>
      <c r="BC11" s="60" t="s">
        <v>323</v>
      </c>
      <c r="BD11" s="60" t="s">
        <v>403</v>
      </c>
      <c r="BE11" s="60" t="s">
        <v>90</v>
      </c>
      <c r="BF11" s="60" t="s">
        <v>91</v>
      </c>
      <c r="BG11" s="60" t="s">
        <v>92</v>
      </c>
      <c r="BH11" s="60" t="s">
        <v>93</v>
      </c>
      <c r="BI11" s="60" t="s">
        <v>94</v>
      </c>
      <c r="BJ11" s="60" t="s">
        <v>102</v>
      </c>
      <c r="BK11" s="60"/>
    </row>
    <row r="12" spans="2:63" ht="12.75" customHeight="1">
      <c r="B12" s="16" t="s">
        <v>120</v>
      </c>
      <c r="C12" s="18">
        <v>234151</v>
      </c>
      <c r="D12" s="18">
        <v>53158</v>
      </c>
      <c r="E12" s="17">
        <v>22.70244414928828</v>
      </c>
      <c r="F12" s="17">
        <v>47.30050039504872</v>
      </c>
      <c r="G12" s="17">
        <v>52.69949960495128</v>
      </c>
      <c r="H12" s="18">
        <v>0</v>
      </c>
      <c r="I12" s="18">
        <v>0</v>
      </c>
      <c r="J12" s="18">
        <v>0</v>
      </c>
      <c r="K12" s="18">
        <v>0</v>
      </c>
      <c r="L12" s="18">
        <v>298</v>
      </c>
      <c r="M12" s="18">
        <v>649</v>
      </c>
      <c r="N12" s="18">
        <v>24846</v>
      </c>
      <c r="O12" s="18">
        <v>27365</v>
      </c>
      <c r="P12" s="20"/>
      <c r="AA12" s="61" t="s">
        <v>290</v>
      </c>
      <c r="AB12" s="64">
        <v>3527</v>
      </c>
      <c r="AC12" s="62">
        <v>5210</v>
      </c>
      <c r="AD12" s="62">
        <v>4282</v>
      </c>
      <c r="AE12" s="62">
        <v>3877</v>
      </c>
      <c r="AF12" s="62">
        <v>3639</v>
      </c>
      <c r="AG12" s="62">
        <v>3931</v>
      </c>
      <c r="AH12" s="62">
        <v>3855</v>
      </c>
      <c r="AI12" s="62">
        <v>3756</v>
      </c>
      <c r="AJ12" s="60"/>
      <c r="AK12" s="62">
        <v>28</v>
      </c>
      <c r="AL12" s="64">
        <v>3499</v>
      </c>
      <c r="AM12" s="60"/>
      <c r="AN12" s="60"/>
      <c r="AO12" s="61" t="s">
        <v>290</v>
      </c>
      <c r="AP12" s="62">
        <v>1914</v>
      </c>
      <c r="AQ12" s="62">
        <v>3166</v>
      </c>
      <c r="AR12" s="62">
        <v>2634</v>
      </c>
      <c r="AS12" s="62">
        <v>2252</v>
      </c>
      <c r="AT12" s="62">
        <v>2047</v>
      </c>
      <c r="AU12" s="62">
        <v>2163</v>
      </c>
      <c r="AV12" s="62">
        <v>2058</v>
      </c>
      <c r="AW12" s="62">
        <v>1958</v>
      </c>
      <c r="AX12" s="60"/>
      <c r="AY12" s="62">
        <v>21</v>
      </c>
      <c r="AZ12" s="62">
        <v>1893</v>
      </c>
      <c r="BA12" s="60"/>
      <c r="BB12" s="61" t="s">
        <v>290</v>
      </c>
      <c r="BC12" s="63">
        <v>54.26708250637936</v>
      </c>
      <c r="BD12" s="63">
        <v>60.767754318618046</v>
      </c>
      <c r="BE12" s="63">
        <v>61.51331153666511</v>
      </c>
      <c r="BF12" s="63">
        <v>58.08614908434357</v>
      </c>
      <c r="BG12" s="63">
        <v>56.251717504809015</v>
      </c>
      <c r="BH12" s="63">
        <v>55.02416687865683</v>
      </c>
      <c r="BI12" s="63">
        <v>53.3852140077821</v>
      </c>
      <c r="BJ12" s="63">
        <v>52.12992545260916</v>
      </c>
      <c r="BK12" s="60"/>
    </row>
    <row r="13" spans="2:63" ht="12.75" customHeight="1">
      <c r="B13" s="16"/>
      <c r="C13" s="11"/>
      <c r="D13" s="11"/>
      <c r="E13" s="11"/>
      <c r="F13" s="11"/>
      <c r="G13" s="11"/>
      <c r="H13" s="11"/>
      <c r="AA13" s="61" t="s">
        <v>239</v>
      </c>
      <c r="AB13" s="64">
        <v>5702</v>
      </c>
      <c r="AC13" s="62">
        <v>5350</v>
      </c>
      <c r="AD13" s="62">
        <v>5804</v>
      </c>
      <c r="AE13" s="62">
        <v>5682</v>
      </c>
      <c r="AF13" s="62">
        <v>5957</v>
      </c>
      <c r="AG13" s="62">
        <v>6033</v>
      </c>
      <c r="AH13" s="62">
        <v>6209</v>
      </c>
      <c r="AI13" s="62">
        <v>6666</v>
      </c>
      <c r="AJ13" s="60"/>
      <c r="AK13" s="62">
        <v>178</v>
      </c>
      <c r="AL13" s="64">
        <v>5524</v>
      </c>
      <c r="AM13" s="60"/>
      <c r="AN13" s="60"/>
      <c r="AO13" s="61" t="s">
        <v>239</v>
      </c>
      <c r="AP13" s="62">
        <v>3598</v>
      </c>
      <c r="AQ13" s="62">
        <v>3297</v>
      </c>
      <c r="AR13" s="62">
        <v>3570</v>
      </c>
      <c r="AS13" s="62">
        <v>3477</v>
      </c>
      <c r="AT13" s="62">
        <v>3615</v>
      </c>
      <c r="AU13" s="62">
        <v>3571</v>
      </c>
      <c r="AV13" s="62">
        <v>3787</v>
      </c>
      <c r="AW13" s="62">
        <v>4096</v>
      </c>
      <c r="AX13" s="60"/>
      <c r="AY13" s="62">
        <v>134</v>
      </c>
      <c r="AZ13" s="62">
        <v>3464</v>
      </c>
      <c r="BA13" s="60"/>
      <c r="BB13" s="61" t="s">
        <v>239</v>
      </c>
      <c r="BC13" s="63">
        <v>63.100666432830586</v>
      </c>
      <c r="BD13" s="63">
        <v>61.626168224299064</v>
      </c>
      <c r="BE13" s="63">
        <v>61.509303928325295</v>
      </c>
      <c r="BF13" s="63">
        <v>61.19324181626188</v>
      </c>
      <c r="BG13" s="63">
        <v>60.68490851099547</v>
      </c>
      <c r="BH13" s="63">
        <v>59.19111553124482</v>
      </c>
      <c r="BI13" s="63">
        <v>60.99210822998872</v>
      </c>
      <c r="BJ13" s="63">
        <v>61.446144614461446</v>
      </c>
      <c r="BK13" s="60"/>
    </row>
    <row r="14" spans="2:63" ht="12.75" customHeight="1">
      <c r="B14" s="16" t="s">
        <v>270</v>
      </c>
      <c r="C14" s="11"/>
      <c r="D14" s="11"/>
      <c r="E14" s="11"/>
      <c r="F14" s="11"/>
      <c r="G14" s="11"/>
      <c r="H14" s="11"/>
      <c r="AA14" s="61" t="s">
        <v>291</v>
      </c>
      <c r="AB14" s="64">
        <v>2860</v>
      </c>
      <c r="AC14" s="62">
        <v>3207</v>
      </c>
      <c r="AD14" s="62">
        <v>4228</v>
      </c>
      <c r="AE14" s="62">
        <v>3681</v>
      </c>
      <c r="AF14" s="62">
        <v>3834</v>
      </c>
      <c r="AG14" s="62">
        <v>4050</v>
      </c>
      <c r="AH14" s="62">
        <v>4160</v>
      </c>
      <c r="AI14" s="62">
        <v>5120</v>
      </c>
      <c r="AJ14" s="60"/>
      <c r="AK14" s="62">
        <v>0</v>
      </c>
      <c r="AL14" s="64">
        <v>2860</v>
      </c>
      <c r="AM14" s="60"/>
      <c r="AN14" s="60"/>
      <c r="AO14" s="61" t="s">
        <v>291</v>
      </c>
      <c r="AP14" s="62">
        <v>1402</v>
      </c>
      <c r="AQ14" s="62">
        <v>1436</v>
      </c>
      <c r="AR14" s="62">
        <v>1709</v>
      </c>
      <c r="AS14" s="62">
        <v>1161</v>
      </c>
      <c r="AT14" s="62">
        <v>1297</v>
      </c>
      <c r="AU14" s="62">
        <v>1305</v>
      </c>
      <c r="AV14" s="62">
        <v>1427</v>
      </c>
      <c r="AW14" s="62">
        <v>1933</v>
      </c>
      <c r="AX14" s="60"/>
      <c r="AY14" s="62">
        <v>0</v>
      </c>
      <c r="AZ14" s="62">
        <v>1402</v>
      </c>
      <c r="BA14" s="60"/>
      <c r="BB14" s="61" t="s">
        <v>291</v>
      </c>
      <c r="BC14" s="63">
        <v>49.02097902097902</v>
      </c>
      <c r="BD14" s="63">
        <v>44.777050202681636</v>
      </c>
      <c r="BE14" s="63">
        <v>40.42100283822138</v>
      </c>
      <c r="BF14" s="63">
        <v>31.540342298288508</v>
      </c>
      <c r="BG14" s="63">
        <v>33.828899321857065</v>
      </c>
      <c r="BH14" s="63">
        <v>32.22222222222222</v>
      </c>
      <c r="BI14" s="63">
        <v>34.30288461538461</v>
      </c>
      <c r="BJ14" s="63">
        <v>37.75390625</v>
      </c>
      <c r="BK14" s="60"/>
    </row>
    <row r="15" spans="2:63" ht="12.75" customHeight="1">
      <c r="B15" s="16" t="s">
        <v>271</v>
      </c>
      <c r="C15" s="18">
        <v>186348</v>
      </c>
      <c r="D15" s="18">
        <v>38908</v>
      </c>
      <c r="E15" s="17">
        <v>20.879215231717</v>
      </c>
      <c r="F15" s="17">
        <v>44.353346355505295</v>
      </c>
      <c r="G15" s="17">
        <v>55.646653644494705</v>
      </c>
      <c r="H15" s="18">
        <v>0</v>
      </c>
      <c r="I15" s="18">
        <v>0</v>
      </c>
      <c r="J15" s="18">
        <v>0</v>
      </c>
      <c r="K15" s="18">
        <v>0</v>
      </c>
      <c r="L15" s="18">
        <v>212</v>
      </c>
      <c r="M15" s="18">
        <v>563</v>
      </c>
      <c r="N15" s="18">
        <v>17045</v>
      </c>
      <c r="O15" s="18">
        <v>21088</v>
      </c>
      <c r="AA15" s="61" t="s">
        <v>240</v>
      </c>
      <c r="AB15" s="64">
        <v>14525</v>
      </c>
      <c r="AC15" s="62">
        <v>15764</v>
      </c>
      <c r="AD15" s="62">
        <v>14773</v>
      </c>
      <c r="AE15" s="62">
        <v>14574</v>
      </c>
      <c r="AF15" s="62">
        <v>15097</v>
      </c>
      <c r="AG15" s="62">
        <v>14280</v>
      </c>
      <c r="AH15" s="62">
        <v>14901</v>
      </c>
      <c r="AI15" s="62">
        <v>15214</v>
      </c>
      <c r="AJ15" s="60"/>
      <c r="AK15" s="62">
        <v>525</v>
      </c>
      <c r="AL15" s="64">
        <v>14000</v>
      </c>
      <c r="AM15" s="60"/>
      <c r="AN15" s="60"/>
      <c r="AO15" s="61" t="s">
        <v>240</v>
      </c>
      <c r="AP15" s="62">
        <v>9222</v>
      </c>
      <c r="AQ15" s="62">
        <v>9748</v>
      </c>
      <c r="AR15" s="62">
        <v>9286</v>
      </c>
      <c r="AS15" s="62">
        <v>9084</v>
      </c>
      <c r="AT15" s="62">
        <v>9562</v>
      </c>
      <c r="AU15" s="62">
        <v>9005</v>
      </c>
      <c r="AV15" s="62">
        <v>9351</v>
      </c>
      <c r="AW15" s="62">
        <v>9689</v>
      </c>
      <c r="AX15" s="60"/>
      <c r="AY15" s="62">
        <v>383</v>
      </c>
      <c r="AZ15" s="62">
        <v>8839</v>
      </c>
      <c r="BA15" s="60"/>
      <c r="BB15" s="61" t="s">
        <v>240</v>
      </c>
      <c r="BC15" s="63">
        <v>63.49053356282272</v>
      </c>
      <c r="BD15" s="63">
        <v>61.837097183455974</v>
      </c>
      <c r="BE15" s="63">
        <v>62.85791646923441</v>
      </c>
      <c r="BF15" s="63">
        <v>62.33017702758337</v>
      </c>
      <c r="BG15" s="63">
        <v>63.337086838444726</v>
      </c>
      <c r="BH15" s="63">
        <v>63.06022408963585</v>
      </c>
      <c r="BI15" s="63">
        <v>62.754177571975035</v>
      </c>
      <c r="BJ15" s="63">
        <v>63.68476403312738</v>
      </c>
      <c r="BK15" s="60"/>
    </row>
    <row r="16" spans="2:63" ht="12.75" customHeight="1">
      <c r="B16" s="16" t="s">
        <v>272</v>
      </c>
      <c r="C16" s="11">
        <v>18176</v>
      </c>
      <c r="D16" s="11">
        <v>3527</v>
      </c>
      <c r="E16" s="13">
        <v>19.404709507042252</v>
      </c>
      <c r="F16" s="13">
        <v>45.73291749362064</v>
      </c>
      <c r="G16" s="13">
        <v>54.26708250637936</v>
      </c>
      <c r="H16" s="11">
        <v>0</v>
      </c>
      <c r="I16" s="11">
        <v>0</v>
      </c>
      <c r="J16" s="11">
        <v>0</v>
      </c>
      <c r="K16" s="11">
        <v>0</v>
      </c>
      <c r="L16" s="11">
        <v>7</v>
      </c>
      <c r="M16" s="11">
        <v>21</v>
      </c>
      <c r="N16" s="11">
        <v>1606</v>
      </c>
      <c r="O16" s="11">
        <v>1893</v>
      </c>
      <c r="P16" s="20"/>
      <c r="AA16" s="61" t="s">
        <v>241</v>
      </c>
      <c r="AB16" s="64">
        <v>5846</v>
      </c>
      <c r="AC16" s="62">
        <v>5779</v>
      </c>
      <c r="AD16" s="62">
        <v>5331</v>
      </c>
      <c r="AE16" s="62">
        <v>5397</v>
      </c>
      <c r="AF16" s="62">
        <v>5494</v>
      </c>
      <c r="AG16" s="62">
        <v>5711</v>
      </c>
      <c r="AH16" s="62">
        <v>6185</v>
      </c>
      <c r="AI16" s="62">
        <v>6498</v>
      </c>
      <c r="AJ16" s="60"/>
      <c r="AK16" s="62">
        <v>43</v>
      </c>
      <c r="AL16" s="64">
        <v>5803</v>
      </c>
      <c r="AM16" s="60"/>
      <c r="AN16" s="60"/>
      <c r="AO16" s="61" t="s">
        <v>241</v>
      </c>
      <c r="AP16" s="62">
        <v>1853</v>
      </c>
      <c r="AQ16" s="62">
        <v>1625</v>
      </c>
      <c r="AR16" s="62">
        <v>1578</v>
      </c>
      <c r="AS16" s="62">
        <v>1676</v>
      </c>
      <c r="AT16" s="62">
        <v>1617</v>
      </c>
      <c r="AU16" s="62">
        <v>1678</v>
      </c>
      <c r="AV16" s="62">
        <v>1812</v>
      </c>
      <c r="AW16" s="62">
        <v>1983</v>
      </c>
      <c r="AX16" s="60"/>
      <c r="AY16" s="62">
        <v>24</v>
      </c>
      <c r="AZ16" s="62">
        <v>1829</v>
      </c>
      <c r="BA16" s="60"/>
      <c r="BB16" s="61" t="s">
        <v>241</v>
      </c>
      <c r="BC16" s="63">
        <v>31.6968867601779</v>
      </c>
      <c r="BD16" s="63">
        <v>28.119051739055198</v>
      </c>
      <c r="BE16" s="63">
        <v>29.60045019696117</v>
      </c>
      <c r="BF16" s="63">
        <v>31.054289420048175</v>
      </c>
      <c r="BG16" s="63">
        <v>29.43210775391336</v>
      </c>
      <c r="BH16" s="63">
        <v>29.3818945893889</v>
      </c>
      <c r="BI16" s="63">
        <v>29.29668552950687</v>
      </c>
      <c r="BJ16" s="63">
        <v>30.51708217913204</v>
      </c>
      <c r="BK16" s="60"/>
    </row>
    <row r="17" spans="2:63" ht="12.75" customHeight="1">
      <c r="B17" s="16" t="s">
        <v>273</v>
      </c>
      <c r="C17" s="11">
        <v>23979</v>
      </c>
      <c r="D17" s="11">
        <v>5702</v>
      </c>
      <c r="E17" s="13">
        <v>23.779140080904124</v>
      </c>
      <c r="F17" s="13">
        <v>36.899333567169414</v>
      </c>
      <c r="G17" s="13">
        <v>63.100666432830586</v>
      </c>
      <c r="H17" s="11">
        <v>0</v>
      </c>
      <c r="I17" s="11">
        <v>0</v>
      </c>
      <c r="J17" s="11">
        <v>0</v>
      </c>
      <c r="K17" s="11">
        <v>0</v>
      </c>
      <c r="L17" s="11">
        <v>44</v>
      </c>
      <c r="M17" s="11">
        <v>134</v>
      </c>
      <c r="N17" s="11">
        <v>2060</v>
      </c>
      <c r="O17" s="11">
        <v>3464</v>
      </c>
      <c r="P17" s="20"/>
      <c r="AA17" s="61" t="s">
        <v>242</v>
      </c>
      <c r="AB17" s="64">
        <v>6448</v>
      </c>
      <c r="AC17" s="62">
        <v>6937</v>
      </c>
      <c r="AD17" s="62">
        <v>5436</v>
      </c>
      <c r="AE17" s="62">
        <v>5321</v>
      </c>
      <c r="AF17" s="62">
        <v>5040</v>
      </c>
      <c r="AG17" s="62">
        <v>4868</v>
      </c>
      <c r="AH17" s="62">
        <v>4089</v>
      </c>
      <c r="AI17" s="62">
        <v>4007</v>
      </c>
      <c r="AJ17" s="60"/>
      <c r="AK17" s="62">
        <v>1</v>
      </c>
      <c r="AL17" s="64">
        <v>6447</v>
      </c>
      <c r="AM17" s="60"/>
      <c r="AN17" s="60"/>
      <c r="AO17" s="61" t="s">
        <v>242</v>
      </c>
      <c r="AP17" s="62">
        <v>3662</v>
      </c>
      <c r="AQ17" s="62">
        <v>3944</v>
      </c>
      <c r="AR17" s="62">
        <v>2736</v>
      </c>
      <c r="AS17" s="62">
        <v>2302</v>
      </c>
      <c r="AT17" s="62">
        <v>2410</v>
      </c>
      <c r="AU17" s="62">
        <v>2392</v>
      </c>
      <c r="AV17" s="62">
        <v>2314</v>
      </c>
      <c r="AW17" s="62">
        <v>2276</v>
      </c>
      <c r="AX17" s="60"/>
      <c r="AY17" s="62">
        <v>1</v>
      </c>
      <c r="AZ17" s="62">
        <v>3661</v>
      </c>
      <c r="BA17" s="60"/>
      <c r="BB17" s="61" t="s">
        <v>242</v>
      </c>
      <c r="BC17" s="63">
        <v>56.792803970223325</v>
      </c>
      <c r="BD17" s="63">
        <v>56.854548075536975</v>
      </c>
      <c r="BE17" s="63">
        <v>50.33112582781457</v>
      </c>
      <c r="BF17" s="63">
        <v>43.262544634467204</v>
      </c>
      <c r="BG17" s="63">
        <v>47.817460317460316</v>
      </c>
      <c r="BH17" s="63">
        <v>49.13722267871816</v>
      </c>
      <c r="BI17" s="63">
        <v>56.5908535094155</v>
      </c>
      <c r="BJ17" s="63">
        <v>56.80059895183429</v>
      </c>
      <c r="BK17" s="60"/>
    </row>
    <row r="18" spans="2:63" ht="12.75" customHeight="1">
      <c r="B18" s="16" t="s">
        <v>274</v>
      </c>
      <c r="C18" s="11">
        <v>14189</v>
      </c>
      <c r="D18" s="11">
        <v>2860</v>
      </c>
      <c r="E18" s="13">
        <v>20.156459228980196</v>
      </c>
      <c r="F18" s="13">
        <v>50.97902097902098</v>
      </c>
      <c r="G18" s="13">
        <v>49.02097902097902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1458</v>
      </c>
      <c r="O18" s="11">
        <v>1402</v>
      </c>
      <c r="P18" s="20"/>
      <c r="AA18" s="61" t="s">
        <v>104</v>
      </c>
      <c r="AB18" s="62">
        <v>38908</v>
      </c>
      <c r="AC18" s="62">
        <v>42247</v>
      </c>
      <c r="AD18" s="62">
        <v>39854</v>
      </c>
      <c r="AE18" s="62">
        <v>38532</v>
      </c>
      <c r="AF18" s="62">
        <v>39061</v>
      </c>
      <c r="AG18" s="62">
        <v>38873</v>
      </c>
      <c r="AH18" s="62">
        <v>39399</v>
      </c>
      <c r="AI18" s="62">
        <v>41261</v>
      </c>
      <c r="AJ18" s="60"/>
      <c r="AK18" s="62">
        <v>775</v>
      </c>
      <c r="AL18" s="62">
        <v>38133</v>
      </c>
      <c r="AM18" s="60"/>
      <c r="AN18" s="60"/>
      <c r="AO18" s="61" t="s">
        <v>104</v>
      </c>
      <c r="AP18" s="62">
        <v>21651</v>
      </c>
      <c r="AQ18" s="62">
        <v>23216</v>
      </c>
      <c r="AR18" s="62">
        <v>21513</v>
      </c>
      <c r="AS18" s="62">
        <v>19952</v>
      </c>
      <c r="AT18" s="62">
        <v>20548</v>
      </c>
      <c r="AU18" s="62">
        <v>20114</v>
      </c>
      <c r="AV18" s="62">
        <v>20749</v>
      </c>
      <c r="AW18" s="62">
        <v>21935</v>
      </c>
      <c r="AX18" s="60"/>
      <c r="AY18" s="62">
        <v>563</v>
      </c>
      <c r="AZ18" s="62">
        <v>21088</v>
      </c>
      <c r="BA18" s="60"/>
      <c r="BB18" s="61" t="s">
        <v>104</v>
      </c>
      <c r="BC18" s="63">
        <v>55.646653644494705</v>
      </c>
      <c r="BD18" s="63">
        <v>54.95301441522475</v>
      </c>
      <c r="BE18" s="63">
        <v>53.97952526722537</v>
      </c>
      <c r="BF18" s="63">
        <v>51.78033842001453</v>
      </c>
      <c r="BG18" s="63">
        <v>52.60490002816108</v>
      </c>
      <c r="BH18" s="63">
        <v>51.74285493787462</v>
      </c>
      <c r="BI18" s="63">
        <v>52.663773192213</v>
      </c>
      <c r="BJ18" s="63">
        <v>53.161581154116476</v>
      </c>
      <c r="BK18" s="60"/>
    </row>
    <row r="19" spans="2:63" ht="12.75" customHeight="1">
      <c r="B19" s="16" t="s">
        <v>275</v>
      </c>
      <c r="C19" s="11">
        <v>70440</v>
      </c>
      <c r="D19" s="11">
        <v>14525</v>
      </c>
      <c r="E19" s="13">
        <v>20.620386144236228</v>
      </c>
      <c r="F19" s="13">
        <v>36.50946643717728</v>
      </c>
      <c r="G19" s="13">
        <v>63.49053356282272</v>
      </c>
      <c r="H19" s="11">
        <v>0</v>
      </c>
      <c r="I19" s="11">
        <v>0</v>
      </c>
      <c r="J19" s="11">
        <v>0</v>
      </c>
      <c r="K19" s="11">
        <v>0</v>
      </c>
      <c r="L19" s="11">
        <v>142</v>
      </c>
      <c r="M19" s="11">
        <v>383</v>
      </c>
      <c r="N19" s="11">
        <v>5161</v>
      </c>
      <c r="O19" s="11">
        <v>8839</v>
      </c>
      <c r="P19" s="20"/>
      <c r="AA19" s="61" t="s">
        <v>243</v>
      </c>
      <c r="AB19" s="64">
        <v>1626</v>
      </c>
      <c r="AC19" s="62">
        <v>2042</v>
      </c>
      <c r="AD19" s="62">
        <v>1777</v>
      </c>
      <c r="AE19" s="62">
        <v>1906</v>
      </c>
      <c r="AF19" s="62">
        <v>1782</v>
      </c>
      <c r="AG19" s="62">
        <v>1628</v>
      </c>
      <c r="AH19" s="62">
        <v>1597</v>
      </c>
      <c r="AI19" s="62">
        <v>1453</v>
      </c>
      <c r="AJ19" s="60"/>
      <c r="AK19" s="62">
        <v>0</v>
      </c>
      <c r="AL19" s="64">
        <v>1626</v>
      </c>
      <c r="AM19" s="60"/>
      <c r="AN19" s="60"/>
      <c r="AO19" s="61" t="s">
        <v>243</v>
      </c>
      <c r="AP19" s="62">
        <v>754</v>
      </c>
      <c r="AQ19" s="62">
        <v>1008</v>
      </c>
      <c r="AR19" s="62">
        <v>878</v>
      </c>
      <c r="AS19" s="62">
        <v>909</v>
      </c>
      <c r="AT19" s="62">
        <v>846</v>
      </c>
      <c r="AU19" s="62">
        <v>659</v>
      </c>
      <c r="AV19" s="62">
        <v>715</v>
      </c>
      <c r="AW19" s="62">
        <v>617</v>
      </c>
      <c r="AX19" s="60"/>
      <c r="AY19" s="62">
        <v>0</v>
      </c>
      <c r="AZ19" s="62">
        <v>754</v>
      </c>
      <c r="BA19" s="60"/>
      <c r="BB19" s="61" t="s">
        <v>243</v>
      </c>
      <c r="BC19" s="63">
        <v>46.371463714637144</v>
      </c>
      <c r="BD19" s="63">
        <v>49.36336924583741</v>
      </c>
      <c r="BE19" s="63">
        <v>49.4091164884637</v>
      </c>
      <c r="BF19" s="63">
        <v>47.69150052465897</v>
      </c>
      <c r="BG19" s="63">
        <v>47.474747474747474</v>
      </c>
      <c r="BH19" s="63">
        <v>40.47911547911548</v>
      </c>
      <c r="BI19" s="63">
        <v>44.771446462116465</v>
      </c>
      <c r="BJ19" s="63">
        <v>42.463867859600825</v>
      </c>
      <c r="BK19" s="60"/>
    </row>
    <row r="20" spans="2:63" ht="12.75" customHeight="1">
      <c r="B20" s="16" t="s">
        <v>276</v>
      </c>
      <c r="C20" s="11">
        <v>35227</v>
      </c>
      <c r="D20" s="11">
        <v>5846</v>
      </c>
      <c r="E20" s="13">
        <v>16.5952252533568</v>
      </c>
      <c r="F20" s="13">
        <v>68.3031132398221</v>
      </c>
      <c r="G20" s="13">
        <v>31.6968867601779</v>
      </c>
      <c r="H20" s="11">
        <v>0</v>
      </c>
      <c r="I20" s="11">
        <v>0</v>
      </c>
      <c r="J20" s="11">
        <v>0</v>
      </c>
      <c r="K20" s="11">
        <v>0</v>
      </c>
      <c r="L20" s="11">
        <v>19</v>
      </c>
      <c r="M20" s="11">
        <v>24</v>
      </c>
      <c r="N20" s="11">
        <v>3974</v>
      </c>
      <c r="O20" s="11">
        <v>1829</v>
      </c>
      <c r="P20" s="20"/>
      <c r="AA20" s="61" t="s">
        <v>244</v>
      </c>
      <c r="AB20" s="64">
        <v>1166</v>
      </c>
      <c r="AC20" s="62">
        <v>1010</v>
      </c>
      <c r="AD20" s="62">
        <v>289</v>
      </c>
      <c r="AE20" s="62">
        <v>294</v>
      </c>
      <c r="AF20" s="62">
        <v>277</v>
      </c>
      <c r="AG20" s="62">
        <v>262</v>
      </c>
      <c r="AH20" s="62">
        <v>288</v>
      </c>
      <c r="AI20" s="62">
        <v>327</v>
      </c>
      <c r="AJ20" s="60"/>
      <c r="AK20" s="62">
        <v>0</v>
      </c>
      <c r="AL20" s="64">
        <v>1166</v>
      </c>
      <c r="AM20" s="60"/>
      <c r="AN20" s="60"/>
      <c r="AO20" s="61" t="s">
        <v>244</v>
      </c>
      <c r="AP20" s="62">
        <v>516</v>
      </c>
      <c r="AQ20" s="62">
        <v>368</v>
      </c>
      <c r="AR20" s="62">
        <v>144</v>
      </c>
      <c r="AS20" s="62">
        <v>152</v>
      </c>
      <c r="AT20" s="62">
        <v>136</v>
      </c>
      <c r="AU20" s="62">
        <v>126</v>
      </c>
      <c r="AV20" s="62">
        <v>140</v>
      </c>
      <c r="AW20" s="62">
        <v>199</v>
      </c>
      <c r="AX20" s="60"/>
      <c r="AY20" s="62">
        <v>0</v>
      </c>
      <c r="AZ20" s="62">
        <v>516</v>
      </c>
      <c r="BA20" s="60"/>
      <c r="BB20" s="61" t="s">
        <v>244</v>
      </c>
      <c r="BC20" s="63">
        <v>44.25385934819897</v>
      </c>
      <c r="BD20" s="63">
        <v>36.43564356435643</v>
      </c>
      <c r="BE20" s="63">
        <v>49.826989619377166</v>
      </c>
      <c r="BF20" s="63">
        <v>51.70068027210884</v>
      </c>
      <c r="BG20" s="63">
        <v>49.09747292418773</v>
      </c>
      <c r="BH20" s="63">
        <v>48.091603053435115</v>
      </c>
      <c r="BI20" s="63">
        <v>48.611111111111114</v>
      </c>
      <c r="BJ20" s="63">
        <v>60.85626911314985</v>
      </c>
      <c r="BK20" s="60"/>
    </row>
    <row r="21" spans="2:63" ht="12.75" customHeight="1">
      <c r="B21" s="16" t="s">
        <v>277</v>
      </c>
      <c r="C21" s="11">
        <v>24337</v>
      </c>
      <c r="D21" s="11">
        <v>6448</v>
      </c>
      <c r="E21" s="13">
        <v>26.494637794304968</v>
      </c>
      <c r="F21" s="13">
        <v>43.207196029776675</v>
      </c>
      <c r="G21" s="13">
        <v>56.792803970223325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2786</v>
      </c>
      <c r="O21" s="11">
        <v>3661</v>
      </c>
      <c r="P21" s="20"/>
      <c r="AA21" s="61" t="s">
        <v>247</v>
      </c>
      <c r="AB21" s="64">
        <v>5186</v>
      </c>
      <c r="AC21" s="62">
        <v>1600</v>
      </c>
      <c r="AD21" s="62">
        <v>429</v>
      </c>
      <c r="AE21" s="62">
        <v>415</v>
      </c>
      <c r="AF21" s="62">
        <v>440</v>
      </c>
      <c r="AG21" s="62">
        <v>351</v>
      </c>
      <c r="AH21" s="62">
        <v>196</v>
      </c>
      <c r="AI21" s="62">
        <v>235</v>
      </c>
      <c r="AJ21" s="60"/>
      <c r="AK21" s="62">
        <v>111</v>
      </c>
      <c r="AL21" s="64">
        <v>5075</v>
      </c>
      <c r="AM21" s="60"/>
      <c r="AN21" s="60"/>
      <c r="AO21" s="61" t="s">
        <v>247</v>
      </c>
      <c r="AP21" s="62">
        <v>1597</v>
      </c>
      <c r="AQ21" s="62">
        <v>617</v>
      </c>
      <c r="AR21" s="62">
        <v>268</v>
      </c>
      <c r="AS21" s="62">
        <v>242</v>
      </c>
      <c r="AT21" s="62">
        <v>254</v>
      </c>
      <c r="AU21" s="62">
        <v>201</v>
      </c>
      <c r="AV21" s="62">
        <v>116</v>
      </c>
      <c r="AW21" s="62">
        <v>154</v>
      </c>
      <c r="AX21" s="60"/>
      <c r="AY21" s="62">
        <v>64</v>
      </c>
      <c r="AZ21" s="62">
        <v>1533</v>
      </c>
      <c r="BA21" s="60"/>
      <c r="BB21" s="61" t="s">
        <v>247</v>
      </c>
      <c r="BC21" s="63">
        <v>30.794446586964906</v>
      </c>
      <c r="BD21" s="63">
        <v>38.5625</v>
      </c>
      <c r="BE21" s="63">
        <v>62.47086247086247</v>
      </c>
      <c r="BF21" s="63">
        <v>58.31325301204819</v>
      </c>
      <c r="BG21" s="63">
        <v>57.72727272727273</v>
      </c>
      <c r="BH21" s="63">
        <v>57.26495726495727</v>
      </c>
      <c r="BI21" s="63">
        <v>59.183673469387756</v>
      </c>
      <c r="BJ21" s="63">
        <v>65.53191489361703</v>
      </c>
      <c r="BK21" s="60"/>
    </row>
    <row r="22" spans="2:63" ht="12.75" customHeight="1">
      <c r="B22" s="16"/>
      <c r="AA22" s="61" t="s">
        <v>245</v>
      </c>
      <c r="AB22" s="64">
        <v>1935</v>
      </c>
      <c r="AC22" s="62">
        <v>1652</v>
      </c>
      <c r="AD22" s="62">
        <v>1616</v>
      </c>
      <c r="AE22" s="62">
        <v>1399</v>
      </c>
      <c r="AF22" s="62">
        <v>1283</v>
      </c>
      <c r="AG22" s="62">
        <v>1349</v>
      </c>
      <c r="AH22" s="62">
        <v>1148</v>
      </c>
      <c r="AI22" s="62">
        <v>1149</v>
      </c>
      <c r="AJ22" s="60"/>
      <c r="AK22" s="62">
        <v>27</v>
      </c>
      <c r="AL22" s="64">
        <v>1908</v>
      </c>
      <c r="AM22" s="60"/>
      <c r="AN22" s="60"/>
      <c r="AO22" s="61" t="s">
        <v>245</v>
      </c>
      <c r="AP22" s="62">
        <v>912</v>
      </c>
      <c r="AQ22" s="62">
        <v>720</v>
      </c>
      <c r="AR22" s="62">
        <v>734</v>
      </c>
      <c r="AS22" s="62">
        <v>546</v>
      </c>
      <c r="AT22" s="62">
        <v>501</v>
      </c>
      <c r="AU22" s="62">
        <v>518</v>
      </c>
      <c r="AV22" s="62">
        <v>485</v>
      </c>
      <c r="AW22" s="62">
        <v>439</v>
      </c>
      <c r="AX22" s="60"/>
      <c r="AY22" s="62">
        <v>8</v>
      </c>
      <c r="AZ22" s="62">
        <v>904</v>
      </c>
      <c r="BA22" s="60"/>
      <c r="BB22" s="61" t="s">
        <v>245</v>
      </c>
      <c r="BC22" s="63">
        <v>47.13178294573643</v>
      </c>
      <c r="BD22" s="63">
        <v>43.583535108958834</v>
      </c>
      <c r="BE22" s="63">
        <v>45.42079207920792</v>
      </c>
      <c r="BF22" s="63">
        <v>39.02787705503931</v>
      </c>
      <c r="BG22" s="63">
        <v>39.049103663289166</v>
      </c>
      <c r="BH22" s="63">
        <v>38.39881393624907</v>
      </c>
      <c r="BI22" s="63">
        <v>42.24738675958188</v>
      </c>
      <c r="BJ22" s="63">
        <v>38.207136640557</v>
      </c>
      <c r="BK22" s="60"/>
    </row>
    <row r="23" spans="2:63" ht="12.75" customHeight="1">
      <c r="B23" s="16" t="s">
        <v>278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20"/>
      <c r="AA23" s="61" t="s">
        <v>248</v>
      </c>
      <c r="AB23" s="64">
        <v>803</v>
      </c>
      <c r="AC23" s="62">
        <v>796</v>
      </c>
      <c r="AD23" s="62">
        <v>721</v>
      </c>
      <c r="AE23" s="62">
        <v>646</v>
      </c>
      <c r="AF23" s="62">
        <v>575</v>
      </c>
      <c r="AG23" s="62">
        <v>473</v>
      </c>
      <c r="AH23" s="62">
        <v>387</v>
      </c>
      <c r="AI23" s="62">
        <v>360</v>
      </c>
      <c r="AJ23" s="60"/>
      <c r="AK23" s="62">
        <v>0</v>
      </c>
      <c r="AL23" s="64">
        <v>803</v>
      </c>
      <c r="AM23" s="60"/>
      <c r="AN23" s="60"/>
      <c r="AO23" s="61" t="s">
        <v>248</v>
      </c>
      <c r="AP23" s="62">
        <v>494</v>
      </c>
      <c r="AQ23" s="62">
        <v>495</v>
      </c>
      <c r="AR23" s="62">
        <v>432</v>
      </c>
      <c r="AS23" s="62">
        <v>376</v>
      </c>
      <c r="AT23" s="62">
        <v>354</v>
      </c>
      <c r="AU23" s="62">
        <v>269</v>
      </c>
      <c r="AV23" s="62">
        <v>242</v>
      </c>
      <c r="AW23" s="62">
        <v>196</v>
      </c>
      <c r="AX23" s="60"/>
      <c r="AY23" s="62">
        <v>0</v>
      </c>
      <c r="AZ23" s="62">
        <v>494</v>
      </c>
      <c r="BA23" s="60"/>
      <c r="BB23" s="61" t="s">
        <v>248</v>
      </c>
      <c r="BC23" s="63">
        <v>61.51930261519303</v>
      </c>
      <c r="BD23" s="63">
        <v>62.185929648241206</v>
      </c>
      <c r="BE23" s="63">
        <v>59.916782246879336</v>
      </c>
      <c r="BF23" s="63">
        <v>58.204334365325074</v>
      </c>
      <c r="BG23" s="63">
        <v>61.56521739130435</v>
      </c>
      <c r="BH23" s="63">
        <v>56.87103594080338</v>
      </c>
      <c r="BI23" s="63">
        <v>62.53229974160207</v>
      </c>
      <c r="BJ23" s="63">
        <v>54.44444444444444</v>
      </c>
      <c r="BK23" s="60"/>
    </row>
    <row r="24" spans="2:63" ht="12.75" customHeight="1">
      <c r="B24" s="16" t="s">
        <v>271</v>
      </c>
      <c r="C24" s="18">
        <v>47803</v>
      </c>
      <c r="D24" s="18">
        <v>14250</v>
      </c>
      <c r="E24" s="17">
        <v>29.80984457042445</v>
      </c>
      <c r="F24" s="17">
        <v>55.34736842105263</v>
      </c>
      <c r="G24" s="17">
        <v>44.65263157894737</v>
      </c>
      <c r="H24" s="18">
        <v>0</v>
      </c>
      <c r="I24" s="18">
        <v>0</v>
      </c>
      <c r="J24" s="18">
        <v>0</v>
      </c>
      <c r="K24" s="18">
        <v>0</v>
      </c>
      <c r="L24" s="18">
        <v>86</v>
      </c>
      <c r="M24" s="18">
        <v>86</v>
      </c>
      <c r="N24" s="18">
        <v>7801</v>
      </c>
      <c r="O24" s="18">
        <v>6277</v>
      </c>
      <c r="AA24" s="61" t="s">
        <v>246</v>
      </c>
      <c r="AB24" s="64">
        <v>1439</v>
      </c>
      <c r="AC24" s="62">
        <v>1658</v>
      </c>
      <c r="AD24" s="62">
        <v>1448</v>
      </c>
      <c r="AE24" s="62">
        <v>1450</v>
      </c>
      <c r="AF24" s="62">
        <v>1505</v>
      </c>
      <c r="AG24" s="62">
        <v>1395</v>
      </c>
      <c r="AH24" s="62">
        <v>1442</v>
      </c>
      <c r="AI24" s="62">
        <v>1404</v>
      </c>
      <c r="AJ24" s="60"/>
      <c r="AK24" s="62">
        <v>34</v>
      </c>
      <c r="AL24" s="64">
        <v>1405</v>
      </c>
      <c r="AM24" s="60"/>
      <c r="AN24" s="60"/>
      <c r="AO24" s="61" t="s">
        <v>246</v>
      </c>
      <c r="AP24" s="62">
        <v>820</v>
      </c>
      <c r="AQ24" s="62">
        <v>901</v>
      </c>
      <c r="AR24" s="62">
        <v>682</v>
      </c>
      <c r="AS24" s="62">
        <v>659</v>
      </c>
      <c r="AT24" s="62">
        <v>682</v>
      </c>
      <c r="AU24" s="62">
        <v>626</v>
      </c>
      <c r="AV24" s="62">
        <v>655</v>
      </c>
      <c r="AW24" s="62">
        <v>651</v>
      </c>
      <c r="AX24" s="60"/>
      <c r="AY24" s="62">
        <v>14</v>
      </c>
      <c r="AZ24" s="62">
        <v>806</v>
      </c>
      <c r="BA24" s="60"/>
      <c r="BB24" s="61" t="s">
        <v>246</v>
      </c>
      <c r="BC24" s="63">
        <v>56.984016678248786</v>
      </c>
      <c r="BD24" s="63">
        <v>54.34258142340169</v>
      </c>
      <c r="BE24" s="63">
        <v>47.09944751381215</v>
      </c>
      <c r="BF24" s="63">
        <v>45.44827586206897</v>
      </c>
      <c r="BG24" s="63">
        <v>45.3156146179402</v>
      </c>
      <c r="BH24" s="63">
        <v>44.87455197132616</v>
      </c>
      <c r="BI24" s="63">
        <v>45.423023578363384</v>
      </c>
      <c r="BJ24" s="63">
        <v>46.36752136752137</v>
      </c>
      <c r="BK24" s="60"/>
    </row>
    <row r="25" spans="2:63" ht="12.75" customHeight="1">
      <c r="B25" s="16" t="s">
        <v>279</v>
      </c>
      <c r="C25" s="11">
        <v>9441</v>
      </c>
      <c r="D25" s="11">
        <v>1626</v>
      </c>
      <c r="E25" s="13">
        <v>17.222751827136957</v>
      </c>
      <c r="F25" s="13">
        <v>53.628536285362856</v>
      </c>
      <c r="G25" s="13">
        <v>46.371463714637144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872</v>
      </c>
      <c r="O25" s="11">
        <v>754</v>
      </c>
      <c r="AA25" s="61" t="s">
        <v>292</v>
      </c>
      <c r="AB25" s="64">
        <v>2095</v>
      </c>
      <c r="AC25" s="62">
        <v>1930</v>
      </c>
      <c r="AD25" s="62">
        <v>1634</v>
      </c>
      <c r="AE25" s="62">
        <v>1620</v>
      </c>
      <c r="AF25" s="62">
        <v>1633</v>
      </c>
      <c r="AG25" s="62">
        <v>1736</v>
      </c>
      <c r="AH25" s="62">
        <v>1698</v>
      </c>
      <c r="AI25" s="62">
        <v>1688</v>
      </c>
      <c r="AJ25" s="60"/>
      <c r="AK25" s="62">
        <v>0</v>
      </c>
      <c r="AL25" s="64">
        <v>2095</v>
      </c>
      <c r="AM25" s="60"/>
      <c r="AN25" s="60"/>
      <c r="AO25" s="61" t="s">
        <v>292</v>
      </c>
      <c r="AP25" s="62">
        <v>1270</v>
      </c>
      <c r="AQ25" s="62">
        <v>1095</v>
      </c>
      <c r="AR25" s="62">
        <v>802</v>
      </c>
      <c r="AS25" s="62">
        <v>788</v>
      </c>
      <c r="AT25" s="62">
        <v>843</v>
      </c>
      <c r="AU25" s="62">
        <v>877</v>
      </c>
      <c r="AV25" s="62">
        <v>870</v>
      </c>
      <c r="AW25" s="62">
        <v>891</v>
      </c>
      <c r="AX25" s="60"/>
      <c r="AY25" s="62">
        <v>0</v>
      </c>
      <c r="AZ25" s="62">
        <v>1270</v>
      </c>
      <c r="BA25" s="60"/>
      <c r="BB25" s="61" t="s">
        <v>292</v>
      </c>
      <c r="BC25" s="63">
        <v>60.62052505966587</v>
      </c>
      <c r="BD25" s="63">
        <v>56.73575129533679</v>
      </c>
      <c r="BE25" s="63">
        <v>49.08200734394125</v>
      </c>
      <c r="BF25" s="63">
        <v>48.641975308641975</v>
      </c>
      <c r="BG25" s="63">
        <v>51.62278015921617</v>
      </c>
      <c r="BH25" s="63">
        <v>50.5184331797235</v>
      </c>
      <c r="BI25" s="63">
        <v>51.236749116607776</v>
      </c>
      <c r="BJ25" s="63">
        <v>52.78436018957346</v>
      </c>
      <c r="BK25" s="60"/>
    </row>
    <row r="26" spans="2:63" ht="12.75" customHeight="1">
      <c r="B26" s="16" t="s">
        <v>280</v>
      </c>
      <c r="C26" s="11">
        <v>2550</v>
      </c>
      <c r="D26" s="11">
        <v>1166</v>
      </c>
      <c r="E26" s="13">
        <v>45.72549019607843</v>
      </c>
      <c r="F26" s="13">
        <v>55.74614065180103</v>
      </c>
      <c r="G26" s="13">
        <v>44.25385934819897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650</v>
      </c>
      <c r="O26" s="11">
        <v>516</v>
      </c>
      <c r="AA26" s="61" t="s">
        <v>105</v>
      </c>
      <c r="AB26" s="62">
        <v>14250</v>
      </c>
      <c r="AC26" s="62">
        <v>10688</v>
      </c>
      <c r="AD26" s="62">
        <v>7914</v>
      </c>
      <c r="AE26" s="62">
        <v>7730</v>
      </c>
      <c r="AF26" s="62">
        <v>7495</v>
      </c>
      <c r="AG26" s="62">
        <v>7194</v>
      </c>
      <c r="AH26" s="62">
        <v>6756</v>
      </c>
      <c r="AI26" s="62">
        <v>6616</v>
      </c>
      <c r="AJ26" s="60"/>
      <c r="AK26" s="62">
        <v>172</v>
      </c>
      <c r="AL26" s="62">
        <v>14078</v>
      </c>
      <c r="AM26" s="60"/>
      <c r="AN26" s="60"/>
      <c r="AO26" s="61" t="s">
        <v>105</v>
      </c>
      <c r="AP26" s="62">
        <v>6363</v>
      </c>
      <c r="AQ26" s="62">
        <v>5204</v>
      </c>
      <c r="AR26" s="62">
        <v>3940</v>
      </c>
      <c r="AS26" s="62">
        <v>3672</v>
      </c>
      <c r="AT26" s="62">
        <v>3616</v>
      </c>
      <c r="AU26" s="62">
        <v>3276</v>
      </c>
      <c r="AV26" s="62">
        <v>3223</v>
      </c>
      <c r="AW26" s="62">
        <v>3147</v>
      </c>
      <c r="AX26" s="60"/>
      <c r="AY26" s="62">
        <v>86</v>
      </c>
      <c r="AZ26" s="62">
        <v>6277</v>
      </c>
      <c r="BA26" s="60"/>
      <c r="BB26" s="61" t="s">
        <v>105</v>
      </c>
      <c r="BC26" s="63">
        <v>44.65263157894737</v>
      </c>
      <c r="BD26" s="63">
        <v>48.69011976047904</v>
      </c>
      <c r="BE26" s="63">
        <v>49.78519080111195</v>
      </c>
      <c r="BF26" s="63">
        <v>47.503234152652006</v>
      </c>
      <c r="BG26" s="63">
        <v>48.245496997998664</v>
      </c>
      <c r="BH26" s="63">
        <v>45.53794829024187</v>
      </c>
      <c r="BI26" s="63">
        <v>47.70574304322084</v>
      </c>
      <c r="BJ26" s="63">
        <v>47.566505441354295</v>
      </c>
      <c r="BK26" s="60"/>
    </row>
    <row r="27" spans="2:63" ht="12.75" customHeight="1">
      <c r="B27" s="16" t="s">
        <v>281</v>
      </c>
      <c r="C27" s="11">
        <v>8779</v>
      </c>
      <c r="D27" s="11">
        <v>5186</v>
      </c>
      <c r="E27" s="13">
        <v>59.07278733340927</v>
      </c>
      <c r="F27" s="13">
        <v>69.20555341303509</v>
      </c>
      <c r="G27" s="13">
        <v>30.794446586964906</v>
      </c>
      <c r="H27" s="11">
        <v>0</v>
      </c>
      <c r="I27" s="11">
        <v>0</v>
      </c>
      <c r="J27" s="11">
        <v>0</v>
      </c>
      <c r="K27" s="11">
        <v>0</v>
      </c>
      <c r="L27" s="11">
        <v>47</v>
      </c>
      <c r="M27" s="11">
        <v>64</v>
      </c>
      <c r="N27" s="11">
        <v>3542</v>
      </c>
      <c r="O27" s="11">
        <v>1533</v>
      </c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</row>
    <row r="28" spans="2:15" ht="12.75" customHeight="1">
      <c r="B28" s="16" t="s">
        <v>282</v>
      </c>
      <c r="C28" s="11">
        <v>10138</v>
      </c>
      <c r="D28" s="11">
        <v>1935</v>
      </c>
      <c r="E28" s="13">
        <v>19.08660485302821</v>
      </c>
      <c r="F28" s="13">
        <v>52.86821705426357</v>
      </c>
      <c r="G28" s="13">
        <v>47.13178294573643</v>
      </c>
      <c r="H28" s="11">
        <v>0</v>
      </c>
      <c r="I28" s="11">
        <v>0</v>
      </c>
      <c r="J28" s="11">
        <v>0</v>
      </c>
      <c r="K28" s="11">
        <v>0</v>
      </c>
      <c r="L28" s="11">
        <v>19</v>
      </c>
      <c r="M28" s="11">
        <v>8</v>
      </c>
      <c r="N28" s="11">
        <v>1004</v>
      </c>
      <c r="O28" s="11">
        <v>904</v>
      </c>
    </row>
    <row r="29" spans="2:15" ht="12.75" customHeight="1">
      <c r="B29" s="16" t="s">
        <v>283</v>
      </c>
      <c r="C29" s="11">
        <v>3072</v>
      </c>
      <c r="D29" s="11">
        <v>803</v>
      </c>
      <c r="E29" s="13">
        <v>26.139322916666668</v>
      </c>
      <c r="F29" s="13">
        <v>38.48069738480697</v>
      </c>
      <c r="G29" s="13">
        <v>61.51930261519303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309</v>
      </c>
      <c r="O29" s="11">
        <v>494</v>
      </c>
    </row>
    <row r="30" spans="2:15" ht="12.75" customHeight="1">
      <c r="B30" s="16" t="s">
        <v>284</v>
      </c>
      <c r="C30" s="11">
        <v>5823</v>
      </c>
      <c r="D30" s="11">
        <v>1439</v>
      </c>
      <c r="E30" s="13">
        <v>24.712347587154387</v>
      </c>
      <c r="F30" s="13">
        <v>43.015983321751214</v>
      </c>
      <c r="G30" s="13">
        <v>56.984016678248786</v>
      </c>
      <c r="H30" s="11">
        <v>0</v>
      </c>
      <c r="I30" s="11">
        <v>0</v>
      </c>
      <c r="J30" s="11">
        <v>0</v>
      </c>
      <c r="K30" s="11">
        <v>0</v>
      </c>
      <c r="L30" s="11">
        <v>20</v>
      </c>
      <c r="M30" s="11">
        <v>14</v>
      </c>
      <c r="N30" s="11">
        <v>599</v>
      </c>
      <c r="O30" s="11">
        <v>806</v>
      </c>
    </row>
    <row r="31" spans="2:16" ht="12.75" customHeight="1">
      <c r="B31" s="16" t="s">
        <v>285</v>
      </c>
      <c r="C31" s="11">
        <v>8000</v>
      </c>
      <c r="D31" s="11">
        <v>2095</v>
      </c>
      <c r="E31" s="13">
        <v>26.1875</v>
      </c>
      <c r="F31" s="13">
        <v>39.37947494033413</v>
      </c>
      <c r="G31" s="13">
        <v>60.62052505966587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825</v>
      </c>
      <c r="O31" s="11">
        <v>1270</v>
      </c>
      <c r="P31" s="20"/>
    </row>
    <row r="32" spans="2:15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4" spans="2:13" ht="12.75">
      <c r="B34" s="1" t="s">
        <v>119</v>
      </c>
      <c r="I34" s="20"/>
      <c r="K34" s="20"/>
      <c r="M34" s="20"/>
    </row>
    <row r="35" spans="2:9" ht="12.75">
      <c r="B35" s="1"/>
      <c r="I35" s="20"/>
    </row>
    <row r="36" ht="12.75">
      <c r="B36" s="2" t="s">
        <v>109</v>
      </c>
    </row>
    <row r="37" ht="12.75">
      <c r="B37" s="2" t="s">
        <v>405</v>
      </c>
    </row>
    <row r="38" ht="12.75">
      <c r="K38" s="23" t="s">
        <v>296</v>
      </c>
    </row>
    <row r="60" ht="15" customHeight="1"/>
    <row r="62" ht="15" customHeight="1"/>
    <row r="63" ht="15" customHeight="1"/>
    <row r="64" ht="15" customHeight="1">
      <c r="K64" s="23" t="s">
        <v>296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20"/>
    </row>
  </sheetData>
  <sheetProtection/>
  <mergeCells count="13">
    <mergeCell ref="AK10:AL10"/>
    <mergeCell ref="G9:G10"/>
    <mergeCell ref="N9:O9"/>
    <mergeCell ref="B6:O6"/>
    <mergeCell ref="H9:I9"/>
    <mergeCell ref="J9:K9"/>
    <mergeCell ref="L9:M9"/>
    <mergeCell ref="E9:E10"/>
    <mergeCell ref="D9:D10"/>
    <mergeCell ref="B8:B10"/>
    <mergeCell ref="C8:C10"/>
    <mergeCell ref="D8:O8"/>
    <mergeCell ref="F9:F10"/>
  </mergeCells>
  <hyperlinks>
    <hyperlink ref="O1" location="Índice!B42" display="ÍNDICE"/>
    <hyperlink ref="K38" location="Índice!B43" display="ÍNDICE"/>
    <hyperlink ref="K64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23"/>
      <c r="O1" s="23" t="s">
        <v>296</v>
      </c>
    </row>
    <row r="2" ht="12.75">
      <c r="B2" s="4"/>
    </row>
    <row r="3" ht="18">
      <c r="B3" s="6" t="s">
        <v>98</v>
      </c>
    </row>
    <row r="4" spans="2:15" ht="21.75" thickBot="1">
      <c r="B4" s="7" t="s">
        <v>457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8"/>
      <c r="B6" s="96" t="s">
        <v>472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>
      <c r="A7" s="8"/>
      <c r="B7" s="4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1.5" customHeight="1">
      <c r="A8" s="8"/>
      <c r="B8" s="76"/>
      <c r="C8" s="76" t="s">
        <v>120</v>
      </c>
      <c r="D8" s="76" t="s">
        <v>294</v>
      </c>
      <c r="E8" s="76" t="s">
        <v>295</v>
      </c>
      <c r="F8" s="78" t="s">
        <v>236</v>
      </c>
      <c r="G8" s="79"/>
      <c r="H8" s="78" t="s">
        <v>237</v>
      </c>
      <c r="I8" s="79"/>
      <c r="J8" s="78" t="s">
        <v>289</v>
      </c>
      <c r="K8" s="79"/>
      <c r="L8" s="78" t="s">
        <v>121</v>
      </c>
      <c r="M8" s="79"/>
      <c r="N8" s="78" t="s">
        <v>238</v>
      </c>
      <c r="O8" s="80"/>
    </row>
    <row r="9" spans="2:15" ht="21" customHeight="1">
      <c r="B9" s="77"/>
      <c r="C9" s="77"/>
      <c r="D9" s="77"/>
      <c r="E9" s="77"/>
      <c r="F9" s="36" t="s">
        <v>249</v>
      </c>
      <c r="G9" s="36" t="s">
        <v>250</v>
      </c>
      <c r="H9" s="36" t="s">
        <v>249</v>
      </c>
      <c r="I9" s="36" t="s">
        <v>250</v>
      </c>
      <c r="J9" s="36" t="s">
        <v>249</v>
      </c>
      <c r="K9" s="36" t="s">
        <v>250</v>
      </c>
      <c r="L9" s="36" t="s">
        <v>249</v>
      </c>
      <c r="M9" s="36" t="s">
        <v>250</v>
      </c>
      <c r="N9" s="36" t="s">
        <v>249</v>
      </c>
      <c r="O9" s="19" t="s">
        <v>250</v>
      </c>
    </row>
    <row r="10" spans="2:15" ht="12.75" customHeight="1">
      <c r="B10" s="3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2.75" customHeight="1">
      <c r="B11" s="16" t="s">
        <v>120</v>
      </c>
      <c r="C11" s="18">
        <v>947</v>
      </c>
      <c r="D11" s="17">
        <v>31.46779303062302</v>
      </c>
      <c r="E11" s="17">
        <v>68.53220696937699</v>
      </c>
      <c r="F11" s="18">
        <v>48</v>
      </c>
      <c r="G11" s="18">
        <v>118</v>
      </c>
      <c r="H11" s="18">
        <v>0</v>
      </c>
      <c r="I11" s="18">
        <v>0</v>
      </c>
      <c r="J11" s="18">
        <v>159</v>
      </c>
      <c r="K11" s="18">
        <v>379</v>
      </c>
      <c r="L11" s="18">
        <v>34</v>
      </c>
      <c r="M11" s="18">
        <v>127</v>
      </c>
      <c r="N11" s="18">
        <v>57</v>
      </c>
      <c r="O11" s="18">
        <v>25</v>
      </c>
    </row>
    <row r="12" spans="2:15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2.75" customHeight="1">
      <c r="B13" s="16" t="s">
        <v>270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2.75" customHeight="1">
      <c r="B14" s="16" t="s">
        <v>271</v>
      </c>
      <c r="C14" s="18">
        <v>775</v>
      </c>
      <c r="D14" s="17">
        <v>27.35483870967742</v>
      </c>
      <c r="E14" s="17">
        <v>72.64516129032258</v>
      </c>
      <c r="F14" s="18">
        <v>48</v>
      </c>
      <c r="G14" s="18">
        <v>118</v>
      </c>
      <c r="H14" s="18">
        <v>0</v>
      </c>
      <c r="I14" s="18">
        <v>0</v>
      </c>
      <c r="J14" s="18">
        <v>103</v>
      </c>
      <c r="K14" s="18">
        <v>300</v>
      </c>
      <c r="L14" s="18">
        <v>34</v>
      </c>
      <c r="M14" s="18">
        <v>127</v>
      </c>
      <c r="N14" s="18">
        <v>27</v>
      </c>
      <c r="O14" s="18">
        <v>18</v>
      </c>
    </row>
    <row r="15" spans="2:15" ht="12.75" customHeight="1">
      <c r="B15" s="16" t="s">
        <v>272</v>
      </c>
      <c r="C15" s="11">
        <v>28</v>
      </c>
      <c r="D15" s="13">
        <v>25</v>
      </c>
      <c r="E15" s="13">
        <v>75</v>
      </c>
      <c r="F15" s="11">
        <v>0</v>
      </c>
      <c r="G15" s="11">
        <v>0</v>
      </c>
      <c r="H15" s="11">
        <v>0</v>
      </c>
      <c r="I15" s="11">
        <v>0</v>
      </c>
      <c r="J15" s="11">
        <v>5</v>
      </c>
      <c r="K15" s="11">
        <v>17</v>
      </c>
      <c r="L15" s="11">
        <v>0</v>
      </c>
      <c r="M15" s="11">
        <v>0</v>
      </c>
      <c r="N15" s="11">
        <v>2</v>
      </c>
      <c r="O15" s="11">
        <v>4</v>
      </c>
    </row>
    <row r="16" spans="2:15" ht="12.75" customHeight="1">
      <c r="B16" s="16" t="s">
        <v>273</v>
      </c>
      <c r="C16" s="11">
        <v>178</v>
      </c>
      <c r="D16" s="13">
        <v>24.719101123595507</v>
      </c>
      <c r="E16" s="13">
        <v>75.28089887640449</v>
      </c>
      <c r="F16" s="11">
        <v>19</v>
      </c>
      <c r="G16" s="11">
        <v>54</v>
      </c>
      <c r="H16" s="11">
        <v>0</v>
      </c>
      <c r="I16" s="11">
        <v>0</v>
      </c>
      <c r="J16" s="11">
        <v>13</v>
      </c>
      <c r="K16" s="11">
        <v>50</v>
      </c>
      <c r="L16" s="11">
        <v>12</v>
      </c>
      <c r="M16" s="11">
        <v>30</v>
      </c>
      <c r="N16" s="11">
        <v>0</v>
      </c>
      <c r="O16" s="11">
        <v>0</v>
      </c>
    </row>
    <row r="17" spans="2:15" ht="12.75" customHeight="1">
      <c r="B17" s="16" t="s">
        <v>274</v>
      </c>
      <c r="C17" s="11">
        <v>0</v>
      </c>
      <c r="D17" s="13" t="s">
        <v>345</v>
      </c>
      <c r="E17" s="13" t="s">
        <v>345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2:15" ht="12.75" customHeight="1">
      <c r="B18" s="16" t="s">
        <v>275</v>
      </c>
      <c r="C18" s="11">
        <v>525</v>
      </c>
      <c r="D18" s="13">
        <v>27.047619047619047</v>
      </c>
      <c r="E18" s="13">
        <v>72.95238095238095</v>
      </c>
      <c r="F18" s="11">
        <v>18</v>
      </c>
      <c r="G18" s="11">
        <v>46</v>
      </c>
      <c r="H18" s="11">
        <v>0</v>
      </c>
      <c r="I18" s="11">
        <v>0</v>
      </c>
      <c r="J18" s="11">
        <v>85</v>
      </c>
      <c r="K18" s="11">
        <v>233</v>
      </c>
      <c r="L18" s="11">
        <v>22</v>
      </c>
      <c r="M18" s="11">
        <v>97</v>
      </c>
      <c r="N18" s="11">
        <v>17</v>
      </c>
      <c r="O18" s="11">
        <v>7</v>
      </c>
    </row>
    <row r="19" spans="2:15" ht="12.75" customHeight="1">
      <c r="B19" s="16" t="s">
        <v>276</v>
      </c>
      <c r="C19" s="11">
        <v>43</v>
      </c>
      <c r="D19" s="13">
        <v>44.18604651162791</v>
      </c>
      <c r="E19" s="13">
        <v>55.81395348837209</v>
      </c>
      <c r="F19" s="11">
        <v>11</v>
      </c>
      <c r="G19" s="11">
        <v>18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8</v>
      </c>
      <c r="O19" s="11">
        <v>6</v>
      </c>
    </row>
    <row r="20" spans="2:15" ht="12.75" customHeight="1">
      <c r="B20" s="16" t="s">
        <v>277</v>
      </c>
      <c r="C20" s="11">
        <v>1</v>
      </c>
      <c r="D20" s="13">
        <v>0</v>
      </c>
      <c r="E20" s="13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</row>
    <row r="21" spans="2:5" ht="12.75" customHeight="1">
      <c r="B21" s="16"/>
      <c r="C21" s="11"/>
      <c r="D21" s="11"/>
      <c r="E21" s="11"/>
    </row>
    <row r="22" spans="2:15" ht="12.75" customHeight="1">
      <c r="B22" s="16" t="s">
        <v>278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2.75" customHeight="1">
      <c r="B23" s="16" t="s">
        <v>271</v>
      </c>
      <c r="C23" s="18">
        <v>172</v>
      </c>
      <c r="D23" s="17">
        <v>50</v>
      </c>
      <c r="E23" s="17">
        <v>50</v>
      </c>
      <c r="F23" s="18">
        <v>0</v>
      </c>
      <c r="G23" s="18">
        <v>0</v>
      </c>
      <c r="H23" s="18">
        <v>0</v>
      </c>
      <c r="I23" s="18">
        <v>0</v>
      </c>
      <c r="J23" s="18">
        <v>56</v>
      </c>
      <c r="K23" s="18">
        <v>79</v>
      </c>
      <c r="L23" s="18">
        <v>0</v>
      </c>
      <c r="M23" s="18">
        <v>0</v>
      </c>
      <c r="N23" s="18">
        <v>30</v>
      </c>
      <c r="O23" s="18">
        <v>7</v>
      </c>
    </row>
    <row r="24" spans="2:15" ht="12.75" customHeight="1">
      <c r="B24" s="16" t="s">
        <v>279</v>
      </c>
      <c r="C24" s="11">
        <v>0</v>
      </c>
      <c r="D24" s="13" t="s">
        <v>345</v>
      </c>
      <c r="E24" s="13" t="s">
        <v>345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2:15" ht="12.75" customHeight="1">
      <c r="B25" s="16" t="s">
        <v>280</v>
      </c>
      <c r="C25" s="11">
        <v>0</v>
      </c>
      <c r="D25" s="13" t="s">
        <v>345</v>
      </c>
      <c r="E25" s="13" t="s">
        <v>345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12.75" customHeight="1">
      <c r="B26" s="16" t="s">
        <v>281</v>
      </c>
      <c r="C26" s="11">
        <v>111</v>
      </c>
      <c r="D26" s="13">
        <v>42.34234234234234</v>
      </c>
      <c r="E26" s="13">
        <v>57.65765765765766</v>
      </c>
      <c r="F26" s="11">
        <v>0</v>
      </c>
      <c r="G26" s="11">
        <v>0</v>
      </c>
      <c r="H26" s="11">
        <v>0</v>
      </c>
      <c r="I26" s="11">
        <v>0</v>
      </c>
      <c r="J26" s="11">
        <v>47</v>
      </c>
      <c r="K26" s="11">
        <v>64</v>
      </c>
      <c r="L26" s="11">
        <v>0</v>
      </c>
      <c r="M26" s="11">
        <v>0</v>
      </c>
      <c r="N26" s="11">
        <v>0</v>
      </c>
      <c r="O26" s="11">
        <v>0</v>
      </c>
    </row>
    <row r="27" spans="2:15" ht="12.75" customHeight="1">
      <c r="B27" s="16" t="s">
        <v>282</v>
      </c>
      <c r="C27" s="11">
        <v>27</v>
      </c>
      <c r="D27" s="13">
        <v>70.37037037037037</v>
      </c>
      <c r="E27" s="13">
        <v>29.62962962962963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4</v>
      </c>
      <c r="L27" s="11">
        <v>0</v>
      </c>
      <c r="M27" s="11">
        <v>0</v>
      </c>
      <c r="N27" s="11">
        <v>18</v>
      </c>
      <c r="O27" s="11">
        <v>4</v>
      </c>
    </row>
    <row r="28" spans="2:15" ht="12.75" customHeight="1">
      <c r="B28" s="16" t="s">
        <v>283</v>
      </c>
      <c r="C28" s="11">
        <v>0</v>
      </c>
      <c r="D28" s="13" t="s">
        <v>345</v>
      </c>
      <c r="E28" s="13" t="s">
        <v>345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2:15" ht="12.75" customHeight="1">
      <c r="B29" s="16" t="s">
        <v>284</v>
      </c>
      <c r="C29" s="11">
        <v>34</v>
      </c>
      <c r="D29" s="13">
        <v>58.8235294117647</v>
      </c>
      <c r="E29" s="13">
        <v>41.1764705882353</v>
      </c>
      <c r="F29" s="11">
        <v>0</v>
      </c>
      <c r="G29" s="11">
        <v>0</v>
      </c>
      <c r="H29" s="11">
        <v>0</v>
      </c>
      <c r="I29" s="11">
        <v>0</v>
      </c>
      <c r="J29" s="11">
        <v>8</v>
      </c>
      <c r="K29" s="11">
        <v>11</v>
      </c>
      <c r="L29" s="11">
        <v>0</v>
      </c>
      <c r="M29" s="11">
        <v>0</v>
      </c>
      <c r="N29" s="11">
        <v>12</v>
      </c>
      <c r="O29" s="11">
        <v>3</v>
      </c>
    </row>
    <row r="30" spans="2:15" ht="12.75" customHeight="1">
      <c r="B30" s="16" t="s">
        <v>285</v>
      </c>
      <c r="C30" s="11">
        <v>0</v>
      </c>
      <c r="D30" s="13" t="s">
        <v>345</v>
      </c>
      <c r="E30" s="13" t="s">
        <v>345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119</v>
      </c>
    </row>
    <row r="34" ht="12.75">
      <c r="B34" s="1"/>
    </row>
    <row r="35" spans="2:11" ht="12.75">
      <c r="B35" s="2" t="s">
        <v>109</v>
      </c>
      <c r="G35" s="11"/>
      <c r="H35" s="11"/>
      <c r="I35" s="11"/>
      <c r="J35" s="11"/>
      <c r="K35" s="11"/>
    </row>
    <row r="36" ht="12.75">
      <c r="B36" s="2" t="s">
        <v>405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296</v>
      </c>
    </row>
    <row r="2" ht="12.75">
      <c r="B2" s="4"/>
    </row>
    <row r="3" ht="18">
      <c r="B3" s="6" t="s">
        <v>98</v>
      </c>
    </row>
    <row r="4" spans="2:29" ht="21.75" thickBot="1">
      <c r="B4" s="7" t="s">
        <v>457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8"/>
      <c r="B6" s="81" t="s">
        <v>473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29" ht="15" customHeight="1">
      <c r="B8" s="76"/>
      <c r="C8" s="76" t="s">
        <v>120</v>
      </c>
      <c r="D8" s="76" t="s">
        <v>294</v>
      </c>
      <c r="E8" s="76" t="s">
        <v>295</v>
      </c>
      <c r="F8" s="78" t="s">
        <v>249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78" t="s">
        <v>250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2:29" ht="12.75" customHeight="1">
      <c r="B9" s="90"/>
      <c r="C9" s="90"/>
      <c r="D9" s="90"/>
      <c r="E9" s="90"/>
      <c r="F9" s="77" t="s">
        <v>475</v>
      </c>
      <c r="G9" s="77"/>
      <c r="H9" s="77" t="s">
        <v>474</v>
      </c>
      <c r="I9" s="77"/>
      <c r="J9" s="77" t="s">
        <v>57</v>
      </c>
      <c r="K9" s="77"/>
      <c r="L9" s="77" t="s">
        <v>58</v>
      </c>
      <c r="M9" s="77"/>
      <c r="N9" s="77" t="s">
        <v>59</v>
      </c>
      <c r="O9" s="77"/>
      <c r="P9" s="77" t="s">
        <v>97</v>
      </c>
      <c r="Q9" s="77"/>
      <c r="R9" s="77" t="s">
        <v>475</v>
      </c>
      <c r="S9" s="77"/>
      <c r="T9" s="77" t="s">
        <v>474</v>
      </c>
      <c r="U9" s="77"/>
      <c r="V9" s="77" t="s">
        <v>57</v>
      </c>
      <c r="W9" s="77"/>
      <c r="X9" s="77" t="s">
        <v>58</v>
      </c>
      <c r="Y9" s="77"/>
      <c r="Z9" s="77" t="s">
        <v>59</v>
      </c>
      <c r="AA9" s="77"/>
      <c r="AB9" s="77" t="s">
        <v>97</v>
      </c>
      <c r="AC9" s="77"/>
    </row>
    <row r="10" spans="2:29" ht="29.25" customHeight="1">
      <c r="B10" s="77"/>
      <c r="C10" s="77"/>
      <c r="D10" s="77"/>
      <c r="E10" s="77"/>
      <c r="F10" s="19" t="s">
        <v>117</v>
      </c>
      <c r="G10" s="19" t="s">
        <v>65</v>
      </c>
      <c r="H10" s="19" t="s">
        <v>117</v>
      </c>
      <c r="I10" s="19" t="s">
        <v>65</v>
      </c>
      <c r="J10" s="19" t="s">
        <v>117</v>
      </c>
      <c r="K10" s="19" t="s">
        <v>65</v>
      </c>
      <c r="L10" s="19" t="s">
        <v>117</v>
      </c>
      <c r="M10" s="19" t="s">
        <v>65</v>
      </c>
      <c r="N10" s="19" t="s">
        <v>117</v>
      </c>
      <c r="O10" s="19" t="s">
        <v>65</v>
      </c>
      <c r="P10" s="19" t="s">
        <v>117</v>
      </c>
      <c r="Q10" s="19" t="s">
        <v>65</v>
      </c>
      <c r="R10" s="19" t="s">
        <v>117</v>
      </c>
      <c r="S10" s="19" t="s">
        <v>65</v>
      </c>
      <c r="T10" s="19" t="s">
        <v>117</v>
      </c>
      <c r="U10" s="19" t="s">
        <v>65</v>
      </c>
      <c r="V10" s="19" t="s">
        <v>117</v>
      </c>
      <c r="W10" s="19" t="s">
        <v>65</v>
      </c>
      <c r="X10" s="19" t="s">
        <v>117</v>
      </c>
      <c r="Y10" s="19" t="s">
        <v>65</v>
      </c>
      <c r="Z10" s="19" t="s">
        <v>117</v>
      </c>
      <c r="AA10" s="19" t="s">
        <v>65</v>
      </c>
      <c r="AB10" s="19" t="s">
        <v>117</v>
      </c>
      <c r="AC10" s="19" t="s">
        <v>65</v>
      </c>
    </row>
    <row r="11" spans="2:15" ht="12.75" customHeight="1">
      <c r="B11" s="3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29" ht="12.75" customHeight="1">
      <c r="B12" s="16" t="s">
        <v>120</v>
      </c>
      <c r="C12" s="18">
        <v>53158</v>
      </c>
      <c r="D12" s="17">
        <v>47.30050039504872</v>
      </c>
      <c r="E12" s="17">
        <v>52.69949960495128</v>
      </c>
      <c r="F12" s="18">
        <v>2</v>
      </c>
      <c r="G12" s="18">
        <v>15949</v>
      </c>
      <c r="H12" s="18">
        <v>143</v>
      </c>
      <c r="I12" s="18">
        <v>3482</v>
      </c>
      <c r="J12" s="18">
        <v>70</v>
      </c>
      <c r="K12" s="18">
        <v>1497</v>
      </c>
      <c r="L12" s="18">
        <v>33</v>
      </c>
      <c r="M12" s="18">
        <v>1025</v>
      </c>
      <c r="N12" s="18">
        <v>18</v>
      </c>
      <c r="O12" s="18">
        <v>970</v>
      </c>
      <c r="P12" s="18">
        <v>32</v>
      </c>
      <c r="Q12" s="18">
        <v>1923</v>
      </c>
      <c r="R12" s="18">
        <v>7</v>
      </c>
      <c r="S12" s="18">
        <v>20367</v>
      </c>
      <c r="T12" s="18">
        <v>414</v>
      </c>
      <c r="U12" s="18">
        <v>3581</v>
      </c>
      <c r="V12" s="18">
        <v>127</v>
      </c>
      <c r="W12" s="18">
        <v>1342</v>
      </c>
      <c r="X12" s="18">
        <v>36</v>
      </c>
      <c r="Y12" s="18">
        <v>786</v>
      </c>
      <c r="Z12" s="18">
        <v>26</v>
      </c>
      <c r="AA12" s="18">
        <v>599</v>
      </c>
      <c r="AB12" s="18">
        <v>39</v>
      </c>
      <c r="AC12" s="18">
        <v>690</v>
      </c>
    </row>
    <row r="13" spans="2:1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 customHeight="1">
      <c r="B14" s="16" t="s">
        <v>270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</row>
    <row r="15" spans="2:29" ht="12.75" customHeight="1">
      <c r="B15" s="16" t="s">
        <v>271</v>
      </c>
      <c r="C15" s="18">
        <v>38908</v>
      </c>
      <c r="D15" s="17">
        <v>44.353346355505295</v>
      </c>
      <c r="E15" s="17">
        <v>55.646653644494705</v>
      </c>
      <c r="F15" s="18">
        <v>2</v>
      </c>
      <c r="G15" s="18">
        <v>12867</v>
      </c>
      <c r="H15" s="18">
        <v>114</v>
      </c>
      <c r="I15" s="18">
        <v>2674</v>
      </c>
      <c r="J15" s="18">
        <v>55</v>
      </c>
      <c r="K15" s="18">
        <v>813</v>
      </c>
      <c r="L15" s="18">
        <v>19</v>
      </c>
      <c r="M15" s="18">
        <v>282</v>
      </c>
      <c r="N15" s="18">
        <v>12</v>
      </c>
      <c r="O15" s="18">
        <v>158</v>
      </c>
      <c r="P15" s="18">
        <v>10</v>
      </c>
      <c r="Q15" s="18">
        <v>251</v>
      </c>
      <c r="R15" s="18">
        <v>3</v>
      </c>
      <c r="S15" s="18">
        <v>16361</v>
      </c>
      <c r="T15" s="18">
        <v>370</v>
      </c>
      <c r="U15" s="18">
        <v>2891</v>
      </c>
      <c r="V15" s="18">
        <v>118</v>
      </c>
      <c r="W15" s="18">
        <v>878</v>
      </c>
      <c r="X15" s="18">
        <v>30</v>
      </c>
      <c r="Y15" s="18">
        <v>383</v>
      </c>
      <c r="Z15" s="18">
        <v>15</v>
      </c>
      <c r="AA15" s="18">
        <v>204</v>
      </c>
      <c r="AB15" s="18">
        <v>27</v>
      </c>
      <c r="AC15" s="18">
        <v>371</v>
      </c>
    </row>
    <row r="16" spans="2:29" ht="12.75" customHeight="1">
      <c r="B16" s="16" t="s">
        <v>272</v>
      </c>
      <c r="C16" s="11">
        <v>3527</v>
      </c>
      <c r="D16" s="13">
        <v>45.73291749362064</v>
      </c>
      <c r="E16" s="13">
        <v>54.26708250637936</v>
      </c>
      <c r="F16" s="11">
        <v>0</v>
      </c>
      <c r="G16" s="11">
        <v>1145</v>
      </c>
      <c r="H16" s="11">
        <v>5</v>
      </c>
      <c r="I16" s="11">
        <v>291</v>
      </c>
      <c r="J16" s="11">
        <v>0</v>
      </c>
      <c r="K16" s="11">
        <v>95</v>
      </c>
      <c r="L16" s="11">
        <v>2</v>
      </c>
      <c r="M16" s="11">
        <v>41</v>
      </c>
      <c r="N16" s="11">
        <v>0</v>
      </c>
      <c r="O16" s="11">
        <v>18</v>
      </c>
      <c r="P16" s="11">
        <v>0</v>
      </c>
      <c r="Q16" s="11">
        <v>16</v>
      </c>
      <c r="R16" s="11">
        <v>0</v>
      </c>
      <c r="S16" s="11">
        <v>1471</v>
      </c>
      <c r="T16" s="11">
        <v>12</v>
      </c>
      <c r="U16" s="11">
        <v>255</v>
      </c>
      <c r="V16" s="11">
        <v>8</v>
      </c>
      <c r="W16" s="11">
        <v>88</v>
      </c>
      <c r="X16" s="11">
        <v>0</v>
      </c>
      <c r="Y16" s="3">
        <v>33</v>
      </c>
      <c r="Z16" s="11">
        <v>1</v>
      </c>
      <c r="AA16" s="3">
        <v>25</v>
      </c>
      <c r="AB16" s="11">
        <v>0</v>
      </c>
      <c r="AC16" s="3">
        <v>21</v>
      </c>
    </row>
    <row r="17" spans="2:29" ht="12.75" customHeight="1">
      <c r="B17" s="16" t="s">
        <v>273</v>
      </c>
      <c r="C17" s="11">
        <v>5702</v>
      </c>
      <c r="D17" s="13">
        <v>36.899333567169414</v>
      </c>
      <c r="E17" s="13">
        <v>63.100666432830586</v>
      </c>
      <c r="F17" s="11">
        <v>0</v>
      </c>
      <c r="G17" s="11">
        <v>1613</v>
      </c>
      <c r="H17" s="11">
        <v>26</v>
      </c>
      <c r="I17" s="11">
        <v>276</v>
      </c>
      <c r="J17" s="11">
        <v>12</v>
      </c>
      <c r="K17" s="11">
        <v>85</v>
      </c>
      <c r="L17" s="11">
        <v>1</v>
      </c>
      <c r="M17" s="11">
        <v>27</v>
      </c>
      <c r="N17" s="11">
        <v>2</v>
      </c>
      <c r="O17" s="11">
        <v>20</v>
      </c>
      <c r="P17" s="11">
        <v>3</v>
      </c>
      <c r="Q17" s="11">
        <v>39</v>
      </c>
      <c r="R17" s="11">
        <v>1</v>
      </c>
      <c r="S17" s="11">
        <v>2669</v>
      </c>
      <c r="T17" s="11">
        <v>100</v>
      </c>
      <c r="U17" s="11">
        <v>498</v>
      </c>
      <c r="V17" s="11">
        <v>20</v>
      </c>
      <c r="W17" s="11">
        <v>157</v>
      </c>
      <c r="X17" s="11">
        <v>4</v>
      </c>
      <c r="Y17" s="3">
        <v>70</v>
      </c>
      <c r="Z17" s="11">
        <v>2</v>
      </c>
      <c r="AA17" s="3">
        <v>24</v>
      </c>
      <c r="AB17" s="11">
        <v>7</v>
      </c>
      <c r="AC17" s="3">
        <v>46</v>
      </c>
    </row>
    <row r="18" spans="2:29" ht="12.75" customHeight="1">
      <c r="B18" s="16" t="s">
        <v>274</v>
      </c>
      <c r="C18" s="11">
        <v>2860</v>
      </c>
      <c r="D18" s="13">
        <v>50.97902097902098</v>
      </c>
      <c r="E18" s="13">
        <v>49.02097902097902</v>
      </c>
      <c r="F18" s="11">
        <v>0</v>
      </c>
      <c r="G18" s="11">
        <v>1178</v>
      </c>
      <c r="H18" s="11">
        <v>0</v>
      </c>
      <c r="I18" s="11">
        <v>171</v>
      </c>
      <c r="J18" s="11">
        <v>0</v>
      </c>
      <c r="K18" s="11">
        <v>55</v>
      </c>
      <c r="L18" s="11">
        <v>0</v>
      </c>
      <c r="M18" s="11">
        <v>21</v>
      </c>
      <c r="N18" s="11">
        <v>0</v>
      </c>
      <c r="O18" s="11">
        <v>12</v>
      </c>
      <c r="P18" s="11">
        <v>0</v>
      </c>
      <c r="Q18" s="11">
        <v>21</v>
      </c>
      <c r="R18" s="11">
        <v>0</v>
      </c>
      <c r="S18" s="11">
        <v>1242</v>
      </c>
      <c r="T18" s="11">
        <v>0</v>
      </c>
      <c r="U18" s="11">
        <v>80</v>
      </c>
      <c r="V18" s="11">
        <v>0</v>
      </c>
      <c r="W18" s="11">
        <v>25</v>
      </c>
      <c r="X18" s="11">
        <v>0</v>
      </c>
      <c r="Y18" s="3">
        <v>18</v>
      </c>
      <c r="Z18" s="11">
        <v>0</v>
      </c>
      <c r="AA18" s="3">
        <v>9</v>
      </c>
      <c r="AB18" s="11">
        <v>0</v>
      </c>
      <c r="AC18" s="3">
        <v>28</v>
      </c>
    </row>
    <row r="19" spans="2:29" ht="12.75" customHeight="1">
      <c r="B19" s="16" t="s">
        <v>275</v>
      </c>
      <c r="C19" s="11">
        <v>14525</v>
      </c>
      <c r="D19" s="13">
        <v>36.50946643717728</v>
      </c>
      <c r="E19" s="13">
        <v>63.49053356282272</v>
      </c>
      <c r="F19" s="11">
        <v>2</v>
      </c>
      <c r="G19" s="11">
        <v>3845</v>
      </c>
      <c r="H19" s="11">
        <v>70</v>
      </c>
      <c r="I19" s="11">
        <v>833</v>
      </c>
      <c r="J19" s="11">
        <v>40</v>
      </c>
      <c r="K19" s="11">
        <v>250</v>
      </c>
      <c r="L19" s="11">
        <v>14</v>
      </c>
      <c r="M19" s="11">
        <v>75</v>
      </c>
      <c r="N19" s="11">
        <v>9</v>
      </c>
      <c r="O19" s="11">
        <v>45</v>
      </c>
      <c r="P19" s="11">
        <v>7</v>
      </c>
      <c r="Q19" s="11">
        <v>113</v>
      </c>
      <c r="R19" s="11">
        <v>1</v>
      </c>
      <c r="S19" s="11">
        <v>6847</v>
      </c>
      <c r="T19" s="11">
        <v>243</v>
      </c>
      <c r="U19" s="11">
        <v>1242</v>
      </c>
      <c r="V19" s="11">
        <v>85</v>
      </c>
      <c r="W19" s="11">
        <v>334</v>
      </c>
      <c r="X19" s="11">
        <v>23</v>
      </c>
      <c r="Y19" s="3">
        <v>135</v>
      </c>
      <c r="Z19" s="11">
        <v>12</v>
      </c>
      <c r="AA19" s="3">
        <v>75</v>
      </c>
      <c r="AB19" s="11">
        <v>19</v>
      </c>
      <c r="AC19" s="3">
        <v>206</v>
      </c>
    </row>
    <row r="20" spans="2:29" ht="12.75" customHeight="1">
      <c r="B20" s="16" t="s">
        <v>276</v>
      </c>
      <c r="C20" s="11">
        <v>5846</v>
      </c>
      <c r="D20" s="13">
        <v>68.3031132398221</v>
      </c>
      <c r="E20" s="13">
        <v>31.6968867601779</v>
      </c>
      <c r="F20" s="11">
        <v>0</v>
      </c>
      <c r="G20" s="11">
        <v>3177</v>
      </c>
      <c r="H20" s="11">
        <v>13</v>
      </c>
      <c r="I20" s="11">
        <v>555</v>
      </c>
      <c r="J20" s="11">
        <v>3</v>
      </c>
      <c r="K20" s="11">
        <v>141</v>
      </c>
      <c r="L20" s="11">
        <v>2</v>
      </c>
      <c r="M20" s="11">
        <v>52</v>
      </c>
      <c r="N20" s="11">
        <v>1</v>
      </c>
      <c r="O20" s="11">
        <v>26</v>
      </c>
      <c r="P20" s="11">
        <v>0</v>
      </c>
      <c r="Q20" s="11">
        <v>23</v>
      </c>
      <c r="R20" s="11">
        <v>1</v>
      </c>
      <c r="S20" s="11">
        <v>1567</v>
      </c>
      <c r="T20" s="11">
        <v>15</v>
      </c>
      <c r="U20" s="11">
        <v>168</v>
      </c>
      <c r="V20" s="11">
        <v>4</v>
      </c>
      <c r="W20" s="11">
        <v>44</v>
      </c>
      <c r="X20" s="11">
        <v>3</v>
      </c>
      <c r="Y20" s="3">
        <v>27</v>
      </c>
      <c r="Z20" s="11">
        <v>0</v>
      </c>
      <c r="AA20" s="3">
        <v>18</v>
      </c>
      <c r="AB20" s="11">
        <v>1</v>
      </c>
      <c r="AC20" s="3">
        <v>5</v>
      </c>
    </row>
    <row r="21" spans="2:29" ht="12.75" customHeight="1">
      <c r="B21" s="16" t="s">
        <v>277</v>
      </c>
      <c r="C21" s="11">
        <v>6448</v>
      </c>
      <c r="D21" s="13">
        <v>43.207196029776675</v>
      </c>
      <c r="E21" s="13">
        <v>56.792803970223325</v>
      </c>
      <c r="F21" s="11">
        <v>0</v>
      </c>
      <c r="G21" s="11">
        <v>1909</v>
      </c>
      <c r="H21" s="11">
        <v>0</v>
      </c>
      <c r="I21" s="11">
        <v>548</v>
      </c>
      <c r="J21" s="11">
        <v>0</v>
      </c>
      <c r="K21" s="11">
        <v>187</v>
      </c>
      <c r="L21" s="11">
        <v>0</v>
      </c>
      <c r="M21" s="11">
        <v>66</v>
      </c>
      <c r="N21" s="11">
        <v>0</v>
      </c>
      <c r="O21" s="11">
        <v>37</v>
      </c>
      <c r="P21" s="11">
        <v>0</v>
      </c>
      <c r="Q21" s="11">
        <v>39</v>
      </c>
      <c r="R21" s="11">
        <v>0</v>
      </c>
      <c r="S21" s="11">
        <v>2565</v>
      </c>
      <c r="T21" s="11">
        <v>0</v>
      </c>
      <c r="U21" s="11">
        <v>648</v>
      </c>
      <c r="V21" s="11">
        <v>1</v>
      </c>
      <c r="W21" s="11">
        <v>230</v>
      </c>
      <c r="X21" s="11">
        <v>0</v>
      </c>
      <c r="Y21" s="3">
        <v>100</v>
      </c>
      <c r="Z21" s="11">
        <v>0</v>
      </c>
      <c r="AA21" s="3">
        <v>53</v>
      </c>
      <c r="AB21" s="11">
        <v>0</v>
      </c>
      <c r="AC21" s="3">
        <v>65</v>
      </c>
    </row>
    <row r="22" spans="2:5" ht="12.75" customHeight="1">
      <c r="B22" s="16"/>
      <c r="C22" s="11"/>
      <c r="D22" s="11"/>
      <c r="E22" s="11"/>
    </row>
    <row r="23" spans="2:28" ht="12.75" customHeight="1">
      <c r="B23" s="16" t="s">
        <v>278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9" ht="12.75" customHeight="1">
      <c r="B24" s="16" t="s">
        <v>271</v>
      </c>
      <c r="C24" s="18">
        <v>14250</v>
      </c>
      <c r="D24" s="17">
        <v>55.34736842105263</v>
      </c>
      <c r="E24" s="17">
        <v>44.65263157894737</v>
      </c>
      <c r="F24" s="18">
        <v>0</v>
      </c>
      <c r="G24" s="18">
        <v>3082</v>
      </c>
      <c r="H24" s="18">
        <v>29</v>
      </c>
      <c r="I24" s="18">
        <v>808</v>
      </c>
      <c r="J24" s="18">
        <v>15</v>
      </c>
      <c r="K24" s="18">
        <v>684</v>
      </c>
      <c r="L24" s="18">
        <v>14</v>
      </c>
      <c r="M24" s="18">
        <v>743</v>
      </c>
      <c r="N24" s="18">
        <v>6</v>
      </c>
      <c r="O24" s="18">
        <v>812</v>
      </c>
      <c r="P24" s="18">
        <v>22</v>
      </c>
      <c r="Q24" s="18">
        <v>1672</v>
      </c>
      <c r="R24" s="18">
        <v>4</v>
      </c>
      <c r="S24" s="18">
        <v>4006</v>
      </c>
      <c r="T24" s="18">
        <v>44</v>
      </c>
      <c r="U24" s="18">
        <v>690</v>
      </c>
      <c r="V24" s="18">
        <v>9</v>
      </c>
      <c r="W24" s="18">
        <v>464</v>
      </c>
      <c r="X24" s="18">
        <v>6</v>
      </c>
      <c r="Y24" s="18">
        <v>403</v>
      </c>
      <c r="Z24" s="18">
        <v>11</v>
      </c>
      <c r="AA24" s="18">
        <v>395</v>
      </c>
      <c r="AB24" s="18">
        <v>12</v>
      </c>
      <c r="AC24" s="18">
        <v>319</v>
      </c>
    </row>
    <row r="25" spans="2:29" ht="12.75" customHeight="1">
      <c r="B25" s="16" t="s">
        <v>279</v>
      </c>
      <c r="C25" s="11">
        <v>1626</v>
      </c>
      <c r="D25" s="13">
        <v>53.628536285362856</v>
      </c>
      <c r="E25" s="13">
        <v>46.371463714637144</v>
      </c>
      <c r="F25" s="11">
        <v>0</v>
      </c>
      <c r="G25" s="11">
        <v>653</v>
      </c>
      <c r="H25" s="11">
        <v>0</v>
      </c>
      <c r="I25" s="11">
        <v>160</v>
      </c>
      <c r="J25" s="11">
        <v>0</v>
      </c>
      <c r="K25" s="11">
        <v>38</v>
      </c>
      <c r="L25" s="11">
        <v>0</v>
      </c>
      <c r="M25" s="11">
        <v>14</v>
      </c>
      <c r="N25" s="11">
        <v>0</v>
      </c>
      <c r="O25" s="11">
        <v>4</v>
      </c>
      <c r="P25" s="11">
        <v>0</v>
      </c>
      <c r="Q25" s="11">
        <v>3</v>
      </c>
      <c r="R25" s="11">
        <v>0</v>
      </c>
      <c r="S25" s="11">
        <v>583</v>
      </c>
      <c r="T25" s="11">
        <v>0</v>
      </c>
      <c r="U25" s="11">
        <v>112</v>
      </c>
      <c r="V25" s="11">
        <v>0</v>
      </c>
      <c r="W25" s="11">
        <v>38</v>
      </c>
      <c r="X25" s="11">
        <v>0</v>
      </c>
      <c r="Y25" s="3">
        <v>9</v>
      </c>
      <c r="Z25" s="11">
        <v>0</v>
      </c>
      <c r="AA25" s="3">
        <v>8</v>
      </c>
      <c r="AB25" s="11">
        <v>0</v>
      </c>
      <c r="AC25" s="3">
        <v>4</v>
      </c>
    </row>
    <row r="26" spans="2:29" ht="12.75" customHeight="1">
      <c r="B26" s="16" t="s">
        <v>280</v>
      </c>
      <c r="C26" s="11">
        <v>1166</v>
      </c>
      <c r="D26" s="13">
        <v>55.74614065180103</v>
      </c>
      <c r="E26" s="13">
        <v>44.25385934819897</v>
      </c>
      <c r="F26" s="11">
        <v>0</v>
      </c>
      <c r="G26" s="11">
        <v>173</v>
      </c>
      <c r="H26" s="11">
        <v>0</v>
      </c>
      <c r="I26" s="11">
        <v>49</v>
      </c>
      <c r="J26" s="11">
        <v>0</v>
      </c>
      <c r="K26" s="11">
        <v>68</v>
      </c>
      <c r="L26" s="11">
        <v>0</v>
      </c>
      <c r="M26" s="11">
        <v>78</v>
      </c>
      <c r="N26" s="11">
        <v>0</v>
      </c>
      <c r="O26" s="11">
        <v>80</v>
      </c>
      <c r="P26" s="11">
        <v>0</v>
      </c>
      <c r="Q26" s="11">
        <v>202</v>
      </c>
      <c r="R26" s="11">
        <v>0</v>
      </c>
      <c r="S26" s="11">
        <v>238</v>
      </c>
      <c r="T26" s="11">
        <v>0</v>
      </c>
      <c r="U26" s="11">
        <v>62</v>
      </c>
      <c r="V26" s="11">
        <v>0</v>
      </c>
      <c r="W26" s="11">
        <v>52</v>
      </c>
      <c r="X26" s="11">
        <v>0</v>
      </c>
      <c r="Y26" s="3">
        <v>68</v>
      </c>
      <c r="Z26" s="11">
        <v>0</v>
      </c>
      <c r="AA26" s="3">
        <v>45</v>
      </c>
      <c r="AB26" s="11">
        <v>0</v>
      </c>
      <c r="AC26" s="3">
        <v>51</v>
      </c>
    </row>
    <row r="27" spans="2:29" ht="12.75" customHeight="1">
      <c r="B27" s="16" t="s">
        <v>281</v>
      </c>
      <c r="C27" s="11">
        <v>5186</v>
      </c>
      <c r="D27" s="13">
        <v>69.20555341303509</v>
      </c>
      <c r="E27" s="13">
        <v>30.794446586964906</v>
      </c>
      <c r="F27" s="11">
        <v>0</v>
      </c>
      <c r="G27" s="11">
        <v>217</v>
      </c>
      <c r="H27" s="11">
        <v>12</v>
      </c>
      <c r="I27" s="11">
        <v>228</v>
      </c>
      <c r="J27" s="11">
        <v>7</v>
      </c>
      <c r="K27" s="11">
        <v>444</v>
      </c>
      <c r="L27" s="11">
        <v>6</v>
      </c>
      <c r="M27" s="11">
        <v>593</v>
      </c>
      <c r="N27" s="11">
        <v>5</v>
      </c>
      <c r="O27" s="11">
        <v>671</v>
      </c>
      <c r="P27" s="11">
        <v>17</v>
      </c>
      <c r="Q27" s="11">
        <v>1389</v>
      </c>
      <c r="R27" s="11">
        <v>4</v>
      </c>
      <c r="S27" s="11">
        <v>302</v>
      </c>
      <c r="T27" s="11">
        <v>28</v>
      </c>
      <c r="U27" s="11">
        <v>197</v>
      </c>
      <c r="V27" s="11">
        <v>9</v>
      </c>
      <c r="W27" s="11">
        <v>239</v>
      </c>
      <c r="X27" s="11">
        <v>4</v>
      </c>
      <c r="Y27" s="3">
        <v>272</v>
      </c>
      <c r="Z27" s="11">
        <v>8</v>
      </c>
      <c r="AA27" s="3">
        <v>302</v>
      </c>
      <c r="AB27" s="11">
        <v>11</v>
      </c>
      <c r="AC27" s="3">
        <v>221</v>
      </c>
    </row>
    <row r="28" spans="2:29" ht="12.75" customHeight="1">
      <c r="B28" s="16" t="s">
        <v>282</v>
      </c>
      <c r="C28" s="11">
        <v>1935</v>
      </c>
      <c r="D28" s="13">
        <v>52.86821705426357</v>
      </c>
      <c r="E28" s="13">
        <v>47.13178294573643</v>
      </c>
      <c r="F28" s="11">
        <v>0</v>
      </c>
      <c r="G28" s="11">
        <v>588</v>
      </c>
      <c r="H28" s="11">
        <v>3</v>
      </c>
      <c r="I28" s="11">
        <v>184</v>
      </c>
      <c r="J28" s="11">
        <v>4</v>
      </c>
      <c r="K28" s="11">
        <v>95</v>
      </c>
      <c r="L28" s="11">
        <v>6</v>
      </c>
      <c r="M28" s="11">
        <v>40</v>
      </c>
      <c r="N28" s="11">
        <v>1</v>
      </c>
      <c r="O28" s="11">
        <v>43</v>
      </c>
      <c r="P28" s="11">
        <v>5</v>
      </c>
      <c r="Q28" s="11">
        <v>54</v>
      </c>
      <c r="R28" s="11">
        <v>0</v>
      </c>
      <c r="S28" s="11">
        <v>635</v>
      </c>
      <c r="T28" s="11">
        <v>2</v>
      </c>
      <c r="U28" s="11">
        <v>109</v>
      </c>
      <c r="V28" s="11">
        <v>0</v>
      </c>
      <c r="W28" s="11">
        <v>72</v>
      </c>
      <c r="X28" s="11">
        <v>2</v>
      </c>
      <c r="Y28" s="3">
        <v>31</v>
      </c>
      <c r="Z28" s="11">
        <v>3</v>
      </c>
      <c r="AA28" s="3">
        <v>23</v>
      </c>
      <c r="AB28" s="11">
        <v>1</v>
      </c>
      <c r="AC28" s="3">
        <v>34</v>
      </c>
    </row>
    <row r="29" spans="2:29" ht="12.75" customHeight="1">
      <c r="B29" s="16" t="s">
        <v>283</v>
      </c>
      <c r="C29" s="11">
        <v>803</v>
      </c>
      <c r="D29" s="13">
        <v>38.48069738480697</v>
      </c>
      <c r="E29" s="13">
        <v>61.51930261519303</v>
      </c>
      <c r="F29" s="11">
        <v>0</v>
      </c>
      <c r="G29" s="11">
        <v>196</v>
      </c>
      <c r="H29" s="11">
        <v>0</v>
      </c>
      <c r="I29" s="11">
        <v>81</v>
      </c>
      <c r="J29" s="11">
        <v>0</v>
      </c>
      <c r="K29" s="11">
        <v>19</v>
      </c>
      <c r="L29" s="11">
        <v>0</v>
      </c>
      <c r="M29" s="11">
        <v>8</v>
      </c>
      <c r="N29" s="11">
        <v>0</v>
      </c>
      <c r="O29" s="11">
        <v>4</v>
      </c>
      <c r="P29" s="11">
        <v>0</v>
      </c>
      <c r="Q29" s="11">
        <v>1</v>
      </c>
      <c r="R29" s="11">
        <v>0</v>
      </c>
      <c r="S29" s="11">
        <v>417</v>
      </c>
      <c r="T29" s="11">
        <v>0</v>
      </c>
      <c r="U29" s="11">
        <v>51</v>
      </c>
      <c r="V29" s="11">
        <v>0</v>
      </c>
      <c r="W29" s="11">
        <v>14</v>
      </c>
      <c r="X29" s="11">
        <v>0</v>
      </c>
      <c r="Y29" s="3">
        <v>4</v>
      </c>
      <c r="Z29" s="11">
        <v>0</v>
      </c>
      <c r="AA29" s="3">
        <v>5</v>
      </c>
      <c r="AB29" s="11">
        <v>0</v>
      </c>
      <c r="AC29" s="3">
        <v>3</v>
      </c>
    </row>
    <row r="30" spans="2:29" ht="12.75" customHeight="1">
      <c r="B30" s="16" t="s">
        <v>284</v>
      </c>
      <c r="C30" s="11">
        <v>1439</v>
      </c>
      <c r="D30" s="13">
        <v>43.015983321751214</v>
      </c>
      <c r="E30" s="13">
        <v>56.984016678248786</v>
      </c>
      <c r="F30" s="11">
        <v>0</v>
      </c>
      <c r="G30" s="11">
        <v>570</v>
      </c>
      <c r="H30" s="11">
        <v>14</v>
      </c>
      <c r="I30" s="11">
        <v>18</v>
      </c>
      <c r="J30" s="11">
        <v>4</v>
      </c>
      <c r="K30" s="11">
        <v>5</v>
      </c>
      <c r="L30" s="11">
        <v>2</v>
      </c>
      <c r="M30" s="11">
        <v>2</v>
      </c>
      <c r="N30" s="11">
        <v>0</v>
      </c>
      <c r="O30" s="11">
        <v>4</v>
      </c>
      <c r="P30" s="11">
        <v>0</v>
      </c>
      <c r="Q30" s="11">
        <v>0</v>
      </c>
      <c r="R30" s="11">
        <v>0</v>
      </c>
      <c r="S30" s="11">
        <v>729</v>
      </c>
      <c r="T30" s="11">
        <v>14</v>
      </c>
      <c r="U30" s="11">
        <v>49</v>
      </c>
      <c r="V30" s="11">
        <v>0</v>
      </c>
      <c r="W30" s="11">
        <v>18</v>
      </c>
      <c r="X30" s="11">
        <v>0</v>
      </c>
      <c r="Y30" s="3">
        <v>8</v>
      </c>
      <c r="Z30" s="11">
        <v>0</v>
      </c>
      <c r="AA30" s="3">
        <v>2</v>
      </c>
      <c r="AB30" s="11">
        <v>0</v>
      </c>
      <c r="AC30" s="3">
        <v>0</v>
      </c>
    </row>
    <row r="31" spans="2:29" ht="12.75" customHeight="1">
      <c r="B31" s="16" t="s">
        <v>285</v>
      </c>
      <c r="C31" s="11">
        <v>2095</v>
      </c>
      <c r="D31" s="13">
        <v>39.37947494033413</v>
      </c>
      <c r="E31" s="13">
        <v>60.62052505966587</v>
      </c>
      <c r="F31" s="11">
        <v>0</v>
      </c>
      <c r="G31" s="11">
        <v>685</v>
      </c>
      <c r="H31" s="11">
        <v>0</v>
      </c>
      <c r="I31" s="11">
        <v>88</v>
      </c>
      <c r="J31" s="11">
        <v>0</v>
      </c>
      <c r="K31" s="11">
        <v>15</v>
      </c>
      <c r="L31" s="11">
        <v>0</v>
      </c>
      <c r="M31" s="11">
        <v>8</v>
      </c>
      <c r="N31" s="11">
        <v>0</v>
      </c>
      <c r="O31" s="11">
        <v>6</v>
      </c>
      <c r="P31" s="11">
        <v>0</v>
      </c>
      <c r="Q31" s="11">
        <v>23</v>
      </c>
      <c r="R31" s="11">
        <v>0</v>
      </c>
      <c r="S31" s="11">
        <v>1102</v>
      </c>
      <c r="T31" s="11">
        <v>0</v>
      </c>
      <c r="U31" s="11">
        <v>110</v>
      </c>
      <c r="V31" s="11">
        <v>0</v>
      </c>
      <c r="W31" s="11">
        <v>31</v>
      </c>
      <c r="X31" s="11">
        <v>0</v>
      </c>
      <c r="Y31" s="3">
        <v>11</v>
      </c>
      <c r="Z31" s="11">
        <v>0</v>
      </c>
      <c r="AA31" s="3">
        <v>10</v>
      </c>
      <c r="AB31" s="11">
        <v>0</v>
      </c>
      <c r="AC31" s="3">
        <v>6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ht="12.75">
      <c r="B34" s="2" t="s">
        <v>109</v>
      </c>
    </row>
    <row r="35" ht="12.75">
      <c r="B35" s="2" t="s">
        <v>405</v>
      </c>
    </row>
    <row r="37" spans="12:13" ht="12.75">
      <c r="L37" s="23"/>
      <c r="M37" s="23" t="s">
        <v>296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6" display="ÍNDICE"/>
    <hyperlink ref="M37" location="Índice!B4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23"/>
      <c r="M1" s="23" t="s">
        <v>296</v>
      </c>
    </row>
    <row r="2" ht="12.75">
      <c r="B2" s="4"/>
    </row>
    <row r="3" spans="1:2" ht="18">
      <c r="A3" s="5"/>
      <c r="B3" s="6" t="s">
        <v>98</v>
      </c>
    </row>
    <row r="4" spans="1:13" ht="21.75" thickBot="1">
      <c r="A4" s="5"/>
      <c r="B4" s="7" t="s">
        <v>446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448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97"/>
      <c r="C8" s="76" t="s">
        <v>120</v>
      </c>
      <c r="D8" s="76" t="s">
        <v>294</v>
      </c>
      <c r="E8" s="76" t="s">
        <v>295</v>
      </c>
      <c r="F8" s="78" t="s">
        <v>286</v>
      </c>
      <c r="G8" s="80"/>
      <c r="H8" s="78" t="s">
        <v>287</v>
      </c>
      <c r="I8" s="80"/>
      <c r="J8" s="78" t="s">
        <v>288</v>
      </c>
      <c r="K8" s="80" t="s">
        <v>288</v>
      </c>
      <c r="L8" s="78" t="s">
        <v>65</v>
      </c>
      <c r="M8" s="80" t="s">
        <v>288</v>
      </c>
    </row>
    <row r="9" spans="2:13" ht="15" customHeight="1">
      <c r="B9" s="98"/>
      <c r="C9" s="77"/>
      <c r="D9" s="77"/>
      <c r="E9" s="77"/>
      <c r="F9" s="19" t="s">
        <v>249</v>
      </c>
      <c r="G9" s="19" t="s">
        <v>250</v>
      </c>
      <c r="H9" s="19" t="s">
        <v>249</v>
      </c>
      <c r="I9" s="19" t="s">
        <v>250</v>
      </c>
      <c r="J9" s="19" t="s">
        <v>249</v>
      </c>
      <c r="K9" s="19" t="s">
        <v>250</v>
      </c>
      <c r="L9" s="19" t="s">
        <v>249</v>
      </c>
      <c r="M9" s="19" t="s">
        <v>250</v>
      </c>
    </row>
    <row r="10" ht="12.75" customHeight="1"/>
    <row r="11" spans="2:13" ht="12.75" customHeight="1">
      <c r="B11" s="16" t="s">
        <v>120</v>
      </c>
      <c r="C11" s="18">
        <v>43185</v>
      </c>
      <c r="D11" s="17">
        <v>52.29362047007063</v>
      </c>
      <c r="E11" s="17">
        <v>47.70637952992937</v>
      </c>
      <c r="F11" s="18">
        <v>5435</v>
      </c>
      <c r="G11" s="18">
        <v>9296</v>
      </c>
      <c r="H11" s="18">
        <v>8739</v>
      </c>
      <c r="I11" s="18">
        <v>10314</v>
      </c>
      <c r="J11" s="18">
        <v>483</v>
      </c>
      <c r="K11" s="18">
        <v>866</v>
      </c>
      <c r="L11" s="18">
        <v>7926</v>
      </c>
      <c r="M11" s="18">
        <v>126</v>
      </c>
    </row>
    <row r="12" spans="2:9" ht="12.75" customHeight="1">
      <c r="B12" s="16"/>
      <c r="C12" s="11"/>
      <c r="D12" s="11"/>
      <c r="E12" s="11"/>
      <c r="F12" s="11"/>
      <c r="G12" s="11"/>
      <c r="H12" s="11"/>
      <c r="I12" s="13"/>
    </row>
    <row r="13" spans="2:9" ht="12.75" customHeight="1">
      <c r="B13" s="16" t="s">
        <v>270</v>
      </c>
      <c r="C13" s="11"/>
      <c r="D13" s="11"/>
      <c r="E13" s="11"/>
      <c r="F13" s="11"/>
      <c r="G13" s="11"/>
      <c r="H13" s="11"/>
      <c r="I13" s="13"/>
    </row>
    <row r="14" spans="2:13" ht="12.75" customHeight="1">
      <c r="B14" s="16" t="s">
        <v>271</v>
      </c>
      <c r="C14" s="18">
        <v>27518</v>
      </c>
      <c r="D14" s="17">
        <v>40.42808343629624</v>
      </c>
      <c r="E14" s="17">
        <v>59.57191656370376</v>
      </c>
      <c r="F14" s="18">
        <v>4037</v>
      </c>
      <c r="G14" s="18">
        <v>7410</v>
      </c>
      <c r="H14" s="18">
        <v>6244</v>
      </c>
      <c r="I14" s="18">
        <v>8179</v>
      </c>
      <c r="J14" s="18">
        <v>360</v>
      </c>
      <c r="K14" s="18">
        <v>746</v>
      </c>
      <c r="L14" s="18">
        <v>484</v>
      </c>
      <c r="M14" s="18">
        <v>58</v>
      </c>
    </row>
    <row r="15" spans="2:13" ht="12.75" customHeight="1">
      <c r="B15" s="16" t="s">
        <v>272</v>
      </c>
      <c r="C15" s="11">
        <v>3584</v>
      </c>
      <c r="D15" s="13">
        <v>32.198660714285715</v>
      </c>
      <c r="E15" s="13">
        <v>67.80133928571429</v>
      </c>
      <c r="F15" s="11">
        <v>562</v>
      </c>
      <c r="G15" s="11">
        <v>1627</v>
      </c>
      <c r="H15" s="11">
        <v>520</v>
      </c>
      <c r="I15" s="11">
        <v>694</v>
      </c>
      <c r="J15" s="11">
        <v>46</v>
      </c>
      <c r="K15" s="11">
        <v>91</v>
      </c>
      <c r="L15" s="11">
        <v>26</v>
      </c>
      <c r="M15" s="11">
        <v>18</v>
      </c>
    </row>
    <row r="16" spans="2:13" ht="12.75" customHeight="1">
      <c r="B16" s="16" t="s">
        <v>273</v>
      </c>
      <c r="C16" s="11">
        <v>4641</v>
      </c>
      <c r="D16" s="13">
        <v>30.984701572936867</v>
      </c>
      <c r="E16" s="13">
        <v>69.01529842706313</v>
      </c>
      <c r="F16" s="11">
        <v>298</v>
      </c>
      <c r="G16" s="11">
        <v>1516</v>
      </c>
      <c r="H16" s="11">
        <v>1075</v>
      </c>
      <c r="I16" s="11">
        <v>1520</v>
      </c>
      <c r="J16" s="11">
        <v>65</v>
      </c>
      <c r="K16" s="11">
        <v>167</v>
      </c>
      <c r="L16" s="11">
        <v>0</v>
      </c>
      <c r="M16" s="11">
        <v>0</v>
      </c>
    </row>
    <row r="17" spans="2:13" ht="12.75" customHeight="1">
      <c r="B17" s="16" t="s">
        <v>274</v>
      </c>
      <c r="C17" s="11">
        <v>2021</v>
      </c>
      <c r="D17" s="13">
        <v>52.79564571994062</v>
      </c>
      <c r="E17" s="13">
        <v>47.20435428005938</v>
      </c>
      <c r="F17" s="11">
        <v>412</v>
      </c>
      <c r="G17" s="11">
        <v>236</v>
      </c>
      <c r="H17" s="11">
        <v>635</v>
      </c>
      <c r="I17" s="11">
        <v>680</v>
      </c>
      <c r="J17" s="11">
        <v>20</v>
      </c>
      <c r="K17" s="11">
        <v>38</v>
      </c>
      <c r="L17" s="11">
        <v>0</v>
      </c>
      <c r="M17" s="11">
        <v>0</v>
      </c>
    </row>
    <row r="18" spans="2:13" ht="12.75" customHeight="1">
      <c r="B18" s="16" t="s">
        <v>275</v>
      </c>
      <c r="C18" s="11">
        <v>9811</v>
      </c>
      <c r="D18" s="13">
        <v>33.1362756090103</v>
      </c>
      <c r="E18" s="13">
        <v>66.8637243909897</v>
      </c>
      <c r="F18" s="11">
        <v>951</v>
      </c>
      <c r="G18" s="11">
        <v>2554</v>
      </c>
      <c r="H18" s="11">
        <v>2000</v>
      </c>
      <c r="I18" s="11">
        <v>3619</v>
      </c>
      <c r="J18" s="11">
        <v>132</v>
      </c>
      <c r="K18" s="11">
        <v>357</v>
      </c>
      <c r="L18" s="11">
        <v>168</v>
      </c>
      <c r="M18" s="11">
        <v>30</v>
      </c>
    </row>
    <row r="19" spans="2:13" ht="12.75" customHeight="1">
      <c r="B19" s="16" t="s">
        <v>276</v>
      </c>
      <c r="C19" s="11">
        <v>4303</v>
      </c>
      <c r="D19" s="13">
        <v>67.25540320706484</v>
      </c>
      <c r="E19" s="13">
        <v>32.74459679293516</v>
      </c>
      <c r="F19" s="11">
        <v>1315</v>
      </c>
      <c r="G19" s="11">
        <v>628</v>
      </c>
      <c r="H19" s="11">
        <v>1393</v>
      </c>
      <c r="I19" s="11">
        <v>756</v>
      </c>
      <c r="J19" s="11">
        <v>43</v>
      </c>
      <c r="K19" s="11">
        <v>24</v>
      </c>
      <c r="L19" s="11">
        <v>143</v>
      </c>
      <c r="M19" s="11">
        <v>1</v>
      </c>
    </row>
    <row r="20" spans="2:13" ht="12.75" customHeight="1">
      <c r="B20" s="16" t="s">
        <v>277</v>
      </c>
      <c r="C20" s="11">
        <v>3158</v>
      </c>
      <c r="D20" s="13">
        <v>41.83027232425586</v>
      </c>
      <c r="E20" s="13">
        <v>58.16972767574414</v>
      </c>
      <c r="F20" s="11">
        <v>499</v>
      </c>
      <c r="G20" s="11">
        <v>849</v>
      </c>
      <c r="H20" s="11">
        <v>621</v>
      </c>
      <c r="I20" s="11">
        <v>910</v>
      </c>
      <c r="J20" s="11">
        <v>54</v>
      </c>
      <c r="K20" s="11">
        <v>69</v>
      </c>
      <c r="L20" s="11">
        <v>147</v>
      </c>
      <c r="M20" s="11">
        <v>9</v>
      </c>
    </row>
    <row r="21" spans="2:5" ht="12.75" customHeight="1">
      <c r="B21" s="16"/>
      <c r="C21" s="11"/>
      <c r="D21" s="11"/>
      <c r="E21" s="11"/>
    </row>
    <row r="22" spans="2:9" ht="12.75" customHeight="1">
      <c r="B22" s="16" t="s">
        <v>278</v>
      </c>
      <c r="C22" s="11"/>
      <c r="D22" s="11"/>
      <c r="E22" s="11"/>
      <c r="F22" s="11"/>
      <c r="G22" s="11"/>
      <c r="H22" s="11"/>
      <c r="I22" s="13"/>
    </row>
    <row r="23" spans="2:13" ht="12.75" customHeight="1">
      <c r="B23" s="16" t="s">
        <v>271</v>
      </c>
      <c r="C23" s="18">
        <v>15667</v>
      </c>
      <c r="D23" s="17">
        <v>73.13461415714559</v>
      </c>
      <c r="E23" s="17">
        <v>26.86538584285441</v>
      </c>
      <c r="F23" s="18">
        <v>1398</v>
      </c>
      <c r="G23" s="18">
        <v>1886</v>
      </c>
      <c r="H23" s="18">
        <v>2495</v>
      </c>
      <c r="I23" s="18">
        <v>2135</v>
      </c>
      <c r="J23" s="18">
        <v>123</v>
      </c>
      <c r="K23" s="18">
        <v>120</v>
      </c>
      <c r="L23" s="18">
        <v>7442</v>
      </c>
      <c r="M23" s="18">
        <v>68</v>
      </c>
    </row>
    <row r="24" spans="2:13" ht="12.75" customHeight="1">
      <c r="B24" s="16" t="s">
        <v>279</v>
      </c>
      <c r="C24" s="11">
        <v>2449</v>
      </c>
      <c r="D24" s="13">
        <v>62.10698244181299</v>
      </c>
      <c r="E24" s="13">
        <v>37.89301755818701</v>
      </c>
      <c r="F24" s="11">
        <v>294</v>
      </c>
      <c r="G24" s="11">
        <v>377</v>
      </c>
      <c r="H24" s="11">
        <v>683</v>
      </c>
      <c r="I24" s="11">
        <v>545</v>
      </c>
      <c r="J24" s="11">
        <v>0</v>
      </c>
      <c r="K24" s="11">
        <v>0</v>
      </c>
      <c r="L24" s="11">
        <v>544</v>
      </c>
      <c r="M24" s="11">
        <v>6</v>
      </c>
    </row>
    <row r="25" spans="2:13" ht="12.75" customHeight="1">
      <c r="B25" s="16" t="s">
        <v>280</v>
      </c>
      <c r="C25" s="11">
        <v>1786</v>
      </c>
      <c r="D25" s="13">
        <v>85.77827547592385</v>
      </c>
      <c r="E25" s="13">
        <v>14.221724524076148</v>
      </c>
      <c r="F25" s="11">
        <v>33</v>
      </c>
      <c r="G25" s="11">
        <v>57</v>
      </c>
      <c r="H25" s="11">
        <v>348</v>
      </c>
      <c r="I25" s="11">
        <v>194</v>
      </c>
      <c r="J25" s="11">
        <v>1</v>
      </c>
      <c r="K25" s="11">
        <v>3</v>
      </c>
      <c r="L25" s="11">
        <v>1150</v>
      </c>
      <c r="M25" s="11">
        <v>0</v>
      </c>
    </row>
    <row r="26" spans="2:13" ht="12.75" customHeight="1">
      <c r="B26" s="16" t="s">
        <v>281</v>
      </c>
      <c r="C26" s="11">
        <v>6007</v>
      </c>
      <c r="D26" s="13">
        <v>85.38371899450641</v>
      </c>
      <c r="E26" s="13">
        <v>14.61628100549359</v>
      </c>
      <c r="F26" s="11">
        <v>442</v>
      </c>
      <c r="G26" s="11">
        <v>729</v>
      </c>
      <c r="H26" s="11">
        <v>128</v>
      </c>
      <c r="I26" s="11">
        <v>77</v>
      </c>
      <c r="J26" s="11">
        <v>38</v>
      </c>
      <c r="K26" s="11">
        <v>53</v>
      </c>
      <c r="L26" s="11">
        <v>4521</v>
      </c>
      <c r="M26" s="11">
        <v>19</v>
      </c>
    </row>
    <row r="27" spans="2:13" ht="12.75" customHeight="1">
      <c r="B27" s="16" t="s">
        <v>282</v>
      </c>
      <c r="C27" s="11">
        <v>2176</v>
      </c>
      <c r="D27" s="13">
        <v>79.87132352941177</v>
      </c>
      <c r="E27" s="13">
        <v>20.128676470588236</v>
      </c>
      <c r="F27" s="11">
        <v>272</v>
      </c>
      <c r="G27" s="11">
        <v>108</v>
      </c>
      <c r="H27" s="11">
        <v>467</v>
      </c>
      <c r="I27" s="11">
        <v>299</v>
      </c>
      <c r="J27" s="11">
        <v>31</v>
      </c>
      <c r="K27" s="11">
        <v>13</v>
      </c>
      <c r="L27" s="11">
        <v>968</v>
      </c>
      <c r="M27" s="11">
        <v>18</v>
      </c>
    </row>
    <row r="28" spans="2:13" ht="12.75" customHeight="1">
      <c r="B28" s="16" t="s">
        <v>283</v>
      </c>
      <c r="C28" s="11">
        <v>644</v>
      </c>
      <c r="D28" s="13">
        <v>39.75155279503105</v>
      </c>
      <c r="E28" s="13">
        <v>60.24844720496895</v>
      </c>
      <c r="F28" s="11">
        <v>109</v>
      </c>
      <c r="G28" s="11">
        <v>254</v>
      </c>
      <c r="H28" s="11">
        <v>124</v>
      </c>
      <c r="I28" s="11">
        <v>134</v>
      </c>
      <c r="J28" s="11">
        <v>0</v>
      </c>
      <c r="K28" s="11">
        <v>0</v>
      </c>
      <c r="L28" s="11">
        <v>23</v>
      </c>
      <c r="M28" s="11">
        <v>0</v>
      </c>
    </row>
    <row r="29" spans="2:13" ht="12.75" customHeight="1">
      <c r="B29" s="16" t="s">
        <v>284</v>
      </c>
      <c r="C29" s="11">
        <v>1148</v>
      </c>
      <c r="D29" s="13">
        <v>53.31010452961672</v>
      </c>
      <c r="E29" s="13">
        <v>46.68989547038328</v>
      </c>
      <c r="F29" s="11">
        <v>120</v>
      </c>
      <c r="G29" s="11">
        <v>163</v>
      </c>
      <c r="H29" s="11">
        <v>329</v>
      </c>
      <c r="I29" s="11">
        <v>336</v>
      </c>
      <c r="J29" s="11">
        <v>36</v>
      </c>
      <c r="K29" s="11">
        <v>29</v>
      </c>
      <c r="L29" s="11">
        <v>127</v>
      </c>
      <c r="M29" s="11">
        <v>8</v>
      </c>
    </row>
    <row r="30" spans="2:13" ht="12.75" customHeight="1">
      <c r="B30" s="16" t="s">
        <v>285</v>
      </c>
      <c r="C30" s="11">
        <v>1457</v>
      </c>
      <c r="D30" s="13">
        <v>45.98490048043926</v>
      </c>
      <c r="E30" s="13">
        <v>54.01509951956074</v>
      </c>
      <c r="F30" s="11">
        <v>128</v>
      </c>
      <c r="G30" s="11">
        <v>198</v>
      </c>
      <c r="H30" s="11">
        <v>416</v>
      </c>
      <c r="I30" s="11">
        <v>550</v>
      </c>
      <c r="J30" s="11">
        <v>17</v>
      </c>
      <c r="K30" s="11">
        <v>22</v>
      </c>
      <c r="L30" s="11">
        <v>109</v>
      </c>
      <c r="M30" s="11">
        <v>17</v>
      </c>
    </row>
    <row r="31" spans="2:1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ht="12.75">
      <c r="B33" s="1" t="s">
        <v>293</v>
      </c>
    </row>
    <row r="34" ht="12.75">
      <c r="B34" s="1"/>
    </row>
    <row r="35" ht="12.75">
      <c r="B35" s="2" t="s">
        <v>109</v>
      </c>
    </row>
    <row r="36" ht="12.75">
      <c r="B36" s="2" t="s">
        <v>405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23"/>
      <c r="O1" s="23" t="s">
        <v>296</v>
      </c>
    </row>
    <row r="2" ht="12.75">
      <c r="B2" s="4"/>
    </row>
    <row r="3" ht="18">
      <c r="B3" s="6" t="s">
        <v>98</v>
      </c>
    </row>
    <row r="4" spans="2:15" ht="21.75" thickBot="1">
      <c r="B4" s="7" t="s">
        <v>446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449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76"/>
      <c r="C8" s="76" t="s">
        <v>120</v>
      </c>
      <c r="D8" s="76" t="s">
        <v>294</v>
      </c>
      <c r="E8" s="76" t="s">
        <v>295</v>
      </c>
      <c r="F8" s="78" t="s">
        <v>236</v>
      </c>
      <c r="G8" s="80"/>
      <c r="H8" s="78" t="s">
        <v>237</v>
      </c>
      <c r="I8" s="80"/>
      <c r="J8" s="78" t="s">
        <v>289</v>
      </c>
      <c r="K8" s="80" t="s">
        <v>289</v>
      </c>
      <c r="L8" s="78" t="s">
        <v>121</v>
      </c>
      <c r="M8" s="80" t="s">
        <v>121</v>
      </c>
      <c r="N8" s="78" t="s">
        <v>238</v>
      </c>
      <c r="O8" s="80" t="s">
        <v>238</v>
      </c>
    </row>
    <row r="9" spans="2:15" ht="17.25" customHeight="1">
      <c r="B9" s="77"/>
      <c r="C9" s="77"/>
      <c r="D9" s="77"/>
      <c r="E9" s="77"/>
      <c r="F9" s="19" t="s">
        <v>249</v>
      </c>
      <c r="G9" s="19" t="s">
        <v>250</v>
      </c>
      <c r="H9" s="19" t="s">
        <v>249</v>
      </c>
      <c r="I9" s="19" t="s">
        <v>250</v>
      </c>
      <c r="J9" s="19" t="s">
        <v>249</v>
      </c>
      <c r="K9" s="19" t="s">
        <v>250</v>
      </c>
      <c r="L9" s="19" t="s">
        <v>249</v>
      </c>
      <c r="M9" s="19" t="s">
        <v>250</v>
      </c>
      <c r="N9" s="19" t="s">
        <v>249</v>
      </c>
      <c r="O9" s="19" t="s">
        <v>250</v>
      </c>
    </row>
    <row r="10" spans="2:15" ht="12.7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5" ht="12.75" customHeight="1">
      <c r="B11" s="16" t="s">
        <v>120</v>
      </c>
      <c r="C11" s="18">
        <v>35133</v>
      </c>
      <c r="D11" s="17">
        <v>41.718612131044885</v>
      </c>
      <c r="E11" s="17">
        <v>58.281387868955115</v>
      </c>
      <c r="F11" s="18">
        <v>708</v>
      </c>
      <c r="G11" s="18">
        <v>1247</v>
      </c>
      <c r="H11" s="18">
        <v>1189</v>
      </c>
      <c r="I11" s="18">
        <v>3343</v>
      </c>
      <c r="J11" s="18">
        <v>6649</v>
      </c>
      <c r="K11" s="18">
        <v>12260</v>
      </c>
      <c r="L11" s="18">
        <v>647</v>
      </c>
      <c r="M11" s="18">
        <v>1298</v>
      </c>
      <c r="N11" s="18">
        <v>5464</v>
      </c>
      <c r="O11" s="18">
        <v>2328</v>
      </c>
    </row>
    <row r="12" spans="2:11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</row>
    <row r="13" spans="2:11" ht="12.75" customHeight="1">
      <c r="B13" s="16" t="s">
        <v>270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2:15" ht="12.75" customHeight="1">
      <c r="B14" s="16" t="s">
        <v>271</v>
      </c>
      <c r="C14" s="18">
        <v>26976</v>
      </c>
      <c r="D14" s="17">
        <v>39.446174377224196</v>
      </c>
      <c r="E14" s="17">
        <v>60.553825622775804</v>
      </c>
      <c r="F14" s="18">
        <v>625</v>
      </c>
      <c r="G14" s="18">
        <v>1094</v>
      </c>
      <c r="H14" s="18">
        <v>526</v>
      </c>
      <c r="I14" s="18">
        <v>2086</v>
      </c>
      <c r="J14" s="18">
        <v>4839</v>
      </c>
      <c r="K14" s="18">
        <v>10090</v>
      </c>
      <c r="L14" s="18">
        <v>576</v>
      </c>
      <c r="M14" s="18">
        <v>1182</v>
      </c>
      <c r="N14" s="18">
        <v>4075</v>
      </c>
      <c r="O14" s="18">
        <v>1883</v>
      </c>
    </row>
    <row r="15" spans="2:15" ht="12.75" customHeight="1">
      <c r="B15" s="16" t="s">
        <v>272</v>
      </c>
      <c r="C15" s="11">
        <v>3540</v>
      </c>
      <c r="D15" s="13">
        <v>31.864406779661017</v>
      </c>
      <c r="E15" s="13">
        <v>68.13559322033899</v>
      </c>
      <c r="F15" s="11">
        <v>85</v>
      </c>
      <c r="G15" s="3">
        <v>157</v>
      </c>
      <c r="H15" s="11">
        <v>106</v>
      </c>
      <c r="I15" s="3">
        <v>407</v>
      </c>
      <c r="J15" s="11">
        <v>541</v>
      </c>
      <c r="K15" s="3">
        <v>1598</v>
      </c>
      <c r="L15" s="11">
        <v>50</v>
      </c>
      <c r="M15" s="3">
        <v>89</v>
      </c>
      <c r="N15" s="11">
        <v>346</v>
      </c>
      <c r="O15" s="3">
        <v>161</v>
      </c>
    </row>
    <row r="16" spans="2:15" ht="12.75" customHeight="1">
      <c r="B16" s="16" t="s">
        <v>273</v>
      </c>
      <c r="C16" s="11">
        <v>4641</v>
      </c>
      <c r="D16" s="13">
        <v>30.984701572936867</v>
      </c>
      <c r="E16" s="13">
        <v>69.01529842706313</v>
      </c>
      <c r="F16" s="11">
        <v>202</v>
      </c>
      <c r="G16" s="3">
        <v>375</v>
      </c>
      <c r="H16" s="11">
        <v>83</v>
      </c>
      <c r="I16" s="3">
        <v>485</v>
      </c>
      <c r="J16" s="11">
        <v>800</v>
      </c>
      <c r="K16" s="3">
        <v>1928</v>
      </c>
      <c r="L16" s="11">
        <v>195</v>
      </c>
      <c r="M16" s="3">
        <v>374</v>
      </c>
      <c r="N16" s="11">
        <v>158</v>
      </c>
      <c r="O16" s="3">
        <v>41</v>
      </c>
    </row>
    <row r="17" spans="2:15" ht="12.75" customHeight="1">
      <c r="B17" s="16" t="s">
        <v>274</v>
      </c>
      <c r="C17" s="11">
        <v>2021</v>
      </c>
      <c r="D17" s="13">
        <v>52.79564571994062</v>
      </c>
      <c r="E17" s="13">
        <v>47.20435428005938</v>
      </c>
      <c r="F17" s="11">
        <v>2</v>
      </c>
      <c r="G17" s="3">
        <v>5</v>
      </c>
      <c r="H17" s="11">
        <v>0</v>
      </c>
      <c r="I17" s="3">
        <v>0</v>
      </c>
      <c r="J17" s="11">
        <v>507</v>
      </c>
      <c r="K17" s="3">
        <v>766</v>
      </c>
      <c r="L17" s="11">
        <v>12</v>
      </c>
      <c r="M17" s="3">
        <v>15</v>
      </c>
      <c r="N17" s="11">
        <v>546</v>
      </c>
      <c r="O17" s="3">
        <v>168</v>
      </c>
    </row>
    <row r="18" spans="2:15" ht="12.75" customHeight="1">
      <c r="B18" s="16" t="s">
        <v>275</v>
      </c>
      <c r="C18" s="11">
        <v>9613</v>
      </c>
      <c r="D18" s="13">
        <v>32.071153646104236</v>
      </c>
      <c r="E18" s="13">
        <v>67.92884635389576</v>
      </c>
      <c r="F18" s="11">
        <v>299</v>
      </c>
      <c r="G18" s="3">
        <v>490</v>
      </c>
      <c r="H18" s="11">
        <v>250</v>
      </c>
      <c r="I18" s="3">
        <v>857</v>
      </c>
      <c r="J18" s="11">
        <v>1978</v>
      </c>
      <c r="K18" s="3">
        <v>4388</v>
      </c>
      <c r="L18" s="11">
        <v>319</v>
      </c>
      <c r="M18" s="3">
        <v>704</v>
      </c>
      <c r="N18" s="11">
        <v>237</v>
      </c>
      <c r="O18" s="3">
        <v>91</v>
      </c>
    </row>
    <row r="19" spans="2:15" ht="12.75" customHeight="1">
      <c r="B19" s="16" t="s">
        <v>276</v>
      </c>
      <c r="C19" s="11">
        <v>4159</v>
      </c>
      <c r="D19" s="13">
        <v>66.14570810290935</v>
      </c>
      <c r="E19" s="13">
        <v>33.85429189709065</v>
      </c>
      <c r="F19" s="11">
        <v>6</v>
      </c>
      <c r="G19" s="3">
        <v>8</v>
      </c>
      <c r="H19" s="11">
        <v>0</v>
      </c>
      <c r="I19" s="3">
        <v>0</v>
      </c>
      <c r="J19" s="11">
        <v>130</v>
      </c>
      <c r="K19" s="3">
        <v>57</v>
      </c>
      <c r="L19" s="11">
        <v>0</v>
      </c>
      <c r="M19" s="3">
        <v>0</v>
      </c>
      <c r="N19" s="11">
        <v>2615</v>
      </c>
      <c r="O19" s="3">
        <v>1343</v>
      </c>
    </row>
    <row r="20" spans="2:15" ht="12.75" customHeight="1">
      <c r="B20" s="16" t="s">
        <v>277</v>
      </c>
      <c r="C20" s="11">
        <v>3002</v>
      </c>
      <c r="D20" s="13">
        <v>39.1072618254497</v>
      </c>
      <c r="E20" s="13">
        <v>60.8927381745503</v>
      </c>
      <c r="F20" s="11">
        <v>31</v>
      </c>
      <c r="G20" s="3">
        <v>59</v>
      </c>
      <c r="H20" s="11">
        <v>87</v>
      </c>
      <c r="I20" s="3">
        <v>337</v>
      </c>
      <c r="J20" s="11">
        <v>883</v>
      </c>
      <c r="K20" s="3">
        <v>1353</v>
      </c>
      <c r="L20" s="11">
        <v>0</v>
      </c>
      <c r="M20" s="3">
        <v>0</v>
      </c>
      <c r="N20" s="11">
        <v>173</v>
      </c>
      <c r="O20" s="3">
        <v>79</v>
      </c>
    </row>
    <row r="21" spans="2:5" ht="12.75" customHeight="1">
      <c r="B21" s="16"/>
      <c r="C21" s="11"/>
      <c r="D21" s="11"/>
      <c r="E21" s="11"/>
    </row>
    <row r="22" spans="2:11" ht="12.75" customHeight="1">
      <c r="B22" s="16" t="s">
        <v>278</v>
      </c>
      <c r="C22" s="11"/>
      <c r="D22" s="11"/>
      <c r="E22" s="11"/>
      <c r="F22" s="11"/>
      <c r="G22" s="11"/>
      <c r="H22" s="11"/>
      <c r="I22" s="11"/>
      <c r="J22" s="11"/>
      <c r="K22" s="13"/>
    </row>
    <row r="23" spans="2:15" ht="12.75" customHeight="1">
      <c r="B23" s="16" t="s">
        <v>271</v>
      </c>
      <c r="C23" s="18">
        <v>8157</v>
      </c>
      <c r="D23" s="17">
        <v>49.2337869314699</v>
      </c>
      <c r="E23" s="17">
        <v>50.7662130685301</v>
      </c>
      <c r="F23" s="18">
        <v>83</v>
      </c>
      <c r="G23" s="18">
        <v>153</v>
      </c>
      <c r="H23" s="18">
        <v>663</v>
      </c>
      <c r="I23" s="18">
        <v>1257</v>
      </c>
      <c r="J23" s="18">
        <v>1810</v>
      </c>
      <c r="K23" s="18">
        <v>2170</v>
      </c>
      <c r="L23" s="18">
        <v>71</v>
      </c>
      <c r="M23" s="18">
        <v>116</v>
      </c>
      <c r="N23" s="18">
        <v>1389</v>
      </c>
      <c r="O23" s="18">
        <v>445</v>
      </c>
    </row>
    <row r="24" spans="2:15" ht="12.75" customHeight="1">
      <c r="B24" s="16" t="s">
        <v>279</v>
      </c>
      <c r="C24" s="11">
        <v>1899</v>
      </c>
      <c r="D24" s="13">
        <v>51.448130595050024</v>
      </c>
      <c r="E24" s="13">
        <v>48.551869404949976</v>
      </c>
      <c r="F24" s="11">
        <v>57</v>
      </c>
      <c r="G24" s="3">
        <v>91</v>
      </c>
      <c r="H24" s="11">
        <v>334</v>
      </c>
      <c r="I24" s="3">
        <v>588</v>
      </c>
      <c r="J24" s="11">
        <v>106</v>
      </c>
      <c r="K24" s="3">
        <v>86</v>
      </c>
      <c r="L24" s="11">
        <v>3</v>
      </c>
      <c r="M24" s="3">
        <v>12</v>
      </c>
      <c r="N24" s="11">
        <v>477</v>
      </c>
      <c r="O24" s="3">
        <v>145</v>
      </c>
    </row>
    <row r="25" spans="2:15" ht="12.75" customHeight="1">
      <c r="B25" s="16" t="s">
        <v>280</v>
      </c>
      <c r="C25" s="11">
        <v>636</v>
      </c>
      <c r="D25" s="13">
        <v>60.062893081761004</v>
      </c>
      <c r="E25" s="13">
        <v>39.937106918238996</v>
      </c>
      <c r="F25" s="11">
        <v>0</v>
      </c>
      <c r="G25" s="3">
        <v>0</v>
      </c>
      <c r="H25" s="11">
        <v>0</v>
      </c>
      <c r="I25" s="3">
        <v>0</v>
      </c>
      <c r="J25" s="11">
        <v>340</v>
      </c>
      <c r="K25" s="3">
        <v>230</v>
      </c>
      <c r="L25" s="11">
        <v>3</v>
      </c>
      <c r="M25" s="3">
        <v>11</v>
      </c>
      <c r="N25" s="11">
        <v>39</v>
      </c>
      <c r="O25" s="3">
        <v>13</v>
      </c>
    </row>
    <row r="26" spans="2:15" ht="12.75" customHeight="1">
      <c r="B26" s="16" t="s">
        <v>281</v>
      </c>
      <c r="C26" s="11">
        <v>1467</v>
      </c>
      <c r="D26" s="13">
        <v>41.4451261077028</v>
      </c>
      <c r="E26" s="13">
        <v>58.5548738922972</v>
      </c>
      <c r="F26" s="11">
        <v>0</v>
      </c>
      <c r="G26" s="3">
        <v>0</v>
      </c>
      <c r="H26" s="11">
        <v>0</v>
      </c>
      <c r="I26" s="3">
        <v>0</v>
      </c>
      <c r="J26" s="11">
        <v>537</v>
      </c>
      <c r="K26" s="3">
        <v>839</v>
      </c>
      <c r="L26" s="11">
        <v>0</v>
      </c>
      <c r="M26" s="3">
        <v>0</v>
      </c>
      <c r="N26" s="11">
        <v>71</v>
      </c>
      <c r="O26" s="3">
        <v>20</v>
      </c>
    </row>
    <row r="27" spans="2:15" ht="12.75" customHeight="1">
      <c r="B27" s="16" t="s">
        <v>282</v>
      </c>
      <c r="C27" s="11">
        <v>1190</v>
      </c>
      <c r="D27" s="13">
        <v>64.70588235294117</v>
      </c>
      <c r="E27" s="13">
        <v>35.294117647058826</v>
      </c>
      <c r="F27" s="11">
        <v>1</v>
      </c>
      <c r="G27" s="3">
        <v>0</v>
      </c>
      <c r="H27" s="11">
        <v>145</v>
      </c>
      <c r="I27" s="3">
        <v>162</v>
      </c>
      <c r="J27" s="11">
        <v>203</v>
      </c>
      <c r="K27" s="3">
        <v>113</v>
      </c>
      <c r="L27" s="11">
        <v>11</v>
      </c>
      <c r="M27" s="3">
        <v>25</v>
      </c>
      <c r="N27" s="11">
        <v>410</v>
      </c>
      <c r="O27" s="3">
        <v>120</v>
      </c>
    </row>
    <row r="28" spans="2:15" ht="12.75" customHeight="1">
      <c r="B28" s="16" t="s">
        <v>283</v>
      </c>
      <c r="C28" s="11">
        <v>621</v>
      </c>
      <c r="D28" s="13">
        <v>37.52012882447665</v>
      </c>
      <c r="E28" s="13">
        <v>62.47987117552335</v>
      </c>
      <c r="F28" s="11">
        <v>13</v>
      </c>
      <c r="G28" s="3">
        <v>21</v>
      </c>
      <c r="H28" s="11">
        <v>38</v>
      </c>
      <c r="I28" s="3">
        <v>155</v>
      </c>
      <c r="J28" s="11">
        <v>122</v>
      </c>
      <c r="K28" s="3">
        <v>191</v>
      </c>
      <c r="L28" s="11">
        <v>5</v>
      </c>
      <c r="M28" s="3">
        <v>10</v>
      </c>
      <c r="N28" s="11">
        <v>55</v>
      </c>
      <c r="O28" s="3">
        <v>11</v>
      </c>
    </row>
    <row r="29" spans="2:15" ht="12.75" customHeight="1">
      <c r="B29" s="16" t="s">
        <v>284</v>
      </c>
      <c r="C29" s="11">
        <v>1013</v>
      </c>
      <c r="D29" s="13">
        <v>47.877591312931884</v>
      </c>
      <c r="E29" s="13">
        <v>52.122408687068116</v>
      </c>
      <c r="F29" s="11">
        <v>0</v>
      </c>
      <c r="G29" s="3">
        <v>0</v>
      </c>
      <c r="H29" s="11">
        <v>43</v>
      </c>
      <c r="I29" s="3">
        <v>143</v>
      </c>
      <c r="J29" s="11">
        <v>159</v>
      </c>
      <c r="K29" s="3">
        <v>265</v>
      </c>
      <c r="L29" s="11">
        <v>47</v>
      </c>
      <c r="M29" s="3">
        <v>50</v>
      </c>
      <c r="N29" s="11">
        <v>236</v>
      </c>
      <c r="O29" s="3">
        <v>70</v>
      </c>
    </row>
    <row r="30" spans="2:15" ht="12.75" customHeight="1">
      <c r="B30" s="16" t="s">
        <v>285</v>
      </c>
      <c r="C30" s="11">
        <v>1331</v>
      </c>
      <c r="D30" s="13">
        <v>42.14876033057851</v>
      </c>
      <c r="E30" s="13">
        <v>57.85123966942149</v>
      </c>
      <c r="F30" s="11">
        <v>12</v>
      </c>
      <c r="G30" s="3">
        <v>41</v>
      </c>
      <c r="H30" s="11">
        <v>103</v>
      </c>
      <c r="I30" s="3">
        <v>209</v>
      </c>
      <c r="J30" s="11">
        <v>343</v>
      </c>
      <c r="K30" s="3">
        <v>446</v>
      </c>
      <c r="L30" s="11">
        <v>2</v>
      </c>
      <c r="M30" s="3">
        <v>8</v>
      </c>
      <c r="N30" s="11">
        <v>101</v>
      </c>
      <c r="O30" s="3">
        <v>66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1" t="s">
        <v>293</v>
      </c>
    </row>
    <row r="34" ht="12.75">
      <c r="B34" s="1"/>
    </row>
    <row r="35" spans="2:11" ht="12.75">
      <c r="B35" s="2" t="s">
        <v>109</v>
      </c>
      <c r="K35" s="23" t="s">
        <v>296</v>
      </c>
    </row>
    <row r="36" ht="12.75">
      <c r="B36" s="2" t="s">
        <v>405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51" display="ÍNDICE"/>
    <hyperlink ref="K35" location="Índice!B5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116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23"/>
      <c r="D1" s="44"/>
    </row>
    <row r="2" spans="2:4" ht="12.75">
      <c r="B2" s="4"/>
      <c r="D2" s="44"/>
    </row>
    <row r="3" spans="2:256" s="54" customFormat="1" ht="39.75" customHeight="1">
      <c r="B3" s="73" t="s">
        <v>451</v>
      </c>
      <c r="C3" s="73"/>
      <c r="D3" s="7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2"/>
      <c r="D4" s="43"/>
    </row>
    <row r="5" spans="2:4" ht="10.5" customHeight="1">
      <c r="B5" s="22"/>
      <c r="D5" s="43"/>
    </row>
    <row r="6" spans="2:4" ht="10.5" customHeight="1">
      <c r="B6" s="22"/>
      <c r="D6" s="43"/>
    </row>
    <row r="7" spans="1:4" ht="12.75" customHeight="1">
      <c r="A7" s="55"/>
      <c r="B7" s="56" t="s">
        <v>442</v>
      </c>
      <c r="D7" s="44"/>
    </row>
    <row r="8" spans="1:2" ht="14.25" customHeight="1">
      <c r="A8" s="55"/>
      <c r="B8" s="56"/>
    </row>
    <row r="9" spans="1:4" ht="30" customHeight="1">
      <c r="A9" s="57"/>
      <c r="B9" s="74" t="s">
        <v>304</v>
      </c>
      <c r="C9" s="74"/>
      <c r="D9" s="74"/>
    </row>
    <row r="10" ht="14.25" customHeight="1">
      <c r="A10" s="57"/>
    </row>
    <row r="11" spans="1:4" ht="21" customHeight="1">
      <c r="A11" s="55"/>
      <c r="B11" s="59" t="s">
        <v>317</v>
      </c>
      <c r="D11" s="44"/>
    </row>
    <row r="12" spans="1:4" ht="12.75" customHeight="1">
      <c r="A12" s="55"/>
      <c r="B12" s="56" t="s">
        <v>305</v>
      </c>
      <c r="D12" s="44"/>
    </row>
    <row r="13" spans="1:2" ht="12.75" customHeight="1">
      <c r="A13" s="58"/>
      <c r="B13" s="56" t="s">
        <v>306</v>
      </c>
    </row>
    <row r="14" spans="1:2" ht="12.75" customHeight="1">
      <c r="A14" s="55"/>
      <c r="B14" s="56" t="s">
        <v>307</v>
      </c>
    </row>
    <row r="15" spans="1:2" ht="12.75" customHeight="1">
      <c r="A15" s="55"/>
      <c r="B15" s="56" t="s">
        <v>308</v>
      </c>
    </row>
    <row r="16" spans="1:2" ht="12.75" customHeight="1">
      <c r="A16" s="55"/>
      <c r="B16" s="56" t="s">
        <v>309</v>
      </c>
    </row>
    <row r="17" spans="1:2" ht="12.75" customHeight="1">
      <c r="A17" s="55"/>
      <c r="B17" s="56" t="s">
        <v>310</v>
      </c>
    </row>
    <row r="18" spans="1:2" ht="12.75" customHeight="1">
      <c r="A18" s="55"/>
      <c r="B18" s="56" t="s">
        <v>311</v>
      </c>
    </row>
    <row r="19" spans="1:2" ht="12.75" customHeight="1">
      <c r="A19" s="55"/>
      <c r="B19" s="56" t="s">
        <v>312</v>
      </c>
    </row>
    <row r="20" spans="1:2" ht="12.75" customHeight="1">
      <c r="A20" s="55"/>
      <c r="B20" s="56" t="s">
        <v>313</v>
      </c>
    </row>
    <row r="21" spans="1:2" ht="12.75" customHeight="1">
      <c r="A21" s="55"/>
      <c r="B21" s="56" t="s">
        <v>314</v>
      </c>
    </row>
    <row r="22" spans="1:2" ht="12.75" customHeight="1">
      <c r="A22" s="55"/>
      <c r="B22" s="56" t="s">
        <v>315</v>
      </c>
    </row>
    <row r="23" spans="1:2" ht="12.75" customHeight="1">
      <c r="A23" s="55"/>
      <c r="B23" s="56" t="s">
        <v>511</v>
      </c>
    </row>
    <row r="24" spans="1:2" ht="12.75" customHeight="1">
      <c r="A24" s="55"/>
      <c r="B24" s="56" t="s">
        <v>512</v>
      </c>
    </row>
    <row r="25" spans="1:2" ht="14.25" customHeight="1">
      <c r="A25" s="55"/>
      <c r="B25" s="56"/>
    </row>
    <row r="26" spans="1:4" ht="21" customHeight="1">
      <c r="A26" s="55"/>
      <c r="B26" s="59" t="s">
        <v>318</v>
      </c>
      <c r="D26" s="44"/>
    </row>
    <row r="27" spans="1:2" ht="12.75" customHeight="1">
      <c r="A27" s="55"/>
      <c r="B27" s="56" t="s">
        <v>316</v>
      </c>
    </row>
    <row r="28" spans="1:2" ht="12.75" customHeight="1">
      <c r="A28" s="55"/>
      <c r="B28" s="56" t="s">
        <v>322</v>
      </c>
    </row>
    <row r="29" spans="1:2" ht="12.75" customHeight="1">
      <c r="A29" s="55"/>
      <c r="B29" s="56" t="s">
        <v>321</v>
      </c>
    </row>
    <row r="30" spans="1:2" ht="25.5" customHeight="1">
      <c r="A30" s="55"/>
      <c r="B30" s="56"/>
    </row>
    <row r="31" spans="1:4" s="29" customFormat="1" ht="30" customHeight="1">
      <c r="A31" s="55"/>
      <c r="B31" s="74" t="s">
        <v>98</v>
      </c>
      <c r="C31" s="74"/>
      <c r="D31" s="74"/>
    </row>
    <row r="32" spans="1:4" s="29" customFormat="1" ht="14.25" customHeight="1">
      <c r="A32" s="55"/>
      <c r="B32" s="55"/>
      <c r="C32" s="55"/>
      <c r="D32" s="55"/>
    </row>
    <row r="33" spans="1:4" ht="21" customHeight="1">
      <c r="A33" s="55"/>
      <c r="B33" s="59" t="s">
        <v>99</v>
      </c>
      <c r="D33" s="44"/>
    </row>
    <row r="34" spans="1:2" ht="12.75" customHeight="1">
      <c r="A34" s="55"/>
      <c r="B34" s="56" t="s">
        <v>467</v>
      </c>
    </row>
    <row r="35" spans="1:2" ht="12.75" customHeight="1">
      <c r="A35" s="55"/>
      <c r="B35" s="56" t="s">
        <v>100</v>
      </c>
    </row>
    <row r="36" spans="1:2" ht="12.75" customHeight="1">
      <c r="A36" s="55"/>
      <c r="B36" s="56" t="s">
        <v>101</v>
      </c>
    </row>
    <row r="37" spans="1:2" ht="12.75" customHeight="1">
      <c r="A37" s="55"/>
      <c r="B37" s="56" t="s">
        <v>468</v>
      </c>
    </row>
    <row r="38" spans="1:2" ht="12.75" customHeight="1">
      <c r="A38" s="55"/>
      <c r="B38" s="56" t="s">
        <v>469</v>
      </c>
    </row>
    <row r="39" spans="1:2" ht="12.75" customHeight="1">
      <c r="A39" s="55"/>
      <c r="B39" s="56" t="s">
        <v>470</v>
      </c>
    </row>
    <row r="40" spans="1:2" ht="14.25" customHeight="1">
      <c r="A40" s="55"/>
      <c r="B40" s="56"/>
    </row>
    <row r="41" spans="1:4" ht="21" customHeight="1">
      <c r="A41" s="55"/>
      <c r="B41" s="59" t="s">
        <v>492</v>
      </c>
      <c r="D41" s="44"/>
    </row>
    <row r="42" spans="1:2" ht="12.75" customHeight="1">
      <c r="A42" s="55"/>
      <c r="B42" s="56" t="s">
        <v>458</v>
      </c>
    </row>
    <row r="43" spans="1:2" ht="12.75" customHeight="1">
      <c r="A43" s="55"/>
      <c r="B43" s="56" t="s">
        <v>471</v>
      </c>
    </row>
    <row r="44" spans="1:2" ht="12.75" customHeight="1">
      <c r="A44" s="55"/>
      <c r="B44" s="56" t="s">
        <v>459</v>
      </c>
    </row>
    <row r="45" spans="1:2" ht="12.75" customHeight="1">
      <c r="A45" s="55"/>
      <c r="B45" s="56" t="s">
        <v>460</v>
      </c>
    </row>
    <row r="46" spans="1:2" ht="12.75" customHeight="1">
      <c r="A46" s="55"/>
      <c r="B46" s="56" t="s">
        <v>461</v>
      </c>
    </row>
    <row r="47" spans="1:2" ht="12.75" customHeight="1">
      <c r="A47" s="55"/>
      <c r="B47" s="56" t="s">
        <v>462</v>
      </c>
    </row>
    <row r="48" spans="1:2" ht="14.25" customHeight="1">
      <c r="A48" s="55"/>
      <c r="B48" s="56"/>
    </row>
    <row r="49" spans="1:4" ht="21" customHeight="1">
      <c r="A49" s="55"/>
      <c r="B49" s="59" t="s">
        <v>447</v>
      </c>
      <c r="D49" s="44"/>
    </row>
    <row r="50" spans="1:2" ht="12.75" customHeight="1">
      <c r="A50" s="55"/>
      <c r="B50" s="56" t="s">
        <v>463</v>
      </c>
    </row>
    <row r="51" spans="1:2" ht="12.75" customHeight="1">
      <c r="A51" s="55"/>
      <c r="B51" s="56" t="s">
        <v>464</v>
      </c>
    </row>
    <row r="52" spans="1:2" ht="12.75" customHeight="1">
      <c r="A52" s="55"/>
      <c r="B52" s="56" t="s">
        <v>465</v>
      </c>
    </row>
    <row r="53" spans="1:2" ht="12.75" customHeight="1">
      <c r="A53" s="56"/>
      <c r="B53" s="56" t="s">
        <v>466</v>
      </c>
    </row>
    <row r="54" spans="1:2" ht="12.75" customHeight="1">
      <c r="A54" s="56"/>
      <c r="B54" s="56" t="s">
        <v>493</v>
      </c>
    </row>
    <row r="55" spans="1:2" ht="12.75" customHeight="1">
      <c r="A55" s="56"/>
      <c r="B55" s="56" t="s">
        <v>494</v>
      </c>
    </row>
    <row r="56" spans="1:2" ht="14.25" customHeight="1">
      <c r="A56" s="56"/>
      <c r="B56" s="56"/>
    </row>
    <row r="57" spans="1:4" ht="21" customHeight="1">
      <c r="A57" s="55"/>
      <c r="B57" s="59" t="s">
        <v>489</v>
      </c>
      <c r="D57" s="44"/>
    </row>
    <row r="58" spans="1:2" ht="12.75" customHeight="1">
      <c r="A58" s="56"/>
      <c r="B58" s="56" t="s">
        <v>495</v>
      </c>
    </row>
    <row r="59" spans="1:2" ht="12.75" customHeight="1">
      <c r="A59" s="56"/>
      <c r="B59" s="56" t="s">
        <v>496</v>
      </c>
    </row>
    <row r="60" spans="1:2" ht="12.75" customHeight="1">
      <c r="A60" s="56"/>
      <c r="B60" s="56" t="s">
        <v>497</v>
      </c>
    </row>
    <row r="61" spans="1:2" ht="12.75" customHeight="1">
      <c r="A61" s="55"/>
      <c r="B61" s="56" t="s">
        <v>498</v>
      </c>
    </row>
    <row r="62" spans="1:2" ht="14.25" customHeight="1">
      <c r="A62" s="55"/>
      <c r="B62" s="56"/>
    </row>
    <row r="63" spans="1:4" ht="21" customHeight="1">
      <c r="A63" s="55"/>
      <c r="B63" s="59" t="s">
        <v>490</v>
      </c>
      <c r="D63" s="44"/>
    </row>
    <row r="64" spans="1:2" ht="12.75" customHeight="1">
      <c r="A64" s="56"/>
      <c r="B64" s="56" t="s">
        <v>499</v>
      </c>
    </row>
    <row r="65" spans="1:2" ht="12.75" customHeight="1">
      <c r="A65" s="56"/>
      <c r="B65" s="56" t="s">
        <v>500</v>
      </c>
    </row>
    <row r="66" spans="1:2" ht="12.75" customHeight="1">
      <c r="A66" s="56"/>
      <c r="B66" s="56" t="s">
        <v>501</v>
      </c>
    </row>
    <row r="67" spans="1:2" ht="12.75" customHeight="1">
      <c r="A67" s="55"/>
      <c r="B67" s="56" t="s">
        <v>502</v>
      </c>
    </row>
    <row r="68" spans="1:2" ht="14.25" customHeight="1">
      <c r="A68" s="55"/>
      <c r="B68" s="56"/>
    </row>
    <row r="69" spans="1:4" ht="21" customHeight="1">
      <c r="A69" s="55"/>
      <c r="B69" s="59" t="s">
        <v>504</v>
      </c>
      <c r="D69" s="44"/>
    </row>
    <row r="70" spans="1:2" ht="12.75" customHeight="1">
      <c r="A70" s="56"/>
      <c r="B70" s="56" t="s">
        <v>3</v>
      </c>
    </row>
    <row r="71" spans="1:2" ht="12.75" customHeight="1">
      <c r="A71" s="56"/>
      <c r="B71" s="56" t="s">
        <v>505</v>
      </c>
    </row>
    <row r="72" spans="1:2" ht="12.75" customHeight="1">
      <c r="A72" s="56"/>
      <c r="B72" s="56" t="s">
        <v>506</v>
      </c>
    </row>
    <row r="73" spans="1:2" ht="12.75" customHeight="1">
      <c r="A73" s="56"/>
      <c r="B73" s="56" t="s">
        <v>4</v>
      </c>
    </row>
    <row r="74" spans="1:2" ht="12.75" customHeight="1">
      <c r="A74" s="56"/>
      <c r="B74" s="56" t="s">
        <v>507</v>
      </c>
    </row>
    <row r="75" spans="1:2" ht="12.75" customHeight="1">
      <c r="A75" s="56"/>
      <c r="B75" s="56" t="s">
        <v>508</v>
      </c>
    </row>
    <row r="76" spans="1:2" ht="14.25" customHeight="1">
      <c r="A76" s="56"/>
      <c r="B76" s="56"/>
    </row>
    <row r="77" spans="1:4" ht="21" customHeight="1">
      <c r="A77" s="55"/>
      <c r="B77" s="59" t="s">
        <v>491</v>
      </c>
      <c r="D77" s="44"/>
    </row>
    <row r="78" spans="1:2" ht="12.75" customHeight="1">
      <c r="A78" s="55"/>
      <c r="B78" s="56" t="s">
        <v>362</v>
      </c>
    </row>
    <row r="79" spans="1:2" ht="12.75" customHeight="1">
      <c r="A79" s="55"/>
      <c r="B79" s="56" t="s">
        <v>363</v>
      </c>
    </row>
    <row r="80" spans="1:2" ht="12.75" customHeight="1">
      <c r="A80" s="55"/>
      <c r="B80" s="56" t="s">
        <v>364</v>
      </c>
    </row>
    <row r="81" spans="1:2" ht="12.75" customHeight="1">
      <c r="A81" s="55"/>
      <c r="B81" s="56" t="s">
        <v>365</v>
      </c>
    </row>
    <row r="82" spans="1:2" ht="25.5" customHeight="1">
      <c r="A82" s="55"/>
      <c r="B82" s="56"/>
    </row>
    <row r="83" spans="1:4" ht="30" customHeight="1">
      <c r="A83" s="55"/>
      <c r="B83" s="74" t="s">
        <v>487</v>
      </c>
      <c r="C83" s="74"/>
      <c r="D83" s="74"/>
    </row>
    <row r="84" spans="1:2" ht="14.25" customHeight="1">
      <c r="A84" s="56"/>
      <c r="B84" s="56"/>
    </row>
    <row r="85" spans="1:4" ht="21" customHeight="1">
      <c r="A85" s="55"/>
      <c r="B85" s="59" t="s">
        <v>5</v>
      </c>
      <c r="D85" s="44"/>
    </row>
    <row r="86" spans="1:2" ht="12.75" customHeight="1">
      <c r="A86" s="55"/>
      <c r="B86" s="56" t="s">
        <v>6</v>
      </c>
    </row>
    <row r="87" spans="1:2" ht="12.75" customHeight="1">
      <c r="A87" s="56"/>
      <c r="B87" s="56" t="s">
        <v>0</v>
      </c>
    </row>
    <row r="88" spans="1:2" ht="12.75" customHeight="1">
      <c r="A88" s="55"/>
      <c r="B88" s="56" t="s">
        <v>7</v>
      </c>
    </row>
    <row r="89" spans="1:2" ht="12.75" customHeight="1">
      <c r="A89" s="56"/>
      <c r="B89" s="56" t="s">
        <v>1</v>
      </c>
    </row>
    <row r="90" spans="1:2" ht="25.5" customHeight="1">
      <c r="A90" s="55"/>
      <c r="B90" s="56"/>
    </row>
    <row r="91" spans="1:4" ht="30" customHeight="1">
      <c r="A91" s="55"/>
      <c r="B91" s="74" t="s">
        <v>488</v>
      </c>
      <c r="C91" s="74"/>
      <c r="D91" s="74"/>
    </row>
    <row r="92" spans="1:2" ht="14.25" customHeight="1">
      <c r="A92" s="56"/>
      <c r="B92" s="56"/>
    </row>
    <row r="93" spans="1:4" ht="21" customHeight="1">
      <c r="A93" s="55"/>
      <c r="B93" s="59" t="s">
        <v>8</v>
      </c>
      <c r="D93" s="44"/>
    </row>
    <row r="94" spans="1:2" ht="12.75" customHeight="1">
      <c r="A94" s="55"/>
      <c r="B94" s="56" t="s">
        <v>9</v>
      </c>
    </row>
    <row r="95" spans="1:2" ht="12.75">
      <c r="A95" s="55"/>
      <c r="B95" s="55"/>
    </row>
    <row r="96" spans="1:2" ht="12.75">
      <c r="A96" s="55"/>
      <c r="B96" s="55"/>
    </row>
    <row r="97" spans="1:2" ht="12.75">
      <c r="A97" s="55"/>
      <c r="B97" s="55"/>
    </row>
    <row r="98" spans="1:2" ht="12.75">
      <c r="A98" s="55"/>
      <c r="B98" s="55"/>
    </row>
    <row r="99" spans="1:2" ht="12.75">
      <c r="A99" s="55"/>
      <c r="B99" s="55"/>
    </row>
    <row r="100" spans="1:2" ht="12.75">
      <c r="A100" s="55"/>
      <c r="B100" s="55"/>
    </row>
    <row r="101" spans="1:2" ht="12.75">
      <c r="A101" s="55"/>
      <c r="B101" s="55"/>
    </row>
    <row r="102" spans="1:2" ht="12.75">
      <c r="A102" s="55"/>
      <c r="B102" s="55"/>
    </row>
    <row r="103" spans="1:2" ht="12.75">
      <c r="A103" s="55"/>
      <c r="B103" s="55"/>
    </row>
    <row r="104" spans="1:2" ht="12.75">
      <c r="A104" s="55"/>
      <c r="B104" s="55"/>
    </row>
    <row r="105" spans="1:2" ht="12.75">
      <c r="A105" s="55"/>
      <c r="B105" s="55"/>
    </row>
    <row r="106" spans="1:2" ht="12.75">
      <c r="A106" s="55"/>
      <c r="B106" s="55"/>
    </row>
    <row r="107" spans="1:2" ht="12.75">
      <c r="A107" s="55"/>
      <c r="B107" s="55"/>
    </row>
    <row r="108" spans="1:2" ht="12.75">
      <c r="A108" s="55"/>
      <c r="B108" s="55"/>
    </row>
    <row r="109" spans="1:2" ht="12.75">
      <c r="A109" s="55"/>
      <c r="B109" s="55"/>
    </row>
    <row r="110" spans="1:2" ht="12.75">
      <c r="A110" s="55"/>
      <c r="B110" s="55"/>
    </row>
    <row r="111" spans="1:2" ht="12.75">
      <c r="A111" s="55"/>
      <c r="B111" s="55"/>
    </row>
    <row r="112" spans="1:2" ht="12.75">
      <c r="A112" s="55"/>
      <c r="B112" s="55"/>
    </row>
    <row r="113" spans="1:2" ht="12.75">
      <c r="A113" s="55"/>
      <c r="B113" s="55"/>
    </row>
    <row r="114" spans="1:2" ht="12.75">
      <c r="A114" s="55"/>
      <c r="B114" s="55"/>
    </row>
    <row r="115" spans="1:2" ht="12.75">
      <c r="A115" s="55"/>
      <c r="B115" s="55"/>
    </row>
    <row r="116" spans="1:2" ht="12.75">
      <c r="A116" s="55"/>
      <c r="B116" s="55"/>
    </row>
  </sheetData>
  <mergeCells count="5">
    <mergeCell ref="B91:D91"/>
    <mergeCell ref="B3:D3"/>
    <mergeCell ref="B9:D9"/>
    <mergeCell ref="B31:D31"/>
    <mergeCell ref="B83:D83"/>
  </mergeCells>
  <hyperlinks>
    <hyperlink ref="B34" location="'2.1.1'!A1" display="2.1.1. Número de alumnos matriculados en 1er y 2º ciclo y estudios de Grado por universidad según sexo y ciclo. Curso 2010/2011"/>
    <hyperlink ref="B37" location="'2.1.2'!A1" display="2.1.2. Número de alumnos matriculados en 1er y 2º ciclo y estudios de Grado por universidad según sexo y ramas de enseñanza. Curso 2010/2011"/>
    <hyperlink ref="B38" location="'2.1.3'!A1" display="2.1.3. Número de alumnos matriculados en 1er y 2º ciclo y estudios de Grado por universidad según sexo y grupos de edad. Curso 2010/2011"/>
    <hyperlink ref="B42" location="'2.2.1'!A1" display="2.2.1. Número de alumnos nuevos inscritos en el primer curso del estudio en 1er y 2º ciclo y estudios de Grado por universidad según ciclo y sexo. Curso 2010/2011"/>
    <hyperlink ref="B45" location="'2.2.2'!A1" display="2.2.2. Número de alumnos nuevos inscritos en el primer curso del estudio en 1er y 2º ciclo por universidad según ramas de enseñanza y sexo. Curso 2010/2011"/>
    <hyperlink ref="B46" location="'2.2.3'!A1" display="2.2.3. Número de alumnos nuevos inscritos en el primer curso del estudio en 1er y 2º ciclo y estudios de Grado por universidad según sexo y grupos de edad. Curso 2010/2011"/>
    <hyperlink ref="B50" location="'2.3.1'!A1" display="2.3.1. Número de alumnos que terminaron estudios en 1er y 2º ciclo y estudios de Grado por universidad según ciclo y sexo. Curso 2010/2011"/>
    <hyperlink ref="B51" location="'2.3.2'!A1" display="2.3.2. Número de alumnos que terminaron estudios en 1er y 2º ciclo por universidad según ramas de enseñanza y sexo. Curso 2010/2011"/>
    <hyperlink ref="B53" location="'2.3.3'!A1" display="2.3.3. Número de alumnos que terminaron estudios en 1er y 2º ciclo y estudios de Grado por universidad según sexo y grupos de edad. Curso 2010/2011"/>
    <hyperlink ref="B58" location="'2.4.1'!A1" display="2.4.1. Número de alumnos matriculados en doctorado por universidad según sector de estudios y sexo. Curso 2010/2011"/>
    <hyperlink ref="B61" location="'2.4.2'!A1" display="2.4.2. Número de alumnos matriculados en doctorado por universidad según sexo. Curso 2010/2011"/>
    <hyperlink ref="B64" location="'2.5.1'!A1" display="2.5.1. Número de tesis doctorales aprobadas por universidad según ramas de enseñanza y sexo. Curso 2010/2011"/>
    <hyperlink ref="B67" location="'2.5.2'!A1" display="2.5.2. Número de tesis doctorales aprobadas por universidad según sexo. Curso 2010/2011"/>
    <hyperlink ref="B86" location="'3.1.1'!A1" display="3.1.1. Número de centros universitarios por universidades según tipo de centros. Curso 2010/2011"/>
    <hyperlink ref="B94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7" location="'1.2.1'!A1" display="1.2.1. Personal de administración y servicios por universidad según sexo y relación contractual. Curso 2010/2011"/>
    <hyperlink ref="B88" location="'3.1.2'!A1" display="3.1.2. Número de centros universitarios por universidades según tipo de estudios. Curso 2010/2011"/>
    <hyperlink ref="B70" location="'2.6.1'!A1" display="2.6.1. Número de alumnos matriculados en Programas Oficiales de Posgrado (Máster) por universidad según sexo. Curso 2010/2011"/>
    <hyperlink ref="B73" location="'2.6.2'!A1" display="2.6.2. Número de alumnos que terminaron Programas Oficiales de Posgrado (Máster) por universidad según sexo. Curso 2010/2011"/>
    <hyperlink ref="B78" location="'2.7.1'!A1" display="2.7.1. Número de alumnos matriculados y que terminaron estudios de Arquitectura e Ingenierías Técnicas por estudio según sexo. Curso 2010/2011"/>
    <hyperlink ref="B79" location="'2.7.2'!A1" display="2.7.2. Número de alumnos matriculados y que terminaron estudios de Diplomaturas por estudio según sexo. Curso 2010/2011"/>
    <hyperlink ref="B80" location="'2.7.3'!A1" display="2.7.3. Número de alumnos nuevos inscritos en primer curso, matriculados y que terminaron estudios de Licenciaturas por estudio según sexo. Curso 2010/2011"/>
    <hyperlink ref="B81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8" location="'1.2.1'!A63" display="        G.1.2.1.1. Evolución del personal de administración y servicios por tipo de universidad. 2004/2005 a 2010/2011"/>
    <hyperlink ref="B29" location="'1.2.1'!A88" display="        G.1.2.1.2. Porcentaje de mujeres que trabajan como personal de administración y servicios por tipo de universidad. 2004/2005 a 2010/2011"/>
    <hyperlink ref="B36" location="'2.1.1'!A91" display="        G.2.1.1.2. Porcentaje de mujeres matriculadas por tipo de universidad. 2003/2004 a 2010/2011"/>
    <hyperlink ref="B35" location="'2.1.1'!A65" display="        G.2.1.1.1. Evolución del número de alumnos matriculados por tipo de universidad. 2003/2004 a 2010/2011"/>
    <hyperlink ref="B43" location="'2.2.1'!A64" display="        G.2.2.1.1. Evolución del número de alumnos nuevos inscritos en 1er curso por tipo de universidad. 2003/2004 a 2010/2011"/>
    <hyperlink ref="B44" location="'2.2.1'!A88" display="        G.2.2.1.2. Porcentaje de alumnas nuevas inscritas en 1er curso por tipo de universidad. 2003/2004 a 2010/2011"/>
    <hyperlink ref="B54" location="'2.3.3'!A60" display="        G.2.3.3.1. Evolución del número de alumnos que terminaron estudios por tipo de universidad. 2003/2004 a 2010/2011"/>
    <hyperlink ref="B39" location="'2.1.3'!A63" display="        G.2.1.3. Alumnos matriculados en 1er y 2º ciclo y estudios de Grado por sexo según tipo de universidad. Curso 2010/2011"/>
    <hyperlink ref="B47" location="'2.2.3'!A64" display="        G.2.2.3. Alumnos nuevos inscritos en el primer curso del estudio en 1er y 2º ciclo y estudios de Grado por sexo según tipo de universidad. Curso 2010/2011"/>
    <hyperlink ref="B55" location="'2.3.3'!A85" display="        G.2.3.3.2. Porcentaje de mujeres que terminaron estudios por tipo de universidad. 2003/2004 a 2010/2011"/>
    <hyperlink ref="B59" location="'2.4.1'!A62" display="        G.2.4.1.1. Evolución del número de alumnos matriculados en estudios de doctorado por tipo de universidad. 2003/2004 a 2010/2011"/>
    <hyperlink ref="B60" location="'2.4.1'!A87" display="        G.2.4.1.2. Porcentaje de mujeres matriculadas en estudios de doctorado por tipo de universidad. 2003/2004 a 2010/2011"/>
    <hyperlink ref="B65" location="'2.5.1'!A60" display="        G.2.5.1.1. Evolución del número de tesis doctorales aprobadas por tipo de universidad. 2003/2004 a 2010/2011"/>
    <hyperlink ref="B66" location="'2.5.1'!A85" display="        G.2.5.1.2. Porcentaje de tesis doctorales aprobadas por mujeres por tipo de universidad. 2003/2004 a 2010/2011"/>
    <hyperlink ref="B71" location="'2.6.1'!A61" display="        G.2.6.1.1. Evolución del número de alumnos matriculados en programas oficiales de postgrado (Máster) por tipo de universidad. 2007/2008 a 2010/2011"/>
    <hyperlink ref="B72" location="'2.6.1'!A86" display="        G.2.6.1.2. Porcentaje de mujeres matriculadas en programas oficiales de postgrado (Master) por tipo de universidad. 2007/2008 a 2010/2011"/>
    <hyperlink ref="B74" location="'2.6.2'!A59" display="        G.2.6.2.1. Evolución del número de alumnos que terminaron programas oficiales de postgrado (Máster) por tipo de universidad. 2007/2008 a 2010/2011"/>
    <hyperlink ref="B75" location="'2.6.2'!A86" display="        G.2.6.2.2. Porcentaje de mujeres que terminaron programas oficiales de postgrado (Master) por tipo de universidad. 2007/2008 a 2010/2011"/>
    <hyperlink ref="B52" location="'2.3.2'!A62" display="        G.2.3.2. Alumnos que terminaron estudios en 1er y 2º ciclo por sexo según tipo de universidad. Curso 2010/2011"/>
    <hyperlink ref="B7" location="Notas!A1" display="Notas"/>
    <hyperlink ref="B87" location="'3.1.1'!A60" display="        G.2.5.1.1. Evolución del número de centros universitarios por tipo de universidad. 2003/2004 a 2010/2011"/>
    <hyperlink ref="B89" location="'3.1.2'!A60" display="        G.3.1.2. Evolución del número de centros universitarios por tipo de universidad. 2003/2004 a 2010/2011"/>
    <hyperlink ref="B24" location="'1.1.8'!A46" display="        G.1.1.8. Evolución del profesorado por tipo de universidad. 2003/2004 a 2010/2011"/>
    <hyperlink ref="B23" location="'1.1.8'!A1" display="1.1.8. Evolución del profesorado por tipo de universidad. 2003/2004 a 2010/2011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CE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23"/>
      <c r="AC1" s="23" t="s">
        <v>296</v>
      </c>
    </row>
    <row r="2" ht="12.75">
      <c r="B2" s="4"/>
    </row>
    <row r="3" ht="18">
      <c r="B3" s="6" t="s">
        <v>98</v>
      </c>
    </row>
    <row r="4" spans="2:29" ht="21.75" thickBot="1">
      <c r="B4" s="7" t="s">
        <v>446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450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76"/>
      <c r="C8" s="76" t="s">
        <v>120</v>
      </c>
      <c r="D8" s="76" t="s">
        <v>294</v>
      </c>
      <c r="E8" s="76" t="s">
        <v>295</v>
      </c>
      <c r="F8" s="78" t="s">
        <v>249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78" t="s">
        <v>250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2:83" ht="15" customHeight="1">
      <c r="B9" s="90"/>
      <c r="C9" s="90"/>
      <c r="D9" s="90"/>
      <c r="E9" s="90"/>
      <c r="F9" s="98" t="s">
        <v>61</v>
      </c>
      <c r="G9" s="92"/>
      <c r="H9" s="98" t="s">
        <v>62</v>
      </c>
      <c r="I9" s="92"/>
      <c r="J9" s="98" t="s">
        <v>57</v>
      </c>
      <c r="K9" s="92"/>
      <c r="L9" s="98" t="s">
        <v>58</v>
      </c>
      <c r="M9" s="92"/>
      <c r="N9" s="98" t="s">
        <v>59</v>
      </c>
      <c r="O9" s="92"/>
      <c r="P9" s="98" t="s">
        <v>60</v>
      </c>
      <c r="Q9" s="92"/>
      <c r="R9" s="98" t="s">
        <v>61</v>
      </c>
      <c r="S9" s="92"/>
      <c r="T9" s="98" t="s">
        <v>62</v>
      </c>
      <c r="U9" s="92"/>
      <c r="V9" s="98" t="s">
        <v>57</v>
      </c>
      <c r="W9" s="92"/>
      <c r="X9" s="98" t="s">
        <v>58</v>
      </c>
      <c r="Y9" s="92"/>
      <c r="Z9" s="98" t="s">
        <v>59</v>
      </c>
      <c r="AA9" s="92"/>
      <c r="AB9" s="98" t="s">
        <v>60</v>
      </c>
      <c r="AC9" s="92"/>
      <c r="BA9" s="61" t="s">
        <v>66</v>
      </c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</row>
    <row r="10" spans="2:83" ht="29.25" customHeight="1">
      <c r="B10" s="77"/>
      <c r="C10" s="77"/>
      <c r="D10" s="77"/>
      <c r="E10" s="77"/>
      <c r="F10" s="19" t="s">
        <v>117</v>
      </c>
      <c r="G10" s="19" t="s">
        <v>65</v>
      </c>
      <c r="H10" s="19" t="s">
        <v>117</v>
      </c>
      <c r="I10" s="19" t="s">
        <v>65</v>
      </c>
      <c r="J10" s="19" t="s">
        <v>117</v>
      </c>
      <c r="K10" s="19" t="s">
        <v>65</v>
      </c>
      <c r="L10" s="19" t="s">
        <v>117</v>
      </c>
      <c r="M10" s="19" t="s">
        <v>65</v>
      </c>
      <c r="N10" s="19" t="s">
        <v>117</v>
      </c>
      <c r="O10" s="19" t="s">
        <v>65</v>
      </c>
      <c r="P10" s="19" t="s">
        <v>117</v>
      </c>
      <c r="Q10" s="19" t="s">
        <v>65</v>
      </c>
      <c r="R10" s="19" t="s">
        <v>117</v>
      </c>
      <c r="S10" s="19" t="s">
        <v>65</v>
      </c>
      <c r="T10" s="19" t="s">
        <v>117</v>
      </c>
      <c r="U10" s="19" t="s">
        <v>65</v>
      </c>
      <c r="V10" s="19" t="s">
        <v>117</v>
      </c>
      <c r="W10" s="19" t="s">
        <v>65</v>
      </c>
      <c r="X10" s="19" t="s">
        <v>117</v>
      </c>
      <c r="Y10" s="19" t="s">
        <v>65</v>
      </c>
      <c r="Z10" s="19" t="s">
        <v>117</v>
      </c>
      <c r="AA10" s="19" t="s">
        <v>65</v>
      </c>
      <c r="AB10" s="19" t="s">
        <v>117</v>
      </c>
      <c r="AC10" s="19" t="s">
        <v>65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 t="s">
        <v>86</v>
      </c>
      <c r="BL10" s="60"/>
      <c r="BM10" s="60"/>
      <c r="BN10" s="60"/>
      <c r="BO10" s="60"/>
      <c r="BP10" s="60"/>
      <c r="BQ10" s="60"/>
      <c r="BR10" s="60"/>
      <c r="BS10" s="60"/>
      <c r="BT10" s="60"/>
      <c r="BU10" s="60" t="s">
        <v>86</v>
      </c>
      <c r="BV10" s="60"/>
      <c r="BW10" s="60"/>
      <c r="BX10" s="60"/>
      <c r="BY10" s="60"/>
      <c r="BZ10" s="60"/>
      <c r="CA10" s="60"/>
      <c r="CB10" s="60"/>
      <c r="CC10" s="60"/>
      <c r="CD10" s="60"/>
      <c r="CE10" s="60"/>
    </row>
    <row r="11" spans="2:83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BA11" s="60"/>
      <c r="BB11" s="60" t="s">
        <v>323</v>
      </c>
      <c r="BC11" s="60" t="s">
        <v>403</v>
      </c>
      <c r="BD11" s="60" t="s">
        <v>90</v>
      </c>
      <c r="BE11" s="60" t="s">
        <v>91</v>
      </c>
      <c r="BF11" s="60" t="s">
        <v>92</v>
      </c>
      <c r="BG11" s="60" t="s">
        <v>93</v>
      </c>
      <c r="BH11" s="60" t="s">
        <v>94</v>
      </c>
      <c r="BI11" s="60" t="s">
        <v>102</v>
      </c>
      <c r="BJ11" s="60"/>
      <c r="BK11" s="60"/>
      <c r="BL11" s="60" t="s">
        <v>323</v>
      </c>
      <c r="BM11" s="60" t="s">
        <v>403</v>
      </c>
      <c r="BN11" s="60" t="s">
        <v>90</v>
      </c>
      <c r="BO11" s="60" t="s">
        <v>91</v>
      </c>
      <c r="BP11" s="60" t="s">
        <v>92</v>
      </c>
      <c r="BQ11" s="60" t="s">
        <v>93</v>
      </c>
      <c r="BR11" s="60" t="s">
        <v>94</v>
      </c>
      <c r="BS11" s="60" t="s">
        <v>102</v>
      </c>
      <c r="BT11" s="60"/>
      <c r="BU11" s="60"/>
      <c r="BV11" s="60" t="s">
        <v>323</v>
      </c>
      <c r="BW11" s="60" t="s">
        <v>403</v>
      </c>
      <c r="BX11" s="60" t="s">
        <v>90</v>
      </c>
      <c r="BY11" s="60" t="s">
        <v>91</v>
      </c>
      <c r="BZ11" s="60" t="s">
        <v>92</v>
      </c>
      <c r="CA11" s="60" t="s">
        <v>93</v>
      </c>
      <c r="CB11" s="60" t="s">
        <v>94</v>
      </c>
      <c r="CC11" s="60" t="s">
        <v>102</v>
      </c>
      <c r="CD11" s="60"/>
      <c r="CE11" s="60"/>
    </row>
    <row r="12" spans="2:83" ht="12.75" customHeight="1">
      <c r="B12" s="16" t="s">
        <v>120</v>
      </c>
      <c r="C12" s="18">
        <v>44761</v>
      </c>
      <c r="D12" s="17">
        <v>46.448917584504365</v>
      </c>
      <c r="E12" s="17">
        <v>53.551082415495635</v>
      </c>
      <c r="F12" s="18">
        <v>1373</v>
      </c>
      <c r="G12" s="18">
        <v>61</v>
      </c>
      <c r="H12" s="18">
        <v>6697</v>
      </c>
      <c r="I12" s="18">
        <v>313</v>
      </c>
      <c r="J12" s="18">
        <v>4806</v>
      </c>
      <c r="K12" s="18">
        <v>733</v>
      </c>
      <c r="L12" s="18">
        <v>1214</v>
      </c>
      <c r="M12" s="18">
        <v>1000</v>
      </c>
      <c r="N12" s="18">
        <v>525</v>
      </c>
      <c r="O12" s="18">
        <v>1101</v>
      </c>
      <c r="P12" s="18">
        <v>743</v>
      </c>
      <c r="Q12" s="18">
        <v>2225</v>
      </c>
      <c r="R12" s="18">
        <v>3054</v>
      </c>
      <c r="S12" s="18">
        <v>126</v>
      </c>
      <c r="T12" s="18">
        <v>10579</v>
      </c>
      <c r="U12" s="18">
        <v>403</v>
      </c>
      <c r="V12" s="18">
        <v>4997</v>
      </c>
      <c r="W12" s="18">
        <v>531</v>
      </c>
      <c r="X12" s="18">
        <v>1350</v>
      </c>
      <c r="Y12" s="18">
        <v>575</v>
      </c>
      <c r="Z12" s="18">
        <v>695</v>
      </c>
      <c r="AA12" s="18">
        <v>520</v>
      </c>
      <c r="AB12" s="18">
        <v>676</v>
      </c>
      <c r="AC12" s="18">
        <v>464</v>
      </c>
      <c r="BA12" s="61" t="s">
        <v>290</v>
      </c>
      <c r="BB12" s="62">
        <v>3584</v>
      </c>
      <c r="BC12" s="62">
        <v>3047</v>
      </c>
      <c r="BD12" s="62">
        <v>2439</v>
      </c>
      <c r="BE12" s="62">
        <v>2429</v>
      </c>
      <c r="BF12" s="62">
        <v>2293</v>
      </c>
      <c r="BG12" s="62">
        <v>2404</v>
      </c>
      <c r="BH12" s="62">
        <v>2369</v>
      </c>
      <c r="BI12" s="62">
        <v>2547</v>
      </c>
      <c r="BJ12" s="60"/>
      <c r="BK12" s="61" t="s">
        <v>290</v>
      </c>
      <c r="BL12" s="62">
        <v>2442</v>
      </c>
      <c r="BM12" s="62">
        <v>2012</v>
      </c>
      <c r="BN12" s="62">
        <v>1569</v>
      </c>
      <c r="BO12" s="62">
        <v>1557</v>
      </c>
      <c r="BP12" s="62">
        <v>1485</v>
      </c>
      <c r="BQ12" s="62">
        <v>1591</v>
      </c>
      <c r="BR12" s="62">
        <v>1480</v>
      </c>
      <c r="BS12" s="62">
        <v>1682</v>
      </c>
      <c r="BT12" s="60"/>
      <c r="BU12" s="61" t="s">
        <v>290</v>
      </c>
      <c r="BV12" s="63">
        <v>68.13616071428571</v>
      </c>
      <c r="BW12" s="63">
        <v>66.03216278306532</v>
      </c>
      <c r="BX12" s="63">
        <v>64.32964329643296</v>
      </c>
      <c r="BY12" s="63">
        <v>64.10045286125978</v>
      </c>
      <c r="BZ12" s="63">
        <v>64.76232010466637</v>
      </c>
      <c r="CA12" s="63">
        <v>66.18136439267887</v>
      </c>
      <c r="CB12" s="63">
        <v>62.473617560151965</v>
      </c>
      <c r="CC12" s="63">
        <v>66.03847663918336</v>
      </c>
      <c r="CD12" s="60"/>
      <c r="CE12" s="60"/>
    </row>
    <row r="13" spans="2:83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  <c r="BA13" s="61" t="s">
        <v>239</v>
      </c>
      <c r="BB13" s="62">
        <v>4939</v>
      </c>
      <c r="BC13" s="62">
        <v>4874</v>
      </c>
      <c r="BD13" s="62">
        <v>4882</v>
      </c>
      <c r="BE13" s="62">
        <v>5084</v>
      </c>
      <c r="BF13" s="62">
        <v>5094</v>
      </c>
      <c r="BG13" s="62">
        <v>4962</v>
      </c>
      <c r="BH13" s="62">
        <v>4844</v>
      </c>
      <c r="BI13" s="62">
        <v>4770</v>
      </c>
      <c r="BJ13" s="60"/>
      <c r="BK13" s="61" t="s">
        <v>239</v>
      </c>
      <c r="BL13" s="62">
        <v>3359</v>
      </c>
      <c r="BM13" s="62">
        <v>3372</v>
      </c>
      <c r="BN13" s="62">
        <v>3390</v>
      </c>
      <c r="BO13" s="62">
        <v>3576</v>
      </c>
      <c r="BP13" s="62">
        <v>3621</v>
      </c>
      <c r="BQ13" s="62">
        <v>3454</v>
      </c>
      <c r="BR13" s="62">
        <v>3363</v>
      </c>
      <c r="BS13" s="62">
        <v>3301</v>
      </c>
      <c r="BT13" s="60"/>
      <c r="BU13" s="61" t="s">
        <v>239</v>
      </c>
      <c r="BV13" s="63">
        <v>68.00971856651144</v>
      </c>
      <c r="BW13" s="63">
        <v>69.18342224045958</v>
      </c>
      <c r="BX13" s="63">
        <v>69.4387546087669</v>
      </c>
      <c r="BY13" s="63">
        <v>70.33831628638868</v>
      </c>
      <c r="BZ13" s="63">
        <v>71.08362779740871</v>
      </c>
      <c r="CA13" s="63">
        <v>69.60902861749295</v>
      </c>
      <c r="CB13" s="63">
        <v>69.4260941370768</v>
      </c>
      <c r="CC13" s="63">
        <v>69.20335429769392</v>
      </c>
      <c r="CD13" s="60"/>
      <c r="CE13" s="60"/>
    </row>
    <row r="14" spans="2:83" ht="12.75" customHeight="1">
      <c r="B14" s="16" t="s">
        <v>270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3"/>
      <c r="BA14" s="61" t="s">
        <v>291</v>
      </c>
      <c r="BB14" s="62">
        <v>2512</v>
      </c>
      <c r="BC14" s="62">
        <v>2585</v>
      </c>
      <c r="BD14" s="62">
        <v>2436</v>
      </c>
      <c r="BE14" s="62">
        <v>2427</v>
      </c>
      <c r="BF14" s="62">
        <v>2024</v>
      </c>
      <c r="BG14" s="62">
        <v>2043</v>
      </c>
      <c r="BH14" s="62">
        <v>2390</v>
      </c>
      <c r="BI14" s="62">
        <v>2125</v>
      </c>
      <c r="BJ14" s="60"/>
      <c r="BK14" s="61" t="s">
        <v>291</v>
      </c>
      <c r="BL14" s="62">
        <v>1253</v>
      </c>
      <c r="BM14" s="62">
        <v>1324</v>
      </c>
      <c r="BN14" s="62">
        <v>1342</v>
      </c>
      <c r="BO14" s="62">
        <v>1305</v>
      </c>
      <c r="BP14" s="62">
        <v>1004</v>
      </c>
      <c r="BQ14" s="62">
        <v>1063</v>
      </c>
      <c r="BR14" s="62">
        <v>1281</v>
      </c>
      <c r="BS14" s="62">
        <v>1149</v>
      </c>
      <c r="BT14" s="60"/>
      <c r="BU14" s="61" t="s">
        <v>291</v>
      </c>
      <c r="BV14" s="63">
        <v>49.88057324840764</v>
      </c>
      <c r="BW14" s="63">
        <v>51.21856866537718</v>
      </c>
      <c r="BX14" s="63">
        <v>55.09031198686371</v>
      </c>
      <c r="BY14" s="63">
        <v>53.77008652657602</v>
      </c>
      <c r="BZ14" s="63">
        <v>49.60474308300395</v>
      </c>
      <c r="CA14" s="63">
        <v>52.03132648066569</v>
      </c>
      <c r="CB14" s="63">
        <v>53.59832635983263</v>
      </c>
      <c r="CC14" s="63">
        <v>54.07058823529412</v>
      </c>
      <c r="CD14" s="60"/>
      <c r="CE14" s="60"/>
    </row>
    <row r="15" spans="2:83" ht="12.75" customHeight="1">
      <c r="B15" s="16" t="s">
        <v>271</v>
      </c>
      <c r="C15" s="18">
        <v>28583</v>
      </c>
      <c r="D15" s="17">
        <v>39.42203407619914</v>
      </c>
      <c r="E15" s="17">
        <v>60.57796592380086</v>
      </c>
      <c r="F15" s="18">
        <v>1185</v>
      </c>
      <c r="G15" s="18">
        <v>27</v>
      </c>
      <c r="H15" s="18">
        <v>4851</v>
      </c>
      <c r="I15" s="18">
        <v>41</v>
      </c>
      <c r="J15" s="18">
        <v>3485</v>
      </c>
      <c r="K15" s="18">
        <v>39</v>
      </c>
      <c r="L15" s="18">
        <v>830</v>
      </c>
      <c r="M15" s="18">
        <v>30</v>
      </c>
      <c r="N15" s="18">
        <v>345</v>
      </c>
      <c r="O15" s="18">
        <v>21</v>
      </c>
      <c r="P15" s="18">
        <v>387</v>
      </c>
      <c r="Q15" s="18">
        <v>27</v>
      </c>
      <c r="R15" s="18">
        <v>2563</v>
      </c>
      <c r="S15" s="18">
        <v>58</v>
      </c>
      <c r="T15" s="18">
        <v>8266</v>
      </c>
      <c r="U15" s="18">
        <v>111</v>
      </c>
      <c r="V15" s="18">
        <v>4039</v>
      </c>
      <c r="W15" s="18">
        <v>70</v>
      </c>
      <c r="X15" s="18">
        <v>1084</v>
      </c>
      <c r="Y15" s="18">
        <v>59</v>
      </c>
      <c r="Z15" s="18">
        <v>520</v>
      </c>
      <c r="AA15" s="18">
        <v>17</v>
      </c>
      <c r="AB15" s="18">
        <v>486</v>
      </c>
      <c r="AC15" s="18">
        <v>42</v>
      </c>
      <c r="BA15" s="61" t="s">
        <v>240</v>
      </c>
      <c r="BB15" s="62">
        <v>9890</v>
      </c>
      <c r="BC15" s="62">
        <v>10369</v>
      </c>
      <c r="BD15" s="62">
        <v>11032</v>
      </c>
      <c r="BE15" s="62">
        <v>10237</v>
      </c>
      <c r="BF15" s="62">
        <v>10519</v>
      </c>
      <c r="BG15" s="62">
        <v>11826</v>
      </c>
      <c r="BH15" s="62">
        <v>12212</v>
      </c>
      <c r="BI15" s="62">
        <v>14082</v>
      </c>
      <c r="BJ15" s="60"/>
      <c r="BK15" s="61" t="s">
        <v>240</v>
      </c>
      <c r="BL15" s="62">
        <v>6732</v>
      </c>
      <c r="BM15" s="62">
        <v>7004</v>
      </c>
      <c r="BN15" s="62">
        <v>7552</v>
      </c>
      <c r="BO15" s="62">
        <v>7087</v>
      </c>
      <c r="BP15" s="62">
        <v>7378</v>
      </c>
      <c r="BQ15" s="62">
        <v>8179</v>
      </c>
      <c r="BR15" s="62">
        <v>8377</v>
      </c>
      <c r="BS15" s="62">
        <v>9519</v>
      </c>
      <c r="BT15" s="60"/>
      <c r="BU15" s="61" t="s">
        <v>240</v>
      </c>
      <c r="BV15" s="63">
        <v>68.06875631951466</v>
      </c>
      <c r="BW15" s="63">
        <v>67.54749734786382</v>
      </c>
      <c r="BX15" s="63">
        <v>68.45540246555476</v>
      </c>
      <c r="BY15" s="63">
        <v>69.22926638663671</v>
      </c>
      <c r="BZ15" s="63">
        <v>70.13974712425136</v>
      </c>
      <c r="CA15" s="63">
        <v>69.16117030272281</v>
      </c>
      <c r="CB15" s="63">
        <v>68.59646249590567</v>
      </c>
      <c r="CC15" s="63">
        <v>67.5969322539412</v>
      </c>
      <c r="CD15" s="60"/>
      <c r="CE15" s="60"/>
    </row>
    <row r="16" spans="2:83" ht="12.75" customHeight="1">
      <c r="B16" s="16" t="s">
        <v>272</v>
      </c>
      <c r="C16" s="11">
        <v>3584</v>
      </c>
      <c r="D16" s="13">
        <v>31.863839285714285</v>
      </c>
      <c r="E16" s="13">
        <v>68.13616071428571</v>
      </c>
      <c r="F16" s="11">
        <v>95</v>
      </c>
      <c r="G16" s="11">
        <v>9</v>
      </c>
      <c r="H16" s="11">
        <v>411</v>
      </c>
      <c r="I16" s="11">
        <v>4</v>
      </c>
      <c r="J16" s="11">
        <v>406</v>
      </c>
      <c r="K16" s="11">
        <v>0</v>
      </c>
      <c r="L16" s="11">
        <v>126</v>
      </c>
      <c r="M16" s="3">
        <v>0</v>
      </c>
      <c r="N16" s="11">
        <v>46</v>
      </c>
      <c r="O16" s="3">
        <v>0</v>
      </c>
      <c r="P16" s="11">
        <v>44</v>
      </c>
      <c r="Q16" s="3">
        <v>1</v>
      </c>
      <c r="R16" s="3">
        <v>420</v>
      </c>
      <c r="S16" s="3">
        <v>18</v>
      </c>
      <c r="T16" s="3">
        <v>799</v>
      </c>
      <c r="U16" s="3">
        <v>7</v>
      </c>
      <c r="V16" s="3">
        <v>603</v>
      </c>
      <c r="W16" s="3">
        <v>3</v>
      </c>
      <c r="X16" s="3">
        <v>300</v>
      </c>
      <c r="Y16" s="3">
        <v>0</v>
      </c>
      <c r="Z16" s="3">
        <v>168</v>
      </c>
      <c r="AA16" s="3">
        <v>0</v>
      </c>
      <c r="AB16" s="3">
        <v>122</v>
      </c>
      <c r="AC16" s="3">
        <v>2</v>
      </c>
      <c r="BA16" s="61" t="s">
        <v>241</v>
      </c>
      <c r="BB16" s="62">
        <v>4303</v>
      </c>
      <c r="BC16" s="62">
        <v>3640</v>
      </c>
      <c r="BD16" s="62">
        <v>3847</v>
      </c>
      <c r="BE16" s="62">
        <v>3446</v>
      </c>
      <c r="BF16" s="62">
        <v>3545</v>
      </c>
      <c r="BG16" s="62">
        <v>3872</v>
      </c>
      <c r="BH16" s="62">
        <v>3995</v>
      </c>
      <c r="BI16" s="62">
        <v>4511</v>
      </c>
      <c r="BJ16" s="60"/>
      <c r="BK16" s="61" t="s">
        <v>241</v>
      </c>
      <c r="BL16" s="62">
        <v>1472</v>
      </c>
      <c r="BM16" s="62">
        <v>1306</v>
      </c>
      <c r="BN16" s="62">
        <v>1357</v>
      </c>
      <c r="BO16" s="62">
        <v>1246</v>
      </c>
      <c r="BP16" s="62">
        <v>1251</v>
      </c>
      <c r="BQ16" s="62">
        <v>1288</v>
      </c>
      <c r="BR16" s="62">
        <v>1342</v>
      </c>
      <c r="BS16" s="62">
        <v>1509</v>
      </c>
      <c r="BT16" s="60"/>
      <c r="BU16" s="61" t="s">
        <v>241</v>
      </c>
      <c r="BV16" s="63">
        <v>34.208691610504296</v>
      </c>
      <c r="BW16" s="63">
        <v>35.879120879120876</v>
      </c>
      <c r="BX16" s="63">
        <v>35.2742396672732</v>
      </c>
      <c r="BY16" s="63">
        <v>36.15786419036564</v>
      </c>
      <c r="BZ16" s="63">
        <v>35.28913963328632</v>
      </c>
      <c r="CA16" s="63">
        <v>33.264462809917354</v>
      </c>
      <c r="CB16" s="63">
        <v>33.591989987484354</v>
      </c>
      <c r="CC16" s="63">
        <v>33.45156284637552</v>
      </c>
      <c r="CD16" s="60"/>
      <c r="CE16" s="60"/>
    </row>
    <row r="17" spans="2:83" ht="12.75" customHeight="1">
      <c r="B17" s="16" t="s">
        <v>273</v>
      </c>
      <c r="C17" s="11">
        <v>4939</v>
      </c>
      <c r="D17" s="13">
        <v>31.990281433488562</v>
      </c>
      <c r="E17" s="13">
        <v>68.00971856651144</v>
      </c>
      <c r="F17" s="11">
        <v>42</v>
      </c>
      <c r="G17" s="11">
        <v>0</v>
      </c>
      <c r="H17" s="11">
        <v>708</v>
      </c>
      <c r="I17" s="11">
        <v>0</v>
      </c>
      <c r="J17" s="11">
        <v>617</v>
      </c>
      <c r="K17" s="11">
        <v>0</v>
      </c>
      <c r="L17" s="11">
        <v>127</v>
      </c>
      <c r="M17" s="3">
        <v>0</v>
      </c>
      <c r="N17" s="11">
        <v>37</v>
      </c>
      <c r="O17" s="3">
        <v>0</v>
      </c>
      <c r="P17" s="11">
        <v>49</v>
      </c>
      <c r="Q17" s="3">
        <v>0</v>
      </c>
      <c r="R17" s="3">
        <v>491</v>
      </c>
      <c r="S17" s="3">
        <v>0</v>
      </c>
      <c r="T17" s="3">
        <v>1518</v>
      </c>
      <c r="U17" s="3">
        <v>0</v>
      </c>
      <c r="V17" s="3">
        <v>903</v>
      </c>
      <c r="W17" s="3">
        <v>0</v>
      </c>
      <c r="X17" s="3">
        <v>241</v>
      </c>
      <c r="Y17" s="3">
        <v>0</v>
      </c>
      <c r="Z17" s="3">
        <v>101</v>
      </c>
      <c r="AA17" s="3">
        <v>0</v>
      </c>
      <c r="AB17" s="3">
        <v>105</v>
      </c>
      <c r="AC17" s="3">
        <v>0</v>
      </c>
      <c r="BA17" s="61" t="s">
        <v>242</v>
      </c>
      <c r="BB17" s="62">
        <v>3355</v>
      </c>
      <c r="BC17" s="62">
        <v>2696</v>
      </c>
      <c r="BD17" s="62">
        <v>2361</v>
      </c>
      <c r="BE17" s="62">
        <v>2102</v>
      </c>
      <c r="BF17" s="62">
        <v>2275</v>
      </c>
      <c r="BG17" s="62">
        <v>2054</v>
      </c>
      <c r="BH17" s="62">
        <v>1920</v>
      </c>
      <c r="BI17" s="62">
        <v>1819</v>
      </c>
      <c r="BJ17" s="60"/>
      <c r="BK17" s="61" t="s">
        <v>242</v>
      </c>
      <c r="BL17" s="62">
        <v>2057</v>
      </c>
      <c r="BM17" s="62">
        <v>1673</v>
      </c>
      <c r="BN17" s="62">
        <v>1524</v>
      </c>
      <c r="BO17" s="62">
        <v>1325</v>
      </c>
      <c r="BP17" s="62">
        <v>1420</v>
      </c>
      <c r="BQ17" s="62">
        <v>1310</v>
      </c>
      <c r="BR17" s="62">
        <v>1200</v>
      </c>
      <c r="BS17" s="62">
        <v>1100</v>
      </c>
      <c r="BT17" s="60"/>
      <c r="BU17" s="61" t="s">
        <v>242</v>
      </c>
      <c r="BV17" s="63">
        <v>61.31147540983606</v>
      </c>
      <c r="BW17" s="63">
        <v>62.054896142433236</v>
      </c>
      <c r="BX17" s="63">
        <v>64.54891994917408</v>
      </c>
      <c r="BY17" s="63">
        <v>63.03520456707897</v>
      </c>
      <c r="BZ17" s="63">
        <v>62.417582417582416</v>
      </c>
      <c r="CA17" s="63">
        <v>63.77799415774099</v>
      </c>
      <c r="CB17" s="63">
        <v>62.5</v>
      </c>
      <c r="CC17" s="63">
        <v>60.47278724573942</v>
      </c>
      <c r="CD17" s="60"/>
      <c r="CE17" s="60"/>
    </row>
    <row r="18" spans="2:83" ht="12.75" customHeight="1">
      <c r="B18" s="16" t="s">
        <v>274</v>
      </c>
      <c r="C18" s="11">
        <v>2512</v>
      </c>
      <c r="D18" s="13">
        <v>50.11942675159236</v>
      </c>
      <c r="E18" s="13">
        <v>49.88057324840764</v>
      </c>
      <c r="F18" s="11">
        <v>141</v>
      </c>
      <c r="G18" s="11">
        <v>0</v>
      </c>
      <c r="H18" s="11">
        <v>632</v>
      </c>
      <c r="I18" s="11">
        <v>0</v>
      </c>
      <c r="J18" s="11">
        <v>387</v>
      </c>
      <c r="K18" s="11">
        <v>0</v>
      </c>
      <c r="L18" s="11">
        <v>69</v>
      </c>
      <c r="M18" s="3">
        <v>0</v>
      </c>
      <c r="N18" s="11">
        <v>12</v>
      </c>
      <c r="O18" s="3">
        <v>0</v>
      </c>
      <c r="P18" s="11">
        <v>18</v>
      </c>
      <c r="Q18" s="3">
        <v>0</v>
      </c>
      <c r="R18" s="3">
        <v>257</v>
      </c>
      <c r="S18" s="3">
        <v>0</v>
      </c>
      <c r="T18" s="3">
        <v>720</v>
      </c>
      <c r="U18" s="3">
        <v>0</v>
      </c>
      <c r="V18" s="3">
        <v>216</v>
      </c>
      <c r="W18" s="3">
        <v>0</v>
      </c>
      <c r="X18" s="3">
        <v>29</v>
      </c>
      <c r="Y18" s="3">
        <v>0</v>
      </c>
      <c r="Z18" s="3">
        <v>18</v>
      </c>
      <c r="AA18" s="3">
        <v>0</v>
      </c>
      <c r="AB18" s="3">
        <v>13</v>
      </c>
      <c r="AC18" s="3">
        <v>0</v>
      </c>
      <c r="BA18" s="61" t="s">
        <v>104</v>
      </c>
      <c r="BB18" s="62">
        <v>28583</v>
      </c>
      <c r="BC18" s="62">
        <v>27211</v>
      </c>
      <c r="BD18" s="62">
        <v>26997</v>
      </c>
      <c r="BE18" s="62">
        <v>25725</v>
      </c>
      <c r="BF18" s="62">
        <v>25750</v>
      </c>
      <c r="BG18" s="62">
        <v>27161</v>
      </c>
      <c r="BH18" s="62">
        <v>27730</v>
      </c>
      <c r="BI18" s="62">
        <v>29854</v>
      </c>
      <c r="BJ18" s="60"/>
      <c r="BK18" s="61" t="s">
        <v>104</v>
      </c>
      <c r="BL18" s="62">
        <v>17315</v>
      </c>
      <c r="BM18" s="62">
        <v>16691</v>
      </c>
      <c r="BN18" s="62">
        <v>16734</v>
      </c>
      <c r="BO18" s="62">
        <v>16096</v>
      </c>
      <c r="BP18" s="62">
        <v>16159</v>
      </c>
      <c r="BQ18" s="62">
        <v>16885</v>
      </c>
      <c r="BR18" s="62">
        <v>17043</v>
      </c>
      <c r="BS18" s="62">
        <v>18260</v>
      </c>
      <c r="BT18" s="60"/>
      <c r="BU18" s="61" t="s">
        <v>104</v>
      </c>
      <c r="BV18" s="63">
        <v>60.57796592380086</v>
      </c>
      <c r="BW18" s="63">
        <v>61.33916430855169</v>
      </c>
      <c r="BX18" s="63">
        <v>61.98466496277364</v>
      </c>
      <c r="BY18" s="63">
        <v>62.56948493683188</v>
      </c>
      <c r="BZ18" s="63">
        <v>62.75339805825243</v>
      </c>
      <c r="CA18" s="63">
        <v>62.16634144545488</v>
      </c>
      <c r="CB18" s="63">
        <v>61.46051208077894</v>
      </c>
      <c r="CC18" s="63">
        <v>61.16433308769344</v>
      </c>
      <c r="CD18" s="60"/>
      <c r="CE18" s="60"/>
    </row>
    <row r="19" spans="2:83" ht="12.75" customHeight="1">
      <c r="B19" s="16" t="s">
        <v>275</v>
      </c>
      <c r="C19" s="11">
        <v>9890</v>
      </c>
      <c r="D19" s="13">
        <v>31.931243680485338</v>
      </c>
      <c r="E19" s="13">
        <v>68.06875631951466</v>
      </c>
      <c r="F19" s="11">
        <v>220</v>
      </c>
      <c r="G19" s="11">
        <v>3</v>
      </c>
      <c r="H19" s="11">
        <v>1571</v>
      </c>
      <c r="I19" s="11">
        <v>7</v>
      </c>
      <c r="J19" s="11">
        <v>933</v>
      </c>
      <c r="K19" s="11">
        <v>10</v>
      </c>
      <c r="L19" s="11">
        <v>178</v>
      </c>
      <c r="M19" s="3">
        <v>8</v>
      </c>
      <c r="N19" s="11">
        <v>78</v>
      </c>
      <c r="O19" s="3">
        <v>6</v>
      </c>
      <c r="P19" s="11">
        <v>137</v>
      </c>
      <c r="Q19" s="3">
        <v>7</v>
      </c>
      <c r="R19" s="3">
        <v>880</v>
      </c>
      <c r="S19" s="3">
        <v>30</v>
      </c>
      <c r="T19" s="3">
        <v>3646</v>
      </c>
      <c r="U19" s="3">
        <v>65</v>
      </c>
      <c r="V19" s="3">
        <v>1406</v>
      </c>
      <c r="W19" s="3">
        <v>33</v>
      </c>
      <c r="X19" s="3">
        <v>311</v>
      </c>
      <c r="Y19" s="3">
        <v>14</v>
      </c>
      <c r="Z19" s="3">
        <v>149</v>
      </c>
      <c r="AA19" s="3">
        <v>5</v>
      </c>
      <c r="AB19" s="3">
        <v>183</v>
      </c>
      <c r="AC19" s="3">
        <v>10</v>
      </c>
      <c r="BA19" s="61" t="s">
        <v>243</v>
      </c>
      <c r="BB19" s="62">
        <v>2513</v>
      </c>
      <c r="BC19" s="62">
        <v>1657</v>
      </c>
      <c r="BD19" s="62">
        <v>1523</v>
      </c>
      <c r="BE19" s="62">
        <v>1552</v>
      </c>
      <c r="BF19" s="62">
        <v>1742</v>
      </c>
      <c r="BG19" s="62">
        <v>1638</v>
      </c>
      <c r="BH19" s="62">
        <v>1832</v>
      </c>
      <c r="BI19" s="62">
        <v>2065</v>
      </c>
      <c r="BJ19" s="60"/>
      <c r="BK19" s="61" t="s">
        <v>243</v>
      </c>
      <c r="BL19" s="62">
        <v>1095</v>
      </c>
      <c r="BM19" s="62">
        <v>769</v>
      </c>
      <c r="BN19" s="62">
        <v>674</v>
      </c>
      <c r="BO19" s="62">
        <v>679</v>
      </c>
      <c r="BP19" s="62">
        <v>754</v>
      </c>
      <c r="BQ19" s="62">
        <v>714</v>
      </c>
      <c r="BR19" s="62">
        <v>802</v>
      </c>
      <c r="BS19" s="62">
        <v>915</v>
      </c>
      <c r="BT19" s="60"/>
      <c r="BU19" s="61" t="s">
        <v>243</v>
      </c>
      <c r="BV19" s="63">
        <v>43.573418225228814</v>
      </c>
      <c r="BW19" s="63">
        <v>46.4091732045866</v>
      </c>
      <c r="BX19" s="63">
        <v>44.254760341431385</v>
      </c>
      <c r="BY19" s="63">
        <v>43.75</v>
      </c>
      <c r="BZ19" s="63">
        <v>43.28358208955224</v>
      </c>
      <c r="CA19" s="63">
        <v>43.58974358974359</v>
      </c>
      <c r="CB19" s="63">
        <v>43.777292576419214</v>
      </c>
      <c r="CC19" s="63">
        <v>44.30992736077482</v>
      </c>
      <c r="CD19" s="60"/>
      <c r="CE19" s="60"/>
    </row>
    <row r="20" spans="2:83" ht="12.75" customHeight="1">
      <c r="B20" s="16" t="s">
        <v>276</v>
      </c>
      <c r="C20" s="11">
        <v>4303</v>
      </c>
      <c r="D20" s="13">
        <v>65.7913083894957</v>
      </c>
      <c r="E20" s="13">
        <v>34.208691610504296</v>
      </c>
      <c r="F20" s="11">
        <v>617</v>
      </c>
      <c r="G20" s="11">
        <v>12</v>
      </c>
      <c r="H20" s="11">
        <v>1020</v>
      </c>
      <c r="I20" s="11">
        <v>26</v>
      </c>
      <c r="J20" s="11">
        <v>614</v>
      </c>
      <c r="K20" s="11">
        <v>20</v>
      </c>
      <c r="L20" s="11">
        <v>250</v>
      </c>
      <c r="M20" s="3">
        <v>16</v>
      </c>
      <c r="N20" s="11">
        <v>139</v>
      </c>
      <c r="O20" s="3">
        <v>6</v>
      </c>
      <c r="P20" s="11">
        <v>111</v>
      </c>
      <c r="Q20" s="3">
        <v>0</v>
      </c>
      <c r="R20" s="3">
        <v>297</v>
      </c>
      <c r="S20" s="3">
        <v>1</v>
      </c>
      <c r="T20" s="3">
        <v>593</v>
      </c>
      <c r="U20" s="3">
        <v>22</v>
      </c>
      <c r="V20" s="3">
        <v>321</v>
      </c>
      <c r="W20" s="3">
        <v>12</v>
      </c>
      <c r="X20" s="3">
        <v>110</v>
      </c>
      <c r="Y20" s="3">
        <v>21</v>
      </c>
      <c r="Z20" s="3">
        <v>55</v>
      </c>
      <c r="AA20" s="3">
        <v>5</v>
      </c>
      <c r="AB20" s="3">
        <v>32</v>
      </c>
      <c r="AC20" s="3">
        <v>3</v>
      </c>
      <c r="BA20" s="61" t="s">
        <v>244</v>
      </c>
      <c r="BB20" s="62">
        <v>1786</v>
      </c>
      <c r="BC20" s="62">
        <v>832</v>
      </c>
      <c r="BD20" s="62">
        <v>238</v>
      </c>
      <c r="BE20" s="62">
        <v>306</v>
      </c>
      <c r="BF20" s="62">
        <v>288</v>
      </c>
      <c r="BG20" s="62">
        <v>369</v>
      </c>
      <c r="BH20" s="62">
        <v>403</v>
      </c>
      <c r="BI20" s="62">
        <v>462</v>
      </c>
      <c r="BJ20" s="60"/>
      <c r="BK20" s="61" t="s">
        <v>244</v>
      </c>
      <c r="BL20" s="62">
        <v>594</v>
      </c>
      <c r="BM20" s="62">
        <v>330</v>
      </c>
      <c r="BN20" s="62">
        <v>128</v>
      </c>
      <c r="BO20" s="62">
        <v>168</v>
      </c>
      <c r="BP20" s="62">
        <v>153</v>
      </c>
      <c r="BQ20" s="62">
        <v>157</v>
      </c>
      <c r="BR20" s="62">
        <v>212</v>
      </c>
      <c r="BS20" s="62">
        <v>219</v>
      </c>
      <c r="BT20" s="60"/>
      <c r="BU20" s="61" t="s">
        <v>244</v>
      </c>
      <c r="BV20" s="63">
        <v>33.25867861142217</v>
      </c>
      <c r="BW20" s="63">
        <v>39.66346153846154</v>
      </c>
      <c r="BX20" s="63">
        <v>53.78151260504202</v>
      </c>
      <c r="BY20" s="63">
        <v>54.90196078431372</v>
      </c>
      <c r="BZ20" s="63">
        <v>53.125</v>
      </c>
      <c r="CA20" s="63">
        <v>42.547425474254744</v>
      </c>
      <c r="CB20" s="63">
        <v>52.60545905707196</v>
      </c>
      <c r="CC20" s="63">
        <v>47.4025974025974</v>
      </c>
      <c r="CD20" s="60"/>
      <c r="CE20" s="60"/>
    </row>
    <row r="21" spans="2:83" ht="12.75" customHeight="1">
      <c r="B21" s="16" t="s">
        <v>277</v>
      </c>
      <c r="C21" s="11">
        <v>3355</v>
      </c>
      <c r="D21" s="13">
        <v>38.68852459016394</v>
      </c>
      <c r="E21" s="13">
        <v>61.31147540983606</v>
      </c>
      <c r="F21" s="11">
        <v>70</v>
      </c>
      <c r="G21" s="11">
        <v>3</v>
      </c>
      <c r="H21" s="11">
        <v>509</v>
      </c>
      <c r="I21" s="11">
        <v>4</v>
      </c>
      <c r="J21" s="11">
        <v>528</v>
      </c>
      <c r="K21" s="11">
        <v>9</v>
      </c>
      <c r="L21" s="11">
        <v>80</v>
      </c>
      <c r="M21" s="3">
        <v>6</v>
      </c>
      <c r="N21" s="11">
        <v>33</v>
      </c>
      <c r="O21" s="3">
        <v>9</v>
      </c>
      <c r="P21" s="11">
        <v>28</v>
      </c>
      <c r="Q21" s="3">
        <v>19</v>
      </c>
      <c r="R21" s="3">
        <v>218</v>
      </c>
      <c r="S21" s="3">
        <v>9</v>
      </c>
      <c r="T21" s="3">
        <v>990</v>
      </c>
      <c r="U21" s="3">
        <v>17</v>
      </c>
      <c r="V21" s="3">
        <v>590</v>
      </c>
      <c r="W21" s="3">
        <v>22</v>
      </c>
      <c r="X21" s="3">
        <v>93</v>
      </c>
      <c r="Y21" s="3">
        <v>24</v>
      </c>
      <c r="Z21" s="3">
        <v>29</v>
      </c>
      <c r="AA21" s="3">
        <v>7</v>
      </c>
      <c r="AB21" s="3">
        <v>31</v>
      </c>
      <c r="AC21" s="3">
        <v>27</v>
      </c>
      <c r="BA21" s="61" t="s">
        <v>247</v>
      </c>
      <c r="BB21" s="62">
        <v>6007</v>
      </c>
      <c r="BC21" s="62">
        <v>2068</v>
      </c>
      <c r="BD21" s="62">
        <v>767</v>
      </c>
      <c r="BE21" s="62">
        <v>646</v>
      </c>
      <c r="BF21" s="62">
        <v>374</v>
      </c>
      <c r="BG21" s="62">
        <v>238</v>
      </c>
      <c r="BH21" s="62">
        <v>174</v>
      </c>
      <c r="BI21" s="62">
        <v>106</v>
      </c>
      <c r="BJ21" s="60"/>
      <c r="BK21" s="61" t="s">
        <v>247</v>
      </c>
      <c r="BL21" s="62">
        <v>2119</v>
      </c>
      <c r="BM21" s="62">
        <v>877</v>
      </c>
      <c r="BN21" s="62">
        <v>427</v>
      </c>
      <c r="BO21" s="62">
        <v>440</v>
      </c>
      <c r="BP21" s="62">
        <v>227</v>
      </c>
      <c r="BQ21" s="62">
        <v>186</v>
      </c>
      <c r="BR21" s="62">
        <v>116</v>
      </c>
      <c r="BS21" s="62">
        <v>62</v>
      </c>
      <c r="BT21" s="60"/>
      <c r="BU21" s="61" t="s">
        <v>247</v>
      </c>
      <c r="BV21" s="63">
        <v>35.27551190278009</v>
      </c>
      <c r="BW21" s="63">
        <v>42.40812379110251</v>
      </c>
      <c r="BX21" s="63">
        <v>55.67144719687093</v>
      </c>
      <c r="BY21" s="63">
        <v>68.11145510835914</v>
      </c>
      <c r="BZ21" s="63">
        <v>60.6951871657754</v>
      </c>
      <c r="CA21" s="63">
        <v>78.15126050420169</v>
      </c>
      <c r="CB21" s="63">
        <v>66.66666666666667</v>
      </c>
      <c r="CC21" s="63">
        <v>58.490566037735846</v>
      </c>
      <c r="CD21" s="60"/>
      <c r="CE21" s="60"/>
    </row>
    <row r="22" spans="2:83" ht="12.75" customHeight="1">
      <c r="B22" s="16"/>
      <c r="C22" s="11"/>
      <c r="D22" s="11"/>
      <c r="E22" s="11"/>
      <c r="BA22" s="61" t="s">
        <v>245</v>
      </c>
      <c r="BB22" s="62">
        <v>2296</v>
      </c>
      <c r="BC22" s="62">
        <v>2742</v>
      </c>
      <c r="BD22" s="62">
        <v>2261</v>
      </c>
      <c r="BE22" s="62">
        <v>1470</v>
      </c>
      <c r="BF22" s="62">
        <v>1280</v>
      </c>
      <c r="BG22" s="62">
        <v>1270</v>
      </c>
      <c r="BH22" s="62">
        <v>1347</v>
      </c>
      <c r="BI22" s="62">
        <v>1435</v>
      </c>
      <c r="BJ22" s="60"/>
      <c r="BK22" s="61" t="s">
        <v>245</v>
      </c>
      <c r="BL22" s="62">
        <v>807</v>
      </c>
      <c r="BM22" s="62">
        <v>1175</v>
      </c>
      <c r="BN22" s="62">
        <v>882</v>
      </c>
      <c r="BO22" s="62">
        <v>686</v>
      </c>
      <c r="BP22" s="62">
        <v>608</v>
      </c>
      <c r="BQ22" s="62">
        <v>565</v>
      </c>
      <c r="BR22" s="62">
        <v>658</v>
      </c>
      <c r="BS22" s="62">
        <v>679</v>
      </c>
      <c r="BT22" s="60"/>
      <c r="BU22" s="61" t="s">
        <v>245</v>
      </c>
      <c r="BV22" s="63">
        <v>35.14808362369338</v>
      </c>
      <c r="BW22" s="63">
        <v>42.85193289569657</v>
      </c>
      <c r="BX22" s="63">
        <v>39.0092879256966</v>
      </c>
      <c r="BY22" s="63">
        <v>46.666666666666664</v>
      </c>
      <c r="BZ22" s="63">
        <v>47.5</v>
      </c>
      <c r="CA22" s="63">
        <v>44.488188976377955</v>
      </c>
      <c r="CB22" s="63">
        <v>48.84929472902747</v>
      </c>
      <c r="CC22" s="63">
        <v>47.31707317073171</v>
      </c>
      <c r="CD22" s="60"/>
      <c r="CE22" s="60"/>
    </row>
    <row r="23" spans="2:83" ht="12.75" customHeight="1">
      <c r="B23" s="16" t="s">
        <v>278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BA23" s="61" t="s">
        <v>248</v>
      </c>
      <c r="BB23" s="62">
        <v>644</v>
      </c>
      <c r="BC23" s="62">
        <v>542</v>
      </c>
      <c r="BD23" s="62">
        <v>540</v>
      </c>
      <c r="BE23" s="62">
        <v>455</v>
      </c>
      <c r="BF23" s="62">
        <v>319</v>
      </c>
      <c r="BG23" s="62">
        <v>74</v>
      </c>
      <c r="BH23" s="62">
        <v>52</v>
      </c>
      <c r="BI23" s="62">
        <v>4</v>
      </c>
      <c r="BJ23" s="60"/>
      <c r="BK23" s="61" t="s">
        <v>248</v>
      </c>
      <c r="BL23" s="62">
        <v>406</v>
      </c>
      <c r="BM23" s="62">
        <v>325</v>
      </c>
      <c r="BN23" s="62">
        <v>323</v>
      </c>
      <c r="BO23" s="62">
        <v>251</v>
      </c>
      <c r="BP23" s="62">
        <v>169</v>
      </c>
      <c r="BQ23" s="62">
        <v>43</v>
      </c>
      <c r="BR23" s="62">
        <v>32</v>
      </c>
      <c r="BS23" s="62">
        <v>3</v>
      </c>
      <c r="BT23" s="60"/>
      <c r="BU23" s="61" t="s">
        <v>248</v>
      </c>
      <c r="BV23" s="63">
        <v>63.04347826086956</v>
      </c>
      <c r="BW23" s="63">
        <v>59.96309963099631</v>
      </c>
      <c r="BX23" s="63">
        <v>59.81481481481482</v>
      </c>
      <c r="BY23" s="63">
        <v>55.16483516483517</v>
      </c>
      <c r="BZ23" s="63">
        <v>52.97805642633229</v>
      </c>
      <c r="CA23" s="63">
        <v>58.108108108108105</v>
      </c>
      <c r="CB23" s="63">
        <v>61.53846153846154</v>
      </c>
      <c r="CC23" s="63">
        <v>75</v>
      </c>
      <c r="CD23" s="60"/>
      <c r="CE23" s="60"/>
    </row>
    <row r="24" spans="2:83" ht="12.75" customHeight="1">
      <c r="B24" s="16" t="s">
        <v>271</v>
      </c>
      <c r="C24" s="18">
        <v>16178</v>
      </c>
      <c r="D24" s="17">
        <v>58.86388923229077</v>
      </c>
      <c r="E24" s="17">
        <v>41.13611076770923</v>
      </c>
      <c r="F24" s="18">
        <v>188</v>
      </c>
      <c r="G24" s="18">
        <v>34</v>
      </c>
      <c r="H24" s="18">
        <v>1846</v>
      </c>
      <c r="I24" s="18">
        <v>272</v>
      </c>
      <c r="J24" s="18">
        <v>1321</v>
      </c>
      <c r="K24" s="18">
        <v>694</v>
      </c>
      <c r="L24" s="18">
        <v>384</v>
      </c>
      <c r="M24" s="18">
        <v>970</v>
      </c>
      <c r="N24" s="18">
        <v>180</v>
      </c>
      <c r="O24" s="18">
        <v>1080</v>
      </c>
      <c r="P24" s="18">
        <v>356</v>
      </c>
      <c r="Q24" s="18">
        <v>2198</v>
      </c>
      <c r="R24" s="18">
        <v>491</v>
      </c>
      <c r="S24" s="18">
        <v>68</v>
      </c>
      <c r="T24" s="18">
        <v>2313</v>
      </c>
      <c r="U24" s="18">
        <v>292</v>
      </c>
      <c r="V24" s="18">
        <v>958</v>
      </c>
      <c r="W24" s="18">
        <v>461</v>
      </c>
      <c r="X24" s="18">
        <v>266</v>
      </c>
      <c r="Y24" s="18">
        <v>516</v>
      </c>
      <c r="Z24" s="18">
        <v>175</v>
      </c>
      <c r="AA24" s="18">
        <v>503</v>
      </c>
      <c r="AB24" s="18">
        <v>190</v>
      </c>
      <c r="AC24" s="18">
        <v>422</v>
      </c>
      <c r="BA24" s="61" t="s">
        <v>246</v>
      </c>
      <c r="BB24" s="62">
        <v>1474</v>
      </c>
      <c r="BC24" s="62">
        <v>1467</v>
      </c>
      <c r="BD24" s="62">
        <v>1482</v>
      </c>
      <c r="BE24" s="62">
        <v>1423</v>
      </c>
      <c r="BF24" s="62">
        <v>1468</v>
      </c>
      <c r="BG24" s="62">
        <v>1450</v>
      </c>
      <c r="BH24" s="62">
        <v>1616</v>
      </c>
      <c r="BI24" s="62">
        <v>1625</v>
      </c>
      <c r="BJ24" s="60"/>
      <c r="BK24" s="61" t="s">
        <v>246</v>
      </c>
      <c r="BL24" s="62">
        <v>794</v>
      </c>
      <c r="BM24" s="62">
        <v>763</v>
      </c>
      <c r="BN24" s="62">
        <v>766</v>
      </c>
      <c r="BO24" s="62">
        <v>698</v>
      </c>
      <c r="BP24" s="62">
        <v>697</v>
      </c>
      <c r="BQ24" s="62">
        <v>577</v>
      </c>
      <c r="BR24" s="62">
        <v>810</v>
      </c>
      <c r="BS24" s="62">
        <v>799</v>
      </c>
      <c r="BT24" s="60"/>
      <c r="BU24" s="61" t="s">
        <v>246</v>
      </c>
      <c r="BV24" s="63">
        <v>53.86702849389417</v>
      </c>
      <c r="BW24" s="63">
        <v>52.0109066121336</v>
      </c>
      <c r="BX24" s="63">
        <v>51.686909581646425</v>
      </c>
      <c r="BY24" s="63">
        <v>49.05130007027407</v>
      </c>
      <c r="BZ24" s="63">
        <v>47.479564032697546</v>
      </c>
      <c r="CA24" s="63">
        <v>39.793103448275865</v>
      </c>
      <c r="CB24" s="63">
        <v>50.12376237623762</v>
      </c>
      <c r="CC24" s="63">
        <v>49.16923076923077</v>
      </c>
      <c r="CD24" s="60"/>
      <c r="CE24" s="60"/>
    </row>
    <row r="25" spans="2:83" ht="12.75" customHeight="1">
      <c r="B25" s="16" t="s">
        <v>279</v>
      </c>
      <c r="C25" s="11">
        <v>2513</v>
      </c>
      <c r="D25" s="13">
        <v>56.426581774771186</v>
      </c>
      <c r="E25" s="13">
        <v>43.573418225228814</v>
      </c>
      <c r="F25" s="11">
        <v>58</v>
      </c>
      <c r="G25" s="11">
        <v>4</v>
      </c>
      <c r="H25" s="11">
        <v>418</v>
      </c>
      <c r="I25" s="11">
        <v>12</v>
      </c>
      <c r="J25" s="11">
        <v>369</v>
      </c>
      <c r="K25" s="11">
        <v>79</v>
      </c>
      <c r="L25" s="11">
        <v>91</v>
      </c>
      <c r="M25" s="3">
        <v>100</v>
      </c>
      <c r="N25" s="11">
        <v>39</v>
      </c>
      <c r="O25" s="3">
        <v>84</v>
      </c>
      <c r="P25" s="11">
        <v>33</v>
      </c>
      <c r="Q25" s="3">
        <v>131</v>
      </c>
      <c r="R25" s="3">
        <v>148</v>
      </c>
      <c r="S25" s="3">
        <v>6</v>
      </c>
      <c r="T25" s="3">
        <v>464</v>
      </c>
      <c r="U25" s="3">
        <v>23</v>
      </c>
      <c r="V25" s="3">
        <v>252</v>
      </c>
      <c r="W25" s="3">
        <v>49</v>
      </c>
      <c r="X25" s="3">
        <v>43</v>
      </c>
      <c r="Y25" s="3">
        <v>23</v>
      </c>
      <c r="Z25" s="3">
        <v>21</v>
      </c>
      <c r="AA25" s="3">
        <v>25</v>
      </c>
      <c r="AB25" s="3">
        <v>27</v>
      </c>
      <c r="AC25" s="3">
        <v>14</v>
      </c>
      <c r="BA25" s="61" t="s">
        <v>292</v>
      </c>
      <c r="BB25" s="62">
        <v>1458</v>
      </c>
      <c r="BC25" s="62">
        <v>1187</v>
      </c>
      <c r="BD25" s="62">
        <v>1251</v>
      </c>
      <c r="BE25" s="62">
        <v>1188</v>
      </c>
      <c r="BF25" s="62">
        <v>1146</v>
      </c>
      <c r="BG25" s="62">
        <v>1275</v>
      </c>
      <c r="BH25" s="62">
        <v>1420</v>
      </c>
      <c r="BI25" s="62">
        <v>1326</v>
      </c>
      <c r="BJ25" s="60"/>
      <c r="BK25" s="61" t="s">
        <v>292</v>
      </c>
      <c r="BL25" s="62">
        <v>840</v>
      </c>
      <c r="BM25" s="62">
        <v>703</v>
      </c>
      <c r="BN25" s="62">
        <v>744</v>
      </c>
      <c r="BO25" s="62">
        <v>703</v>
      </c>
      <c r="BP25" s="62">
        <v>686</v>
      </c>
      <c r="BQ25" s="62">
        <v>775</v>
      </c>
      <c r="BR25" s="62">
        <v>832</v>
      </c>
      <c r="BS25" s="62">
        <v>793</v>
      </c>
      <c r="BT25" s="60"/>
      <c r="BU25" s="61" t="s">
        <v>292</v>
      </c>
      <c r="BV25" s="63">
        <v>57.61316872427984</v>
      </c>
      <c r="BW25" s="63">
        <v>59.224936815501266</v>
      </c>
      <c r="BX25" s="63">
        <v>59.47242206235012</v>
      </c>
      <c r="BY25" s="63">
        <v>59.17508417508417</v>
      </c>
      <c r="BZ25" s="63">
        <v>59.860383944153575</v>
      </c>
      <c r="CA25" s="63">
        <v>60.78431372549019</v>
      </c>
      <c r="CB25" s="63">
        <v>58.59154929577465</v>
      </c>
      <c r="CC25" s="63">
        <v>59.80392156862745</v>
      </c>
      <c r="CD25" s="60"/>
      <c r="CE25" s="60"/>
    </row>
    <row r="26" spans="2:83" ht="12.75" customHeight="1">
      <c r="B26" s="16" t="s">
        <v>280</v>
      </c>
      <c r="C26" s="11">
        <v>1786</v>
      </c>
      <c r="D26" s="13">
        <v>66.74132138857783</v>
      </c>
      <c r="E26" s="13">
        <v>33.25867861142217</v>
      </c>
      <c r="F26" s="11">
        <v>16</v>
      </c>
      <c r="G26" s="11">
        <v>0</v>
      </c>
      <c r="H26" s="11">
        <v>72</v>
      </c>
      <c r="I26" s="11">
        <v>15</v>
      </c>
      <c r="J26" s="11">
        <v>64</v>
      </c>
      <c r="K26" s="11">
        <v>92</v>
      </c>
      <c r="L26" s="11">
        <v>34</v>
      </c>
      <c r="M26" s="3">
        <v>158</v>
      </c>
      <c r="N26" s="11">
        <v>25</v>
      </c>
      <c r="O26" s="3">
        <v>192</v>
      </c>
      <c r="P26" s="11">
        <v>171</v>
      </c>
      <c r="Q26" s="3">
        <v>353</v>
      </c>
      <c r="R26" s="3">
        <v>33</v>
      </c>
      <c r="S26" s="3">
        <v>0</v>
      </c>
      <c r="T26" s="3">
        <v>116</v>
      </c>
      <c r="U26" s="3">
        <v>11</v>
      </c>
      <c r="V26" s="3">
        <v>39</v>
      </c>
      <c r="W26" s="3">
        <v>47</v>
      </c>
      <c r="X26" s="3">
        <v>11</v>
      </c>
      <c r="Y26" s="3">
        <v>111</v>
      </c>
      <c r="Z26" s="3">
        <v>12</v>
      </c>
      <c r="AA26" s="3">
        <v>97</v>
      </c>
      <c r="AB26" s="3">
        <v>43</v>
      </c>
      <c r="AC26" s="3">
        <v>74</v>
      </c>
      <c r="BA26" s="61" t="s">
        <v>105</v>
      </c>
      <c r="BB26" s="62">
        <v>16178</v>
      </c>
      <c r="BC26" s="62">
        <v>10495</v>
      </c>
      <c r="BD26" s="62">
        <v>8062</v>
      </c>
      <c r="BE26" s="62">
        <v>7040</v>
      </c>
      <c r="BF26" s="62">
        <v>6617</v>
      </c>
      <c r="BG26" s="62">
        <v>6314</v>
      </c>
      <c r="BH26" s="62">
        <v>6844</v>
      </c>
      <c r="BI26" s="62">
        <v>7023</v>
      </c>
      <c r="BJ26" s="60"/>
      <c r="BK26" s="61" t="s">
        <v>105</v>
      </c>
      <c r="BL26" s="62">
        <v>6655</v>
      </c>
      <c r="BM26" s="62">
        <v>4942</v>
      </c>
      <c r="BN26" s="62">
        <v>3944</v>
      </c>
      <c r="BO26" s="62">
        <v>3625</v>
      </c>
      <c r="BP26" s="62">
        <v>3294</v>
      </c>
      <c r="BQ26" s="62">
        <v>3017</v>
      </c>
      <c r="BR26" s="62">
        <v>3462</v>
      </c>
      <c r="BS26" s="62">
        <v>3470</v>
      </c>
      <c r="BT26" s="60"/>
      <c r="BU26" s="61" t="s">
        <v>105</v>
      </c>
      <c r="BV26" s="63">
        <v>41.13611076770923</v>
      </c>
      <c r="BW26" s="63">
        <v>47.08909004287756</v>
      </c>
      <c r="BX26" s="63">
        <v>48.92086330935252</v>
      </c>
      <c r="BY26" s="63">
        <v>51.49147727272727</v>
      </c>
      <c r="BZ26" s="63">
        <v>49.78086746259634</v>
      </c>
      <c r="CA26" s="63">
        <v>47.78270509977827</v>
      </c>
      <c r="CB26" s="63">
        <v>50.584453535943894</v>
      </c>
      <c r="CC26" s="63">
        <v>49.40908443685035</v>
      </c>
      <c r="CD26" s="60"/>
      <c r="CE26" s="60"/>
    </row>
    <row r="27" spans="2:83" ht="12.75" customHeight="1">
      <c r="B27" s="16" t="s">
        <v>281</v>
      </c>
      <c r="C27" s="11">
        <v>6007</v>
      </c>
      <c r="D27" s="13">
        <v>64.7244880972199</v>
      </c>
      <c r="E27" s="13">
        <v>35.27551190278009</v>
      </c>
      <c r="F27" s="11">
        <v>10</v>
      </c>
      <c r="G27" s="11">
        <v>10</v>
      </c>
      <c r="H27" s="11">
        <v>141</v>
      </c>
      <c r="I27" s="11">
        <v>154</v>
      </c>
      <c r="J27" s="11">
        <v>237</v>
      </c>
      <c r="K27" s="11">
        <v>419</v>
      </c>
      <c r="L27" s="11">
        <v>105</v>
      </c>
      <c r="M27" s="3">
        <v>613</v>
      </c>
      <c r="N27" s="11">
        <v>42</v>
      </c>
      <c r="O27" s="3">
        <v>681</v>
      </c>
      <c r="P27" s="11">
        <v>73</v>
      </c>
      <c r="Q27" s="3">
        <v>1403</v>
      </c>
      <c r="R27" s="3">
        <v>57</v>
      </c>
      <c r="S27" s="3">
        <v>19</v>
      </c>
      <c r="T27" s="3">
        <v>250</v>
      </c>
      <c r="U27" s="3">
        <v>124</v>
      </c>
      <c r="V27" s="3">
        <v>257</v>
      </c>
      <c r="W27" s="3">
        <v>249</v>
      </c>
      <c r="X27" s="3">
        <v>125</v>
      </c>
      <c r="Y27" s="3">
        <v>295</v>
      </c>
      <c r="Z27" s="3">
        <v>88</v>
      </c>
      <c r="AA27" s="3">
        <v>320</v>
      </c>
      <c r="AB27" s="3">
        <v>82</v>
      </c>
      <c r="AC27" s="3">
        <v>253</v>
      </c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5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</row>
    <row r="28" spans="2:29" ht="12.75" customHeight="1">
      <c r="B28" s="16" t="s">
        <v>282</v>
      </c>
      <c r="C28" s="11">
        <v>2296</v>
      </c>
      <c r="D28" s="13">
        <v>64.85191637630662</v>
      </c>
      <c r="E28" s="13">
        <v>35.14808362369338</v>
      </c>
      <c r="F28" s="11">
        <v>23</v>
      </c>
      <c r="G28" s="11">
        <v>10</v>
      </c>
      <c r="H28" s="11">
        <v>310</v>
      </c>
      <c r="I28" s="11">
        <v>68</v>
      </c>
      <c r="J28" s="11">
        <v>307</v>
      </c>
      <c r="K28" s="11">
        <v>89</v>
      </c>
      <c r="L28" s="11">
        <v>110</v>
      </c>
      <c r="M28" s="3">
        <v>86</v>
      </c>
      <c r="N28" s="11">
        <v>45</v>
      </c>
      <c r="O28" s="3">
        <v>105</v>
      </c>
      <c r="P28" s="11">
        <v>46</v>
      </c>
      <c r="Q28" s="3">
        <v>290</v>
      </c>
      <c r="R28" s="3">
        <v>36</v>
      </c>
      <c r="S28" s="3">
        <v>18</v>
      </c>
      <c r="T28" s="3">
        <v>230</v>
      </c>
      <c r="U28" s="3">
        <v>57</v>
      </c>
      <c r="V28" s="3">
        <v>136</v>
      </c>
      <c r="W28" s="3">
        <v>89</v>
      </c>
      <c r="X28" s="3">
        <v>40</v>
      </c>
      <c r="Y28" s="3">
        <v>66</v>
      </c>
      <c r="Z28" s="3">
        <v>17</v>
      </c>
      <c r="AA28" s="3">
        <v>44</v>
      </c>
      <c r="AB28" s="3">
        <v>10</v>
      </c>
      <c r="AC28" s="3">
        <v>64</v>
      </c>
    </row>
    <row r="29" spans="2:29" ht="12.75" customHeight="1">
      <c r="B29" s="16" t="s">
        <v>283</v>
      </c>
      <c r="C29" s="11">
        <v>644</v>
      </c>
      <c r="D29" s="13">
        <v>36.95652173913044</v>
      </c>
      <c r="E29" s="13">
        <v>63.04347826086956</v>
      </c>
      <c r="F29" s="11">
        <v>12</v>
      </c>
      <c r="G29" s="11">
        <v>0</v>
      </c>
      <c r="H29" s="11">
        <v>96</v>
      </c>
      <c r="I29" s="11">
        <v>4</v>
      </c>
      <c r="J29" s="11">
        <v>99</v>
      </c>
      <c r="K29" s="11">
        <v>1</v>
      </c>
      <c r="L29" s="11">
        <v>12</v>
      </c>
      <c r="M29" s="3">
        <v>0</v>
      </c>
      <c r="N29" s="11">
        <v>8</v>
      </c>
      <c r="O29" s="3">
        <v>0</v>
      </c>
      <c r="P29" s="11">
        <v>6</v>
      </c>
      <c r="Q29" s="3">
        <v>0</v>
      </c>
      <c r="R29" s="3">
        <v>68</v>
      </c>
      <c r="S29" s="3">
        <v>0</v>
      </c>
      <c r="T29" s="3">
        <v>220</v>
      </c>
      <c r="U29" s="3">
        <v>15</v>
      </c>
      <c r="V29" s="3">
        <v>69</v>
      </c>
      <c r="W29" s="3">
        <v>3</v>
      </c>
      <c r="X29" s="3">
        <v>13</v>
      </c>
      <c r="Y29" s="3">
        <v>0</v>
      </c>
      <c r="Z29" s="3">
        <v>11</v>
      </c>
      <c r="AA29" s="3">
        <v>0</v>
      </c>
      <c r="AB29" s="3">
        <v>7</v>
      </c>
      <c r="AC29" s="3">
        <v>0</v>
      </c>
    </row>
    <row r="30" spans="2:29" ht="12.75" customHeight="1">
      <c r="B30" s="16" t="s">
        <v>284</v>
      </c>
      <c r="C30" s="11">
        <v>1474</v>
      </c>
      <c r="D30" s="13">
        <v>46.13297150610583</v>
      </c>
      <c r="E30" s="13">
        <v>53.86702849389417</v>
      </c>
      <c r="F30" s="11">
        <v>49</v>
      </c>
      <c r="G30" s="11">
        <v>2</v>
      </c>
      <c r="H30" s="11">
        <v>468</v>
      </c>
      <c r="I30" s="11">
        <v>6</v>
      </c>
      <c r="J30" s="11">
        <v>70</v>
      </c>
      <c r="K30" s="11">
        <v>4</v>
      </c>
      <c r="L30" s="11">
        <v>19</v>
      </c>
      <c r="M30" s="3">
        <v>10</v>
      </c>
      <c r="N30" s="11">
        <v>13</v>
      </c>
      <c r="O30" s="3">
        <v>13</v>
      </c>
      <c r="P30" s="11">
        <v>22</v>
      </c>
      <c r="Q30" s="3">
        <v>4</v>
      </c>
      <c r="R30" s="3">
        <v>88</v>
      </c>
      <c r="S30" s="3">
        <v>8</v>
      </c>
      <c r="T30" s="3">
        <v>517</v>
      </c>
      <c r="U30" s="3">
        <v>29</v>
      </c>
      <c r="V30" s="3">
        <v>47</v>
      </c>
      <c r="W30" s="3">
        <v>18</v>
      </c>
      <c r="X30" s="3">
        <v>20</v>
      </c>
      <c r="Y30" s="3">
        <v>16</v>
      </c>
      <c r="Z30" s="3">
        <v>13</v>
      </c>
      <c r="AA30" s="3">
        <v>13</v>
      </c>
      <c r="AB30" s="3">
        <v>13</v>
      </c>
      <c r="AC30" s="3">
        <v>12</v>
      </c>
    </row>
    <row r="31" spans="2:29" ht="12.75" customHeight="1">
      <c r="B31" s="16" t="s">
        <v>285</v>
      </c>
      <c r="C31" s="11">
        <v>1458</v>
      </c>
      <c r="D31" s="13">
        <v>42.38683127572016</v>
      </c>
      <c r="E31" s="13">
        <v>57.61316872427984</v>
      </c>
      <c r="F31" s="11">
        <v>20</v>
      </c>
      <c r="G31" s="11">
        <v>8</v>
      </c>
      <c r="H31" s="11">
        <v>341</v>
      </c>
      <c r="I31" s="11">
        <v>13</v>
      </c>
      <c r="J31" s="11">
        <v>175</v>
      </c>
      <c r="K31" s="11">
        <v>10</v>
      </c>
      <c r="L31" s="11">
        <v>13</v>
      </c>
      <c r="M31" s="3">
        <v>3</v>
      </c>
      <c r="N31" s="11">
        <v>8</v>
      </c>
      <c r="O31" s="3">
        <v>5</v>
      </c>
      <c r="P31" s="11">
        <v>5</v>
      </c>
      <c r="Q31" s="3">
        <v>17</v>
      </c>
      <c r="R31" s="3">
        <v>61</v>
      </c>
      <c r="S31" s="3">
        <v>17</v>
      </c>
      <c r="T31" s="3">
        <v>516</v>
      </c>
      <c r="U31" s="3">
        <v>33</v>
      </c>
      <c r="V31" s="3">
        <v>158</v>
      </c>
      <c r="W31" s="3">
        <v>6</v>
      </c>
      <c r="X31" s="3">
        <v>14</v>
      </c>
      <c r="Y31" s="3">
        <v>5</v>
      </c>
      <c r="Z31" s="3">
        <v>13</v>
      </c>
      <c r="AA31" s="3">
        <v>4</v>
      </c>
      <c r="AB31" s="3">
        <v>8</v>
      </c>
      <c r="AC31" s="3">
        <v>5</v>
      </c>
    </row>
    <row r="32" spans="2:29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4" spans="2:12" ht="12.75">
      <c r="B34" s="2" t="s">
        <v>109</v>
      </c>
      <c r="K34" s="23"/>
      <c r="L34" s="23" t="s">
        <v>296</v>
      </c>
    </row>
    <row r="35" ht="12.75">
      <c r="B35" s="2" t="s">
        <v>405</v>
      </c>
    </row>
    <row r="58" ht="15" customHeight="1"/>
    <row r="60" ht="15" customHeight="1"/>
    <row r="61" ht="15" customHeight="1">
      <c r="K61" s="23" t="s">
        <v>296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R8:AC8"/>
    <mergeCell ref="X9:Y9"/>
    <mergeCell ref="Z9:AA9"/>
    <mergeCell ref="AB9:AC9"/>
    <mergeCell ref="R9:S9"/>
    <mergeCell ref="T9:U9"/>
    <mergeCell ref="V9:W9"/>
  </mergeCells>
  <hyperlinks>
    <hyperlink ref="AC1" location="Índice!B53" display="ÍNDICE"/>
    <hyperlink ref="L34" location="Índice!B54" display="ÍNDICE"/>
    <hyperlink ref="K61" location="Índice!B5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tabColor indexed="45"/>
  </sheetPr>
  <dimension ref="A1:B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8515625" style="3" customWidth="1"/>
    <col min="3" max="3" width="9.57421875" style="3" customWidth="1"/>
    <col min="4" max="5" width="11.28125" style="3" customWidth="1"/>
    <col min="6" max="13" width="8.7109375" style="3" customWidth="1"/>
    <col min="14" max="15" width="12.8515625" style="3" customWidth="1"/>
    <col min="16" max="23" width="8.7109375" style="3" customWidth="1"/>
    <col min="24" max="16384" width="11.421875" style="3" customWidth="1"/>
  </cols>
  <sheetData>
    <row r="1" spans="2:23" ht="41.25" customHeight="1">
      <c r="B1" s="4"/>
      <c r="V1" s="23"/>
      <c r="W1" s="23" t="s">
        <v>296</v>
      </c>
    </row>
    <row r="2" ht="12.75">
      <c r="B2" s="4"/>
    </row>
    <row r="3" ht="18">
      <c r="B3" s="6" t="s">
        <v>98</v>
      </c>
    </row>
    <row r="4" spans="2:23" ht="18.75" thickBot="1">
      <c r="B4" s="7" t="s">
        <v>489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16" ht="15.75">
      <c r="A6" s="8"/>
      <c r="B6" s="9" t="s">
        <v>495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3" ht="41.25" customHeight="1">
      <c r="B8" s="76"/>
      <c r="C8" s="76" t="s">
        <v>120</v>
      </c>
      <c r="D8" s="76" t="s">
        <v>294</v>
      </c>
      <c r="E8" s="76" t="s">
        <v>295</v>
      </c>
      <c r="F8" s="79" t="s">
        <v>361</v>
      </c>
      <c r="G8" s="80"/>
      <c r="H8" s="78" t="s">
        <v>381</v>
      </c>
      <c r="I8" s="80"/>
      <c r="J8" s="78" t="s">
        <v>406</v>
      </c>
      <c r="K8" s="80" t="s">
        <v>121</v>
      </c>
      <c r="L8" s="78" t="s">
        <v>327</v>
      </c>
      <c r="M8" s="80"/>
      <c r="N8" s="78" t="s">
        <v>382</v>
      </c>
      <c r="O8" s="80"/>
      <c r="P8" s="78" t="s">
        <v>383</v>
      </c>
      <c r="Q8" s="80"/>
      <c r="R8" s="78" t="s">
        <v>384</v>
      </c>
      <c r="S8" s="80"/>
      <c r="T8" s="78" t="s">
        <v>385</v>
      </c>
      <c r="U8" s="80"/>
      <c r="V8" s="78" t="s">
        <v>386</v>
      </c>
      <c r="W8" s="80" t="s">
        <v>341</v>
      </c>
    </row>
    <row r="9" spans="2:60" ht="21" customHeight="1">
      <c r="B9" s="77"/>
      <c r="C9" s="77"/>
      <c r="D9" s="77"/>
      <c r="E9" s="77"/>
      <c r="F9" s="30" t="s">
        <v>249</v>
      </c>
      <c r="G9" s="19" t="s">
        <v>250</v>
      </c>
      <c r="H9" s="19" t="s">
        <v>249</v>
      </c>
      <c r="I9" s="19" t="s">
        <v>250</v>
      </c>
      <c r="J9" s="19" t="s">
        <v>249</v>
      </c>
      <c r="K9" s="19" t="s">
        <v>250</v>
      </c>
      <c r="L9" s="19" t="s">
        <v>249</v>
      </c>
      <c r="M9" s="19" t="s">
        <v>250</v>
      </c>
      <c r="N9" s="19" t="s">
        <v>249</v>
      </c>
      <c r="O9" s="19" t="s">
        <v>250</v>
      </c>
      <c r="P9" s="19" t="s">
        <v>249</v>
      </c>
      <c r="Q9" s="19" t="s">
        <v>250</v>
      </c>
      <c r="R9" s="19" t="s">
        <v>249</v>
      </c>
      <c r="S9" s="19" t="s">
        <v>250</v>
      </c>
      <c r="T9" s="19" t="s">
        <v>249</v>
      </c>
      <c r="U9" s="19" t="s">
        <v>250</v>
      </c>
      <c r="V9" s="19" t="s">
        <v>249</v>
      </c>
      <c r="W9" s="19" t="s">
        <v>250</v>
      </c>
      <c r="AA9" s="61" t="s">
        <v>67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5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2:60" ht="12.7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 t="s">
        <v>86</v>
      </c>
      <c r="AL10" s="60"/>
      <c r="AM10" s="60"/>
      <c r="AN10" s="60"/>
      <c r="AO10" s="65"/>
      <c r="AP10" s="60"/>
      <c r="AQ10" s="60"/>
      <c r="AR10" s="60"/>
      <c r="AS10" s="60"/>
      <c r="AT10" s="60"/>
      <c r="AU10" s="60" t="s">
        <v>86</v>
      </c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</row>
    <row r="11" spans="2:60" ht="12.75" customHeight="1">
      <c r="B11" s="16" t="s">
        <v>120</v>
      </c>
      <c r="C11" s="18">
        <v>15321</v>
      </c>
      <c r="D11" s="17">
        <v>51.02800078323869</v>
      </c>
      <c r="E11" s="17">
        <v>48.97199921676131</v>
      </c>
      <c r="F11" s="18">
        <v>223</v>
      </c>
      <c r="G11" s="18">
        <v>331</v>
      </c>
      <c r="H11" s="18">
        <v>1295</v>
      </c>
      <c r="I11" s="18">
        <v>1580</v>
      </c>
      <c r="J11" s="18">
        <v>1904</v>
      </c>
      <c r="K11" s="18">
        <v>1650</v>
      </c>
      <c r="L11" s="18">
        <v>1162</v>
      </c>
      <c r="M11" s="18">
        <v>1063</v>
      </c>
      <c r="N11" s="18">
        <v>1967</v>
      </c>
      <c r="O11" s="18">
        <v>968</v>
      </c>
      <c r="P11" s="18">
        <v>334</v>
      </c>
      <c r="Q11" s="18">
        <v>288</v>
      </c>
      <c r="R11" s="18">
        <v>819</v>
      </c>
      <c r="S11" s="18">
        <v>1531</v>
      </c>
      <c r="T11" s="18">
        <v>104</v>
      </c>
      <c r="U11" s="18">
        <v>78</v>
      </c>
      <c r="V11" s="18">
        <v>10</v>
      </c>
      <c r="W11" s="18">
        <v>14</v>
      </c>
      <c r="AA11" s="60"/>
      <c r="AB11" s="60" t="s">
        <v>323</v>
      </c>
      <c r="AC11" s="60" t="s">
        <v>403</v>
      </c>
      <c r="AD11" s="60" t="s">
        <v>90</v>
      </c>
      <c r="AE11" s="60" t="s">
        <v>91</v>
      </c>
      <c r="AF11" s="60" t="s">
        <v>92</v>
      </c>
      <c r="AG11" s="60" t="s">
        <v>93</v>
      </c>
      <c r="AH11" s="60" t="s">
        <v>94</v>
      </c>
      <c r="AI11" s="60" t="s">
        <v>102</v>
      </c>
      <c r="AJ11" s="60"/>
      <c r="AK11" s="60"/>
      <c r="AL11" s="60" t="s">
        <v>323</v>
      </c>
      <c r="AM11" s="60" t="s">
        <v>403</v>
      </c>
      <c r="AN11" s="60" t="s">
        <v>90</v>
      </c>
      <c r="AO11" s="60" t="s">
        <v>91</v>
      </c>
      <c r="AP11" s="60" t="s">
        <v>92</v>
      </c>
      <c r="AQ11" s="60" t="s">
        <v>93</v>
      </c>
      <c r="AR11" s="60" t="s">
        <v>94</v>
      </c>
      <c r="AS11" s="60" t="s">
        <v>102</v>
      </c>
      <c r="AT11" s="60"/>
      <c r="AU11" s="60"/>
      <c r="AV11" s="60" t="s">
        <v>323</v>
      </c>
      <c r="AW11" s="60" t="s">
        <v>403</v>
      </c>
      <c r="AX11" s="60" t="s">
        <v>90</v>
      </c>
      <c r="AY11" s="60" t="s">
        <v>91</v>
      </c>
      <c r="AZ11" s="60" t="s">
        <v>92</v>
      </c>
      <c r="BA11" s="60" t="s">
        <v>93</v>
      </c>
      <c r="BB11" s="60" t="s">
        <v>94</v>
      </c>
      <c r="BC11" s="60" t="s">
        <v>102</v>
      </c>
      <c r="BD11" s="60"/>
      <c r="BE11" s="60"/>
      <c r="BF11" s="60"/>
      <c r="BG11" s="60"/>
      <c r="BH11" s="60"/>
    </row>
    <row r="12" spans="2:60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AA12" s="61" t="s">
        <v>290</v>
      </c>
      <c r="AB12" s="62">
        <v>1705</v>
      </c>
      <c r="AC12" s="62">
        <v>1343</v>
      </c>
      <c r="AD12" s="62">
        <v>1981</v>
      </c>
      <c r="AE12" s="62">
        <v>2128</v>
      </c>
      <c r="AF12" s="62">
        <v>2368</v>
      </c>
      <c r="AG12" s="62">
        <v>2521</v>
      </c>
      <c r="AH12" s="62">
        <v>2546</v>
      </c>
      <c r="AI12" s="62">
        <v>2401</v>
      </c>
      <c r="AJ12" s="60"/>
      <c r="AK12" s="61" t="s">
        <v>290</v>
      </c>
      <c r="AL12" s="64">
        <v>910</v>
      </c>
      <c r="AM12" s="62">
        <v>725</v>
      </c>
      <c r="AN12" s="62">
        <v>1085</v>
      </c>
      <c r="AO12" s="62">
        <v>1181</v>
      </c>
      <c r="AP12" s="62">
        <v>1306</v>
      </c>
      <c r="AQ12" s="62">
        <v>1352</v>
      </c>
      <c r="AR12" s="62">
        <v>1353</v>
      </c>
      <c r="AS12" s="62">
        <v>1318</v>
      </c>
      <c r="AT12" s="60"/>
      <c r="AU12" s="61" t="s">
        <v>290</v>
      </c>
      <c r="AV12" s="63">
        <v>53.37243401759531</v>
      </c>
      <c r="AW12" s="63">
        <v>53.98361876396128</v>
      </c>
      <c r="AX12" s="63">
        <v>54.77031802120141</v>
      </c>
      <c r="AY12" s="63">
        <v>55.49812030075188</v>
      </c>
      <c r="AZ12" s="63">
        <v>55.152027027027025</v>
      </c>
      <c r="BA12" s="63">
        <v>53.62951209837366</v>
      </c>
      <c r="BB12" s="63">
        <v>53.14218381775334</v>
      </c>
      <c r="BC12" s="63">
        <v>54.893794252394834</v>
      </c>
      <c r="BD12" s="60"/>
      <c r="BE12" s="60"/>
      <c r="BF12" s="60"/>
      <c r="BG12" s="60"/>
      <c r="BH12" s="60"/>
    </row>
    <row r="13" spans="2:60" ht="12.75" customHeight="1">
      <c r="B13" s="16" t="s">
        <v>270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  <c r="AA13" s="61" t="s">
        <v>239</v>
      </c>
      <c r="AB13" s="62">
        <v>1003</v>
      </c>
      <c r="AC13" s="62">
        <v>1868</v>
      </c>
      <c r="AD13" s="62">
        <v>2946</v>
      </c>
      <c r="AE13" s="62">
        <v>3438</v>
      </c>
      <c r="AF13" s="62">
        <v>3772</v>
      </c>
      <c r="AG13" s="62">
        <v>3426</v>
      </c>
      <c r="AH13" s="62">
        <v>3737</v>
      </c>
      <c r="AI13" s="62">
        <v>3782</v>
      </c>
      <c r="AJ13" s="60"/>
      <c r="AK13" s="61" t="s">
        <v>239</v>
      </c>
      <c r="AL13" s="62">
        <v>586</v>
      </c>
      <c r="AM13" s="62">
        <v>1141</v>
      </c>
      <c r="AN13" s="62">
        <v>1785</v>
      </c>
      <c r="AO13" s="62">
        <v>2041</v>
      </c>
      <c r="AP13" s="62">
        <v>2157</v>
      </c>
      <c r="AQ13" s="62">
        <v>1882</v>
      </c>
      <c r="AR13" s="62">
        <v>2039</v>
      </c>
      <c r="AS13" s="62">
        <v>2074</v>
      </c>
      <c r="AT13" s="60"/>
      <c r="AU13" s="61" t="s">
        <v>239</v>
      </c>
      <c r="AV13" s="63">
        <v>58.4247258225324</v>
      </c>
      <c r="AW13" s="63">
        <v>61.0813704496788</v>
      </c>
      <c r="AX13" s="63">
        <v>60.59063136456212</v>
      </c>
      <c r="AY13" s="63">
        <v>59.36591041303083</v>
      </c>
      <c r="AZ13" s="63">
        <v>57.184517497348885</v>
      </c>
      <c r="BA13" s="63">
        <v>54.93286631640397</v>
      </c>
      <c r="BB13" s="63">
        <v>54.56248327535456</v>
      </c>
      <c r="BC13" s="63">
        <v>54.83870967741935</v>
      </c>
      <c r="BD13" s="60"/>
      <c r="BE13" s="60"/>
      <c r="BF13" s="60"/>
      <c r="BG13" s="60"/>
      <c r="BH13" s="60"/>
    </row>
    <row r="14" spans="2:60" ht="12.75" customHeight="1">
      <c r="B14" s="16" t="s">
        <v>271</v>
      </c>
      <c r="C14" s="18">
        <v>14318</v>
      </c>
      <c r="D14" s="17">
        <v>50.47492666573544</v>
      </c>
      <c r="E14" s="17">
        <v>49.52507333426456</v>
      </c>
      <c r="F14" s="18">
        <v>216</v>
      </c>
      <c r="G14" s="18">
        <v>322</v>
      </c>
      <c r="H14" s="18">
        <v>1166</v>
      </c>
      <c r="I14" s="18">
        <v>1466</v>
      </c>
      <c r="J14" s="18">
        <v>1605</v>
      </c>
      <c r="K14" s="18">
        <v>1503</v>
      </c>
      <c r="L14" s="18">
        <v>1134</v>
      </c>
      <c r="M14" s="18">
        <v>1039</v>
      </c>
      <c r="N14" s="18">
        <v>1940</v>
      </c>
      <c r="O14" s="18">
        <v>958</v>
      </c>
      <c r="P14" s="18">
        <v>331</v>
      </c>
      <c r="Q14" s="18">
        <v>286</v>
      </c>
      <c r="R14" s="18">
        <v>764</v>
      </c>
      <c r="S14" s="18">
        <v>1459</v>
      </c>
      <c r="T14" s="18">
        <v>61</v>
      </c>
      <c r="U14" s="18">
        <v>44</v>
      </c>
      <c r="V14" s="18">
        <v>10</v>
      </c>
      <c r="W14" s="18">
        <v>14</v>
      </c>
      <c r="AA14" s="61" t="s">
        <v>291</v>
      </c>
      <c r="AB14" s="62">
        <v>590</v>
      </c>
      <c r="AC14" s="62">
        <v>554</v>
      </c>
      <c r="AD14" s="62">
        <v>30</v>
      </c>
      <c r="AE14" s="62">
        <v>377</v>
      </c>
      <c r="AF14" s="62">
        <v>93</v>
      </c>
      <c r="AG14" s="62">
        <v>683</v>
      </c>
      <c r="AH14" s="62">
        <v>634</v>
      </c>
      <c r="AI14" s="62">
        <v>557</v>
      </c>
      <c r="AJ14" s="60"/>
      <c r="AK14" s="61" t="s">
        <v>291</v>
      </c>
      <c r="AL14" s="62">
        <v>235</v>
      </c>
      <c r="AM14" s="62">
        <v>240</v>
      </c>
      <c r="AN14" s="62">
        <v>14</v>
      </c>
      <c r="AO14" s="62">
        <v>186</v>
      </c>
      <c r="AP14" s="62">
        <v>40</v>
      </c>
      <c r="AQ14" s="62">
        <v>290</v>
      </c>
      <c r="AR14" s="62">
        <v>293</v>
      </c>
      <c r="AS14" s="62">
        <v>214</v>
      </c>
      <c r="AT14" s="60"/>
      <c r="AU14" s="61" t="s">
        <v>291</v>
      </c>
      <c r="AV14" s="63">
        <v>39.83050847457627</v>
      </c>
      <c r="AW14" s="63">
        <v>43.32129963898917</v>
      </c>
      <c r="AX14" s="63">
        <v>46.666666666666664</v>
      </c>
      <c r="AY14" s="63">
        <v>49.3368700265252</v>
      </c>
      <c r="AZ14" s="63">
        <v>43.01075268817204</v>
      </c>
      <c r="BA14" s="63">
        <v>42.4597364568082</v>
      </c>
      <c r="BB14" s="63">
        <v>46.214511041009466</v>
      </c>
      <c r="BC14" s="63">
        <v>38.42010771992819</v>
      </c>
      <c r="BD14" s="60"/>
      <c r="BE14" s="60"/>
      <c r="BF14" s="60"/>
      <c r="BG14" s="60"/>
      <c r="BH14" s="60"/>
    </row>
    <row r="15" spans="2:60" ht="12.75" customHeight="1">
      <c r="B15" s="16" t="s">
        <v>272</v>
      </c>
      <c r="C15" s="11">
        <v>1705</v>
      </c>
      <c r="D15" s="13">
        <v>46.62756598240469</v>
      </c>
      <c r="E15" s="13">
        <v>53.37243401759531</v>
      </c>
      <c r="F15" s="11">
        <v>93</v>
      </c>
      <c r="G15" s="3">
        <v>76</v>
      </c>
      <c r="H15" s="11">
        <v>87</v>
      </c>
      <c r="I15" s="3">
        <v>155</v>
      </c>
      <c r="J15" s="11">
        <v>182</v>
      </c>
      <c r="K15" s="3">
        <v>158</v>
      </c>
      <c r="L15" s="11">
        <v>129</v>
      </c>
      <c r="M15" s="3">
        <v>131</v>
      </c>
      <c r="N15" s="11">
        <v>106</v>
      </c>
      <c r="O15" s="3">
        <v>36</v>
      </c>
      <c r="P15" s="11">
        <v>0</v>
      </c>
      <c r="Q15" s="3">
        <v>0</v>
      </c>
      <c r="R15" s="11">
        <v>198</v>
      </c>
      <c r="S15" s="3">
        <v>354</v>
      </c>
      <c r="T15" s="11">
        <v>0</v>
      </c>
      <c r="U15" s="3">
        <v>0</v>
      </c>
      <c r="V15" s="11">
        <v>0</v>
      </c>
      <c r="W15" s="3">
        <v>0</v>
      </c>
      <c r="AA15" s="61" t="s">
        <v>240</v>
      </c>
      <c r="AB15" s="62">
        <v>7043</v>
      </c>
      <c r="AC15" s="62">
        <v>8309</v>
      </c>
      <c r="AD15" s="62">
        <v>8942</v>
      </c>
      <c r="AE15" s="62">
        <v>8863</v>
      </c>
      <c r="AF15" s="62">
        <v>9654</v>
      </c>
      <c r="AG15" s="62">
        <v>10220</v>
      </c>
      <c r="AH15" s="62">
        <v>10545</v>
      </c>
      <c r="AI15" s="62">
        <v>11576</v>
      </c>
      <c r="AJ15" s="60"/>
      <c r="AK15" s="61" t="s">
        <v>240</v>
      </c>
      <c r="AL15" s="62">
        <v>3985</v>
      </c>
      <c r="AM15" s="62">
        <v>4746</v>
      </c>
      <c r="AN15" s="62">
        <v>5216</v>
      </c>
      <c r="AO15" s="62">
        <v>5135</v>
      </c>
      <c r="AP15" s="62">
        <v>5517</v>
      </c>
      <c r="AQ15" s="62">
        <v>5729</v>
      </c>
      <c r="AR15" s="62">
        <v>5976</v>
      </c>
      <c r="AS15" s="62">
        <v>6419</v>
      </c>
      <c r="AT15" s="60"/>
      <c r="AU15" s="61" t="s">
        <v>240</v>
      </c>
      <c r="AV15" s="63">
        <v>56.581002413744145</v>
      </c>
      <c r="AW15" s="63">
        <v>57.118786857624265</v>
      </c>
      <c r="AX15" s="63">
        <v>58.331469469917245</v>
      </c>
      <c r="AY15" s="63">
        <v>57.93749294821167</v>
      </c>
      <c r="AZ15" s="63">
        <v>57.147296457426975</v>
      </c>
      <c r="BA15" s="63">
        <v>56.05675146771037</v>
      </c>
      <c r="BB15" s="63">
        <v>56.67140825035562</v>
      </c>
      <c r="BC15" s="63">
        <v>55.450932964754664</v>
      </c>
      <c r="BD15" s="60"/>
      <c r="BE15" s="60"/>
      <c r="BF15" s="60"/>
      <c r="BG15" s="60"/>
      <c r="BH15" s="60"/>
    </row>
    <row r="16" spans="2:60" ht="12.75" customHeight="1">
      <c r="B16" s="16" t="s">
        <v>273</v>
      </c>
      <c r="C16" s="11">
        <v>1003</v>
      </c>
      <c r="D16" s="13">
        <v>41.5752741774676</v>
      </c>
      <c r="E16" s="13">
        <v>58.4247258225324</v>
      </c>
      <c r="F16" s="11">
        <v>10</v>
      </c>
      <c r="G16" s="3">
        <v>16</v>
      </c>
      <c r="H16" s="11">
        <v>88</v>
      </c>
      <c r="I16" s="3">
        <v>104</v>
      </c>
      <c r="J16" s="11">
        <v>106</v>
      </c>
      <c r="K16" s="3">
        <v>83</v>
      </c>
      <c r="L16" s="11">
        <v>95</v>
      </c>
      <c r="M16" s="3">
        <v>123</v>
      </c>
      <c r="N16" s="11">
        <v>11</v>
      </c>
      <c r="O16" s="3">
        <v>9</v>
      </c>
      <c r="P16" s="11">
        <v>0</v>
      </c>
      <c r="Q16" s="3">
        <v>0</v>
      </c>
      <c r="R16" s="11">
        <v>107</v>
      </c>
      <c r="S16" s="3">
        <v>251</v>
      </c>
      <c r="T16" s="11">
        <v>0</v>
      </c>
      <c r="U16" s="3">
        <v>0</v>
      </c>
      <c r="V16" s="11">
        <v>0</v>
      </c>
      <c r="W16" s="3">
        <v>0</v>
      </c>
      <c r="AA16" s="61" t="s">
        <v>241</v>
      </c>
      <c r="AB16" s="62">
        <v>3306</v>
      </c>
      <c r="AC16" s="62">
        <v>755</v>
      </c>
      <c r="AD16" s="62">
        <v>2978</v>
      </c>
      <c r="AE16" s="62">
        <v>2156</v>
      </c>
      <c r="AF16" s="62">
        <v>2157</v>
      </c>
      <c r="AG16" s="62">
        <v>2464</v>
      </c>
      <c r="AH16" s="62">
        <v>2352</v>
      </c>
      <c r="AI16" s="62">
        <v>2352</v>
      </c>
      <c r="AJ16" s="60"/>
      <c r="AK16" s="61" t="s">
        <v>241</v>
      </c>
      <c r="AL16" s="62">
        <v>1073</v>
      </c>
      <c r="AM16" s="62">
        <v>239</v>
      </c>
      <c r="AN16" s="62">
        <v>959</v>
      </c>
      <c r="AO16" s="62">
        <v>731</v>
      </c>
      <c r="AP16" s="62">
        <v>666</v>
      </c>
      <c r="AQ16" s="62">
        <v>752</v>
      </c>
      <c r="AR16" s="62">
        <v>693</v>
      </c>
      <c r="AS16" s="62">
        <v>693</v>
      </c>
      <c r="AT16" s="60"/>
      <c r="AU16" s="61" t="s">
        <v>241</v>
      </c>
      <c r="AV16" s="63">
        <v>32.45614035087719</v>
      </c>
      <c r="AW16" s="63">
        <v>31.655629139072847</v>
      </c>
      <c r="AX16" s="63">
        <v>32.202820685023504</v>
      </c>
      <c r="AY16" s="63">
        <v>33.90538033395176</v>
      </c>
      <c r="AZ16" s="63">
        <v>30.876216968011125</v>
      </c>
      <c r="BA16" s="63">
        <v>30.51948051948052</v>
      </c>
      <c r="BB16" s="63">
        <v>29.464285714285715</v>
      </c>
      <c r="BC16" s="63">
        <v>29.464285714285715</v>
      </c>
      <c r="BD16" s="60"/>
      <c r="BE16" s="60"/>
      <c r="BF16" s="60"/>
      <c r="BG16" s="60"/>
      <c r="BH16" s="60"/>
    </row>
    <row r="17" spans="2:60" ht="12.75" customHeight="1">
      <c r="B17" s="16" t="s">
        <v>274</v>
      </c>
      <c r="C17" s="11">
        <v>590</v>
      </c>
      <c r="D17" s="13">
        <v>60.16949152542373</v>
      </c>
      <c r="E17" s="13">
        <v>39.83050847457627</v>
      </c>
      <c r="F17" s="11">
        <v>0</v>
      </c>
      <c r="G17" s="3">
        <v>0</v>
      </c>
      <c r="H17" s="11">
        <v>51</v>
      </c>
      <c r="I17" s="3">
        <v>59</v>
      </c>
      <c r="J17" s="11">
        <v>115</v>
      </c>
      <c r="K17" s="3">
        <v>108</v>
      </c>
      <c r="L17" s="11">
        <v>80</v>
      </c>
      <c r="M17" s="3">
        <v>24</v>
      </c>
      <c r="N17" s="11">
        <v>109</v>
      </c>
      <c r="O17" s="3">
        <v>44</v>
      </c>
      <c r="P17" s="11">
        <v>0</v>
      </c>
      <c r="Q17" s="3">
        <v>0</v>
      </c>
      <c r="R17" s="11">
        <v>0</v>
      </c>
      <c r="S17" s="3">
        <v>0</v>
      </c>
      <c r="T17" s="11">
        <v>0</v>
      </c>
      <c r="U17" s="3">
        <v>0</v>
      </c>
      <c r="V17" s="11">
        <v>0</v>
      </c>
      <c r="W17" s="3">
        <v>0</v>
      </c>
      <c r="AA17" s="61" t="s">
        <v>242</v>
      </c>
      <c r="AB17" s="62">
        <v>671</v>
      </c>
      <c r="AC17" s="62">
        <v>890</v>
      </c>
      <c r="AD17" s="62">
        <v>509</v>
      </c>
      <c r="AE17" s="62">
        <v>384</v>
      </c>
      <c r="AF17" s="62">
        <v>464</v>
      </c>
      <c r="AG17" s="62">
        <v>738</v>
      </c>
      <c r="AH17" s="62">
        <v>615</v>
      </c>
      <c r="AI17" s="62">
        <v>377</v>
      </c>
      <c r="AJ17" s="60"/>
      <c r="AK17" s="61" t="s">
        <v>242</v>
      </c>
      <c r="AL17" s="62">
        <v>302</v>
      </c>
      <c r="AM17" s="62">
        <v>343</v>
      </c>
      <c r="AN17" s="62">
        <v>204</v>
      </c>
      <c r="AO17" s="62">
        <v>141</v>
      </c>
      <c r="AP17" s="62">
        <v>213</v>
      </c>
      <c r="AQ17" s="62">
        <v>336</v>
      </c>
      <c r="AR17" s="62">
        <v>271</v>
      </c>
      <c r="AS17" s="62">
        <v>192</v>
      </c>
      <c r="AT17" s="60"/>
      <c r="AU17" s="61" t="s">
        <v>242</v>
      </c>
      <c r="AV17" s="63">
        <v>45.007451564828614</v>
      </c>
      <c r="AW17" s="63">
        <v>38.53932584269663</v>
      </c>
      <c r="AX17" s="63">
        <v>40.078585461689585</v>
      </c>
      <c r="AY17" s="63">
        <v>36.71875</v>
      </c>
      <c r="AZ17" s="63">
        <v>45.9051724137931</v>
      </c>
      <c r="BA17" s="63">
        <v>45.52845528455285</v>
      </c>
      <c r="BB17" s="63">
        <v>44.0650406504065</v>
      </c>
      <c r="BC17" s="63">
        <v>50.92838196286472</v>
      </c>
      <c r="BD17" s="60"/>
      <c r="BE17" s="60"/>
      <c r="BF17" s="60"/>
      <c r="BG17" s="60"/>
      <c r="BH17" s="60"/>
    </row>
    <row r="18" spans="2:60" ht="12.75" customHeight="1">
      <c r="B18" s="16" t="s">
        <v>275</v>
      </c>
      <c r="C18" s="11">
        <v>7043</v>
      </c>
      <c r="D18" s="13">
        <v>43.418997586255855</v>
      </c>
      <c r="E18" s="13">
        <v>56.581002413744145</v>
      </c>
      <c r="F18" s="11">
        <v>113</v>
      </c>
      <c r="G18" s="3">
        <v>230</v>
      </c>
      <c r="H18" s="11">
        <v>876</v>
      </c>
      <c r="I18" s="3">
        <v>1096</v>
      </c>
      <c r="J18" s="11">
        <v>963</v>
      </c>
      <c r="K18" s="3">
        <v>1020</v>
      </c>
      <c r="L18" s="11">
        <v>613</v>
      </c>
      <c r="M18" s="3">
        <v>673</v>
      </c>
      <c r="N18" s="11">
        <v>51</v>
      </c>
      <c r="O18" s="3">
        <v>69</v>
      </c>
      <c r="P18" s="11">
        <v>69</v>
      </c>
      <c r="Q18" s="3">
        <v>131</v>
      </c>
      <c r="R18" s="11">
        <v>372</v>
      </c>
      <c r="S18" s="3">
        <v>766</v>
      </c>
      <c r="T18" s="11">
        <v>1</v>
      </c>
      <c r="U18" s="3">
        <v>0</v>
      </c>
      <c r="V18" s="11">
        <v>0</v>
      </c>
      <c r="W18" s="3">
        <v>0</v>
      </c>
      <c r="AA18" s="61" t="s">
        <v>104</v>
      </c>
      <c r="AB18" s="62">
        <v>14318</v>
      </c>
      <c r="AC18" s="62">
        <v>13719</v>
      </c>
      <c r="AD18" s="62">
        <v>17386</v>
      </c>
      <c r="AE18" s="62">
        <v>17346</v>
      </c>
      <c r="AF18" s="62">
        <v>18508</v>
      </c>
      <c r="AG18" s="62">
        <v>20052</v>
      </c>
      <c r="AH18" s="62">
        <v>20429</v>
      </c>
      <c r="AI18" s="62">
        <v>21045</v>
      </c>
      <c r="AJ18" s="60"/>
      <c r="AK18" s="61" t="s">
        <v>104</v>
      </c>
      <c r="AL18" s="62">
        <v>7091</v>
      </c>
      <c r="AM18" s="62">
        <v>7434</v>
      </c>
      <c r="AN18" s="62">
        <v>9263</v>
      </c>
      <c r="AO18" s="62">
        <v>9415</v>
      </c>
      <c r="AP18" s="62">
        <v>9899</v>
      </c>
      <c r="AQ18" s="62">
        <v>10341</v>
      </c>
      <c r="AR18" s="62">
        <v>10625</v>
      </c>
      <c r="AS18" s="62">
        <v>10910</v>
      </c>
      <c r="AT18" s="60"/>
      <c r="AU18" s="61" t="s">
        <v>104</v>
      </c>
      <c r="AV18" s="63">
        <v>49.52507333426456</v>
      </c>
      <c r="AW18" s="63">
        <v>54.18762300459217</v>
      </c>
      <c r="AX18" s="63">
        <v>53.278499942482455</v>
      </c>
      <c r="AY18" s="63">
        <v>54.277643260694106</v>
      </c>
      <c r="AZ18" s="63">
        <v>53.48497946833802</v>
      </c>
      <c r="BA18" s="63">
        <v>51.57091561938959</v>
      </c>
      <c r="BB18" s="63">
        <v>52.00939840422928</v>
      </c>
      <c r="BC18" s="63">
        <v>51.84129246851984</v>
      </c>
      <c r="BD18" s="60"/>
      <c r="BE18" s="60"/>
      <c r="BF18" s="60"/>
      <c r="BG18" s="60"/>
      <c r="BH18" s="60"/>
    </row>
    <row r="19" spans="2:60" ht="12.75" customHeight="1">
      <c r="B19" s="16" t="s">
        <v>276</v>
      </c>
      <c r="C19" s="11">
        <v>3306</v>
      </c>
      <c r="D19" s="13">
        <v>67.54385964912281</v>
      </c>
      <c r="E19" s="13">
        <v>32.45614035087719</v>
      </c>
      <c r="F19" s="11">
        <v>0</v>
      </c>
      <c r="G19" s="3">
        <v>0</v>
      </c>
      <c r="H19" s="11">
        <v>0</v>
      </c>
      <c r="I19" s="3">
        <v>0</v>
      </c>
      <c r="J19" s="11">
        <v>55</v>
      </c>
      <c r="K19" s="3">
        <v>9</v>
      </c>
      <c r="L19" s="11">
        <v>198</v>
      </c>
      <c r="M19" s="3">
        <v>72</v>
      </c>
      <c r="N19" s="11">
        <v>1640</v>
      </c>
      <c r="O19" s="3">
        <v>787</v>
      </c>
      <c r="P19" s="11">
        <v>262</v>
      </c>
      <c r="Q19" s="3">
        <v>155</v>
      </c>
      <c r="R19" s="11">
        <v>26</v>
      </c>
      <c r="S19" s="3">
        <v>13</v>
      </c>
      <c r="T19" s="11">
        <v>52</v>
      </c>
      <c r="U19" s="3">
        <v>37</v>
      </c>
      <c r="V19" s="11">
        <v>0</v>
      </c>
      <c r="W19" s="3">
        <v>0</v>
      </c>
      <c r="AA19" s="61" t="s">
        <v>243</v>
      </c>
      <c r="AB19" s="62">
        <v>136</v>
      </c>
      <c r="AC19" s="62">
        <v>31</v>
      </c>
      <c r="AD19" s="62">
        <v>79</v>
      </c>
      <c r="AE19" s="62">
        <v>78</v>
      </c>
      <c r="AF19" s="62">
        <v>85</v>
      </c>
      <c r="AG19" s="62">
        <v>73</v>
      </c>
      <c r="AH19" s="62">
        <v>61</v>
      </c>
      <c r="AI19" s="62">
        <v>53</v>
      </c>
      <c r="AJ19" s="60"/>
      <c r="AK19" s="61" t="s">
        <v>243</v>
      </c>
      <c r="AL19" s="62">
        <v>54</v>
      </c>
      <c r="AM19" s="62">
        <v>12</v>
      </c>
      <c r="AN19" s="62">
        <v>40</v>
      </c>
      <c r="AO19" s="62">
        <v>44</v>
      </c>
      <c r="AP19" s="62">
        <v>53</v>
      </c>
      <c r="AQ19" s="62">
        <v>41</v>
      </c>
      <c r="AR19" s="62">
        <v>27</v>
      </c>
      <c r="AS19" s="62">
        <v>22</v>
      </c>
      <c r="AT19" s="60"/>
      <c r="AU19" s="61" t="s">
        <v>243</v>
      </c>
      <c r="AV19" s="63">
        <v>39.705882352941174</v>
      </c>
      <c r="AW19" s="63">
        <v>38.70967741935484</v>
      </c>
      <c r="AX19" s="63">
        <v>50.63291139240506</v>
      </c>
      <c r="AY19" s="63">
        <v>56.41025641025641</v>
      </c>
      <c r="AZ19" s="63">
        <v>62.35294117647059</v>
      </c>
      <c r="BA19" s="63">
        <v>56.16438356164384</v>
      </c>
      <c r="BB19" s="63">
        <v>44.26229508196721</v>
      </c>
      <c r="BC19" s="63">
        <v>41.509433962264154</v>
      </c>
      <c r="BD19" s="60"/>
      <c r="BE19" s="60"/>
      <c r="BF19" s="60"/>
      <c r="BG19" s="60"/>
      <c r="BH19" s="60"/>
    </row>
    <row r="20" spans="2:60" ht="12.75" customHeight="1">
      <c r="B20" s="16" t="s">
        <v>277</v>
      </c>
      <c r="C20" s="11">
        <v>671</v>
      </c>
      <c r="D20" s="13">
        <v>54.992548435171386</v>
      </c>
      <c r="E20" s="13">
        <v>45.007451564828614</v>
      </c>
      <c r="F20" s="11">
        <v>0</v>
      </c>
      <c r="G20" s="3">
        <v>0</v>
      </c>
      <c r="H20" s="11">
        <v>64</v>
      </c>
      <c r="I20" s="3">
        <v>52</v>
      </c>
      <c r="J20" s="11">
        <v>184</v>
      </c>
      <c r="K20" s="3">
        <v>125</v>
      </c>
      <c r="L20" s="11">
        <v>19</v>
      </c>
      <c r="M20" s="3">
        <v>16</v>
      </c>
      <c r="N20" s="11">
        <v>23</v>
      </c>
      <c r="O20" s="3">
        <v>13</v>
      </c>
      <c r="P20" s="11">
        <v>0</v>
      </c>
      <c r="Q20" s="3">
        <v>0</v>
      </c>
      <c r="R20" s="11">
        <v>61</v>
      </c>
      <c r="S20" s="3">
        <v>75</v>
      </c>
      <c r="T20" s="11">
        <v>8</v>
      </c>
      <c r="U20" s="3">
        <v>7</v>
      </c>
      <c r="V20" s="11">
        <v>10</v>
      </c>
      <c r="W20" s="3">
        <v>14</v>
      </c>
      <c r="AA20" s="61" t="s">
        <v>244</v>
      </c>
      <c r="AB20" s="62">
        <v>159</v>
      </c>
      <c r="AC20" s="62">
        <v>162</v>
      </c>
      <c r="AD20" s="62">
        <v>186</v>
      </c>
      <c r="AE20" s="62">
        <v>214</v>
      </c>
      <c r="AF20" s="62">
        <v>236</v>
      </c>
      <c r="AG20" s="62">
        <v>236</v>
      </c>
      <c r="AH20" s="62">
        <v>167</v>
      </c>
      <c r="AI20" s="62">
        <v>133</v>
      </c>
      <c r="AJ20" s="60"/>
      <c r="AK20" s="61" t="s">
        <v>244</v>
      </c>
      <c r="AL20" s="62">
        <v>81</v>
      </c>
      <c r="AM20" s="62">
        <v>85</v>
      </c>
      <c r="AN20" s="62">
        <v>103</v>
      </c>
      <c r="AO20" s="62">
        <v>118</v>
      </c>
      <c r="AP20" s="62">
        <v>135</v>
      </c>
      <c r="AQ20" s="62">
        <v>135</v>
      </c>
      <c r="AR20" s="62">
        <v>95</v>
      </c>
      <c r="AS20" s="62">
        <v>71</v>
      </c>
      <c r="AT20" s="60"/>
      <c r="AU20" s="61" t="s">
        <v>244</v>
      </c>
      <c r="AV20" s="63">
        <v>50.943396226415096</v>
      </c>
      <c r="AW20" s="63">
        <v>52.46913580246913</v>
      </c>
      <c r="AX20" s="63">
        <v>55.376344086021504</v>
      </c>
      <c r="AY20" s="63">
        <v>55.14018691588785</v>
      </c>
      <c r="AZ20" s="63">
        <v>57.20338983050848</v>
      </c>
      <c r="BA20" s="63">
        <v>57.20338983050848</v>
      </c>
      <c r="BB20" s="63">
        <v>56.88622754491018</v>
      </c>
      <c r="BC20" s="63">
        <v>53.38345864661654</v>
      </c>
      <c r="BD20" s="60"/>
      <c r="BE20" s="60"/>
      <c r="BF20" s="60"/>
      <c r="BG20" s="60"/>
      <c r="BH20" s="60"/>
    </row>
    <row r="21" spans="2:60" ht="12.75" customHeight="1">
      <c r="B21" s="16"/>
      <c r="C21" s="11"/>
      <c r="D21" s="11"/>
      <c r="E21" s="11"/>
      <c r="AA21" s="61" t="s">
        <v>247</v>
      </c>
      <c r="AB21" s="62">
        <v>50</v>
      </c>
      <c r="AC21" s="62">
        <v>34</v>
      </c>
      <c r="AD21" s="62">
        <v>65</v>
      </c>
      <c r="AE21" s="62">
        <v>74</v>
      </c>
      <c r="AF21" s="62">
        <v>65</v>
      </c>
      <c r="AG21" s="62">
        <v>40</v>
      </c>
      <c r="AH21" s="62">
        <v>42</v>
      </c>
      <c r="AI21" s="62">
        <v>26</v>
      </c>
      <c r="AJ21" s="60"/>
      <c r="AK21" s="61" t="s">
        <v>247</v>
      </c>
      <c r="AL21" s="62">
        <v>25</v>
      </c>
      <c r="AM21" s="62">
        <v>22</v>
      </c>
      <c r="AN21" s="62">
        <v>40</v>
      </c>
      <c r="AO21" s="62">
        <v>48</v>
      </c>
      <c r="AP21" s="62">
        <v>49</v>
      </c>
      <c r="AQ21" s="62">
        <v>25</v>
      </c>
      <c r="AR21" s="62">
        <v>23</v>
      </c>
      <c r="AS21" s="62">
        <v>13</v>
      </c>
      <c r="AT21" s="60"/>
      <c r="AU21" s="61" t="s">
        <v>247</v>
      </c>
      <c r="AV21" s="63">
        <v>50</v>
      </c>
      <c r="AW21" s="63">
        <v>64.70588235294117</v>
      </c>
      <c r="AX21" s="63">
        <v>61.53846153846154</v>
      </c>
      <c r="AY21" s="63">
        <v>64.86486486486487</v>
      </c>
      <c r="AZ21" s="63">
        <v>75.38461538461539</v>
      </c>
      <c r="BA21" s="63">
        <v>62.5</v>
      </c>
      <c r="BB21" s="63">
        <v>54.76190476190476</v>
      </c>
      <c r="BC21" s="63">
        <v>50</v>
      </c>
      <c r="BD21" s="60"/>
      <c r="BE21" s="60"/>
      <c r="BF21" s="60"/>
      <c r="BG21" s="60"/>
      <c r="BH21" s="60"/>
    </row>
    <row r="22" spans="2:60" ht="12.75" customHeight="1">
      <c r="B22" s="16" t="s">
        <v>278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AA22" s="61" t="s">
        <v>245</v>
      </c>
      <c r="AB22" s="62">
        <v>115</v>
      </c>
      <c r="AC22" s="62">
        <v>54</v>
      </c>
      <c r="AD22" s="62">
        <v>50</v>
      </c>
      <c r="AE22" s="62">
        <v>47</v>
      </c>
      <c r="AF22" s="62">
        <v>52</v>
      </c>
      <c r="AG22" s="62">
        <v>70</v>
      </c>
      <c r="AH22" s="62">
        <v>60</v>
      </c>
      <c r="AI22" s="62">
        <v>78</v>
      </c>
      <c r="AJ22" s="60"/>
      <c r="AK22" s="61" t="s">
        <v>245</v>
      </c>
      <c r="AL22" s="62">
        <v>54</v>
      </c>
      <c r="AM22" s="62">
        <v>24</v>
      </c>
      <c r="AN22" s="62">
        <v>25</v>
      </c>
      <c r="AO22" s="62">
        <v>10</v>
      </c>
      <c r="AP22" s="62">
        <v>22</v>
      </c>
      <c r="AQ22" s="62">
        <v>30</v>
      </c>
      <c r="AR22" s="62">
        <v>30</v>
      </c>
      <c r="AS22" s="62">
        <v>25</v>
      </c>
      <c r="AT22" s="60"/>
      <c r="AU22" s="61" t="s">
        <v>245</v>
      </c>
      <c r="AV22" s="63">
        <v>46.95652173913044</v>
      </c>
      <c r="AW22" s="63">
        <v>44.44444444444444</v>
      </c>
      <c r="AX22" s="63">
        <v>50</v>
      </c>
      <c r="AY22" s="63">
        <v>21.27659574468085</v>
      </c>
      <c r="AZ22" s="63">
        <v>42.30769230769231</v>
      </c>
      <c r="BA22" s="63">
        <v>42.857142857142854</v>
      </c>
      <c r="BB22" s="63">
        <v>50</v>
      </c>
      <c r="BC22" s="63">
        <v>32.05128205128205</v>
      </c>
      <c r="BD22" s="60"/>
      <c r="BE22" s="60"/>
      <c r="BF22" s="60"/>
      <c r="BG22" s="60"/>
      <c r="BH22" s="60"/>
    </row>
    <row r="23" spans="2:60" ht="12.75" customHeight="1">
      <c r="B23" s="16" t="s">
        <v>271</v>
      </c>
      <c r="C23" s="18">
        <v>1003</v>
      </c>
      <c r="D23" s="17">
        <v>58.92323030907278</v>
      </c>
      <c r="E23" s="17">
        <v>41.07676969092722</v>
      </c>
      <c r="F23" s="18">
        <v>7</v>
      </c>
      <c r="G23" s="18">
        <v>9</v>
      </c>
      <c r="H23" s="18">
        <v>129</v>
      </c>
      <c r="I23" s="18">
        <v>114</v>
      </c>
      <c r="J23" s="18">
        <v>299</v>
      </c>
      <c r="K23" s="18">
        <v>147</v>
      </c>
      <c r="L23" s="18">
        <v>28</v>
      </c>
      <c r="M23" s="18">
        <v>24</v>
      </c>
      <c r="N23" s="18">
        <v>27</v>
      </c>
      <c r="O23" s="18">
        <v>10</v>
      </c>
      <c r="P23" s="18">
        <v>3</v>
      </c>
      <c r="Q23" s="18">
        <v>2</v>
      </c>
      <c r="R23" s="18">
        <v>55</v>
      </c>
      <c r="S23" s="18">
        <v>72</v>
      </c>
      <c r="T23" s="18">
        <v>43</v>
      </c>
      <c r="U23" s="18">
        <v>34</v>
      </c>
      <c r="V23" s="18">
        <v>0</v>
      </c>
      <c r="W23" s="18">
        <v>0</v>
      </c>
      <c r="AA23" s="61" t="s">
        <v>248</v>
      </c>
      <c r="AB23" s="62">
        <v>32</v>
      </c>
      <c r="AC23" s="62">
        <v>24</v>
      </c>
      <c r="AD23" s="62">
        <v>35</v>
      </c>
      <c r="AE23" s="62">
        <v>27</v>
      </c>
      <c r="AF23" s="62">
        <v>0</v>
      </c>
      <c r="AG23" s="62">
        <v>0</v>
      </c>
      <c r="AH23" s="62">
        <v>0</v>
      </c>
      <c r="AI23" s="62">
        <v>0</v>
      </c>
      <c r="AJ23" s="60"/>
      <c r="AK23" s="61" t="s">
        <v>248</v>
      </c>
      <c r="AL23" s="62">
        <v>15</v>
      </c>
      <c r="AM23" s="62">
        <v>10</v>
      </c>
      <c r="AN23" s="62">
        <v>17</v>
      </c>
      <c r="AO23" s="62">
        <v>16</v>
      </c>
      <c r="AP23" s="62"/>
      <c r="AQ23" s="62"/>
      <c r="AR23" s="62"/>
      <c r="AS23" s="62"/>
      <c r="AT23" s="60"/>
      <c r="AU23" s="61" t="s">
        <v>248</v>
      </c>
      <c r="AV23" s="63">
        <v>46.875</v>
      </c>
      <c r="AW23" s="63">
        <v>41.666666666666664</v>
      </c>
      <c r="AX23" s="63">
        <v>48.57142857142857</v>
      </c>
      <c r="AY23" s="63">
        <v>59.25925925925926</v>
      </c>
      <c r="AZ23" s="63" t="e">
        <v>#DIV/0!</v>
      </c>
      <c r="BA23" s="63" t="e">
        <v>#DIV/0!</v>
      </c>
      <c r="BB23" s="63" t="e">
        <v>#DIV/0!</v>
      </c>
      <c r="BC23" s="63" t="e">
        <v>#DIV/0!</v>
      </c>
      <c r="BD23" s="60"/>
      <c r="BE23" s="60"/>
      <c r="BF23" s="60"/>
      <c r="BG23" s="60"/>
      <c r="BH23" s="60"/>
    </row>
    <row r="24" spans="2:60" ht="12.75" customHeight="1">
      <c r="B24" s="16" t="s">
        <v>279</v>
      </c>
      <c r="C24" s="11">
        <v>136</v>
      </c>
      <c r="D24" s="13">
        <v>60.294117647058826</v>
      </c>
      <c r="E24" s="13">
        <v>39.705882352941174</v>
      </c>
      <c r="F24" s="11">
        <v>0</v>
      </c>
      <c r="G24" s="3">
        <v>0</v>
      </c>
      <c r="H24" s="11">
        <v>0</v>
      </c>
      <c r="I24" s="3">
        <v>0</v>
      </c>
      <c r="J24" s="11">
        <v>11</v>
      </c>
      <c r="K24" s="3">
        <v>3</v>
      </c>
      <c r="L24" s="11">
        <v>1</v>
      </c>
      <c r="M24" s="3">
        <v>0</v>
      </c>
      <c r="N24" s="11">
        <v>14</v>
      </c>
      <c r="O24" s="3">
        <v>3</v>
      </c>
      <c r="P24" s="11">
        <v>3</v>
      </c>
      <c r="Q24" s="3">
        <v>2</v>
      </c>
      <c r="R24" s="11">
        <v>29</v>
      </c>
      <c r="S24" s="3">
        <v>35</v>
      </c>
      <c r="T24" s="11">
        <v>24</v>
      </c>
      <c r="U24" s="3">
        <v>11</v>
      </c>
      <c r="V24" s="11">
        <v>0</v>
      </c>
      <c r="W24" s="3">
        <v>0</v>
      </c>
      <c r="AA24" s="61" t="s">
        <v>246</v>
      </c>
      <c r="AB24" s="62">
        <v>221</v>
      </c>
      <c r="AC24" s="62">
        <v>229</v>
      </c>
      <c r="AD24" s="62">
        <v>331</v>
      </c>
      <c r="AE24" s="62">
        <v>320</v>
      </c>
      <c r="AF24" s="62">
        <v>334</v>
      </c>
      <c r="AG24" s="62">
        <v>404</v>
      </c>
      <c r="AH24" s="62">
        <v>427</v>
      </c>
      <c r="AI24" s="62">
        <v>430</v>
      </c>
      <c r="AJ24" s="60"/>
      <c r="AK24" s="61" t="s">
        <v>246</v>
      </c>
      <c r="AL24" s="62">
        <v>79</v>
      </c>
      <c r="AM24" s="62">
        <v>91</v>
      </c>
      <c r="AN24" s="62">
        <v>138</v>
      </c>
      <c r="AO24" s="62">
        <v>120</v>
      </c>
      <c r="AP24" s="62">
        <v>132</v>
      </c>
      <c r="AQ24" s="62">
        <v>156</v>
      </c>
      <c r="AR24" s="62">
        <v>168</v>
      </c>
      <c r="AS24" s="62">
        <v>181</v>
      </c>
      <c r="AT24" s="60"/>
      <c r="AU24" s="61" t="s">
        <v>246</v>
      </c>
      <c r="AV24" s="63">
        <v>35.74660633484163</v>
      </c>
      <c r="AW24" s="63">
        <v>39.737991266375545</v>
      </c>
      <c r="AX24" s="63">
        <v>41.69184290030211</v>
      </c>
      <c r="AY24" s="63">
        <v>37.5</v>
      </c>
      <c r="AZ24" s="63">
        <v>39.52095808383233</v>
      </c>
      <c r="BA24" s="63">
        <v>38.613861386138616</v>
      </c>
      <c r="BB24" s="63">
        <v>39.34426229508197</v>
      </c>
      <c r="BC24" s="63">
        <v>42.093023255813954</v>
      </c>
      <c r="BD24" s="60"/>
      <c r="BE24" s="60"/>
      <c r="BF24" s="60"/>
      <c r="BG24" s="60"/>
      <c r="BH24" s="60"/>
    </row>
    <row r="25" spans="2:60" ht="12.75" customHeight="1">
      <c r="B25" s="16" t="s">
        <v>280</v>
      </c>
      <c r="C25" s="11">
        <v>159</v>
      </c>
      <c r="D25" s="13">
        <v>49.056603773584904</v>
      </c>
      <c r="E25" s="13">
        <v>50.943396226415096</v>
      </c>
      <c r="F25" s="11">
        <v>0</v>
      </c>
      <c r="G25" s="3">
        <v>0</v>
      </c>
      <c r="H25" s="11">
        <v>16</v>
      </c>
      <c r="I25" s="3">
        <v>40</v>
      </c>
      <c r="J25" s="11">
        <v>44</v>
      </c>
      <c r="K25" s="3">
        <v>20</v>
      </c>
      <c r="L25" s="11">
        <v>0</v>
      </c>
      <c r="M25" s="3">
        <v>0</v>
      </c>
      <c r="N25" s="11">
        <v>4</v>
      </c>
      <c r="O25" s="3">
        <v>2</v>
      </c>
      <c r="P25" s="11">
        <v>0</v>
      </c>
      <c r="Q25" s="3">
        <v>0</v>
      </c>
      <c r="R25" s="11">
        <v>0</v>
      </c>
      <c r="S25" s="3">
        <v>0</v>
      </c>
      <c r="T25" s="11">
        <v>14</v>
      </c>
      <c r="U25" s="3">
        <v>19</v>
      </c>
      <c r="V25" s="11">
        <v>0</v>
      </c>
      <c r="W25" s="3">
        <v>0</v>
      </c>
      <c r="AA25" s="61" t="s">
        <v>292</v>
      </c>
      <c r="AB25" s="62">
        <v>290</v>
      </c>
      <c r="AC25" s="62">
        <v>148</v>
      </c>
      <c r="AD25" s="62">
        <v>190</v>
      </c>
      <c r="AE25" s="62">
        <v>154</v>
      </c>
      <c r="AF25" s="62">
        <v>224</v>
      </c>
      <c r="AG25" s="62">
        <v>158</v>
      </c>
      <c r="AH25" s="62">
        <v>137</v>
      </c>
      <c r="AI25" s="62">
        <v>203</v>
      </c>
      <c r="AJ25" s="60"/>
      <c r="AK25" s="61" t="s">
        <v>292</v>
      </c>
      <c r="AL25" s="62">
        <v>104</v>
      </c>
      <c r="AM25" s="62">
        <v>51</v>
      </c>
      <c r="AN25" s="62">
        <v>81</v>
      </c>
      <c r="AO25" s="62">
        <v>54</v>
      </c>
      <c r="AP25" s="62">
        <v>92</v>
      </c>
      <c r="AQ25" s="62">
        <v>78</v>
      </c>
      <c r="AR25" s="62">
        <v>60</v>
      </c>
      <c r="AS25" s="62">
        <v>87</v>
      </c>
      <c r="AT25" s="60"/>
      <c r="AU25" s="61" t="s">
        <v>292</v>
      </c>
      <c r="AV25" s="63">
        <v>35.86206896551724</v>
      </c>
      <c r="AW25" s="63">
        <v>34.45945945945946</v>
      </c>
      <c r="AX25" s="63">
        <v>42.63157894736842</v>
      </c>
      <c r="AY25" s="63">
        <v>35.064935064935064</v>
      </c>
      <c r="AZ25" s="63">
        <v>41.07142857142857</v>
      </c>
      <c r="BA25" s="63">
        <v>49.36708860759494</v>
      </c>
      <c r="BB25" s="63">
        <v>43.7956204379562</v>
      </c>
      <c r="BC25" s="63">
        <v>42.857142857142854</v>
      </c>
      <c r="BD25" s="60"/>
      <c r="BE25" s="60"/>
      <c r="BF25" s="60"/>
      <c r="BG25" s="60"/>
      <c r="BH25" s="60"/>
    </row>
    <row r="26" spans="2:60" ht="12.75" customHeight="1">
      <c r="B26" s="16" t="s">
        <v>281</v>
      </c>
      <c r="C26" s="11">
        <v>50</v>
      </c>
      <c r="D26" s="13">
        <v>50</v>
      </c>
      <c r="E26" s="13">
        <v>50</v>
      </c>
      <c r="F26" s="11">
        <v>6</v>
      </c>
      <c r="G26" s="3">
        <v>7</v>
      </c>
      <c r="H26" s="11">
        <v>0</v>
      </c>
      <c r="I26" s="3">
        <v>0</v>
      </c>
      <c r="J26" s="11">
        <v>19</v>
      </c>
      <c r="K26" s="3">
        <v>17</v>
      </c>
      <c r="L26" s="11">
        <v>0</v>
      </c>
      <c r="M26" s="3">
        <v>0</v>
      </c>
      <c r="N26" s="11">
        <v>0</v>
      </c>
      <c r="O26" s="3">
        <v>0</v>
      </c>
      <c r="P26" s="11">
        <v>0</v>
      </c>
      <c r="Q26" s="3">
        <v>0</v>
      </c>
      <c r="R26" s="11">
        <v>0</v>
      </c>
      <c r="S26" s="3">
        <v>0</v>
      </c>
      <c r="T26" s="11">
        <v>0</v>
      </c>
      <c r="U26" s="3">
        <v>1</v>
      </c>
      <c r="V26" s="11">
        <v>0</v>
      </c>
      <c r="W26" s="3">
        <v>0</v>
      </c>
      <c r="AA26" s="61" t="s">
        <v>105</v>
      </c>
      <c r="AB26" s="62">
        <v>1003</v>
      </c>
      <c r="AC26" s="62">
        <v>682</v>
      </c>
      <c r="AD26" s="62">
        <v>936</v>
      </c>
      <c r="AE26" s="62">
        <v>914</v>
      </c>
      <c r="AF26" s="62">
        <v>996</v>
      </c>
      <c r="AG26" s="62">
        <v>981</v>
      </c>
      <c r="AH26" s="62">
        <v>894</v>
      </c>
      <c r="AI26" s="62">
        <v>923</v>
      </c>
      <c r="AJ26" s="60"/>
      <c r="AK26" s="61" t="s">
        <v>105</v>
      </c>
      <c r="AL26" s="62">
        <v>412</v>
      </c>
      <c r="AM26" s="62">
        <v>295</v>
      </c>
      <c r="AN26" s="62">
        <v>444</v>
      </c>
      <c r="AO26" s="62">
        <v>410</v>
      </c>
      <c r="AP26" s="62">
        <v>483</v>
      </c>
      <c r="AQ26" s="62">
        <v>465</v>
      </c>
      <c r="AR26" s="62">
        <v>403</v>
      </c>
      <c r="AS26" s="62">
        <v>399</v>
      </c>
      <c r="AT26" s="60"/>
      <c r="AU26" s="61" t="s">
        <v>105</v>
      </c>
      <c r="AV26" s="63">
        <v>41.07676969092722</v>
      </c>
      <c r="AW26" s="63">
        <v>43.25513196480939</v>
      </c>
      <c r="AX26" s="63">
        <v>47.43589743589744</v>
      </c>
      <c r="AY26" s="63">
        <v>44.85776805251641</v>
      </c>
      <c r="AZ26" s="63">
        <v>48.493975903614455</v>
      </c>
      <c r="BA26" s="63">
        <v>47.400611620795104</v>
      </c>
      <c r="BB26" s="63">
        <v>45.07829977628635</v>
      </c>
      <c r="BC26" s="63">
        <v>43.228602383531964</v>
      </c>
      <c r="BD26" s="60"/>
      <c r="BE26" s="60"/>
      <c r="BF26" s="60"/>
      <c r="BG26" s="60"/>
      <c r="BH26" s="60"/>
    </row>
    <row r="27" spans="2:60" ht="12.75" customHeight="1">
      <c r="B27" s="16" t="s">
        <v>282</v>
      </c>
      <c r="C27" s="11">
        <v>115</v>
      </c>
      <c r="D27" s="13">
        <v>53.04347826086956</v>
      </c>
      <c r="E27" s="13">
        <v>46.95652173913044</v>
      </c>
      <c r="F27" s="11">
        <v>1</v>
      </c>
      <c r="G27" s="3">
        <v>2</v>
      </c>
      <c r="H27" s="11">
        <v>6</v>
      </c>
      <c r="I27" s="3">
        <v>2</v>
      </c>
      <c r="J27" s="11">
        <v>21</v>
      </c>
      <c r="K27" s="3">
        <v>9</v>
      </c>
      <c r="L27" s="11">
        <v>1</v>
      </c>
      <c r="M27" s="3">
        <v>1</v>
      </c>
      <c r="N27" s="11">
        <v>4</v>
      </c>
      <c r="O27" s="3">
        <v>4</v>
      </c>
      <c r="P27" s="11">
        <v>0</v>
      </c>
      <c r="Q27" s="3">
        <v>0</v>
      </c>
      <c r="R27" s="11">
        <v>24</v>
      </c>
      <c r="S27" s="3">
        <v>33</v>
      </c>
      <c r="T27" s="11">
        <v>4</v>
      </c>
      <c r="U27" s="3">
        <v>3</v>
      </c>
      <c r="V27" s="11">
        <v>0</v>
      </c>
      <c r="W27" s="3">
        <v>0</v>
      </c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2:23" ht="12.75" customHeight="1">
      <c r="B28" s="16" t="s">
        <v>283</v>
      </c>
      <c r="C28" s="11">
        <v>32</v>
      </c>
      <c r="D28" s="13">
        <v>53.125</v>
      </c>
      <c r="E28" s="13">
        <v>46.875</v>
      </c>
      <c r="F28" s="11">
        <v>0</v>
      </c>
      <c r="G28" s="3">
        <v>0</v>
      </c>
      <c r="H28" s="11">
        <v>17</v>
      </c>
      <c r="I28" s="3">
        <v>15</v>
      </c>
      <c r="J28" s="11">
        <v>0</v>
      </c>
      <c r="K28" s="3">
        <v>0</v>
      </c>
      <c r="L28" s="11">
        <v>0</v>
      </c>
      <c r="M28" s="3">
        <v>0</v>
      </c>
      <c r="N28" s="11">
        <v>0</v>
      </c>
      <c r="O28" s="3">
        <v>0</v>
      </c>
      <c r="P28" s="11">
        <v>0</v>
      </c>
      <c r="Q28" s="3">
        <v>0</v>
      </c>
      <c r="R28" s="11">
        <v>0</v>
      </c>
      <c r="S28" s="3">
        <v>0</v>
      </c>
      <c r="T28" s="11">
        <v>0</v>
      </c>
      <c r="U28" s="3">
        <v>0</v>
      </c>
      <c r="V28" s="11">
        <v>0</v>
      </c>
      <c r="W28" s="3">
        <v>0</v>
      </c>
    </row>
    <row r="29" spans="2:23" ht="12.75" customHeight="1">
      <c r="B29" s="16" t="s">
        <v>284</v>
      </c>
      <c r="C29" s="11">
        <v>221</v>
      </c>
      <c r="D29" s="13">
        <v>64.25339366515837</v>
      </c>
      <c r="E29" s="13">
        <v>35.74660633484163</v>
      </c>
      <c r="F29" s="11">
        <v>0</v>
      </c>
      <c r="G29" s="3">
        <v>0</v>
      </c>
      <c r="H29" s="11">
        <v>83</v>
      </c>
      <c r="I29" s="3">
        <v>50</v>
      </c>
      <c r="J29" s="11">
        <v>41</v>
      </c>
      <c r="K29" s="3">
        <v>24</v>
      </c>
      <c r="L29" s="11">
        <v>13</v>
      </c>
      <c r="M29" s="3">
        <v>4</v>
      </c>
      <c r="N29" s="11">
        <v>5</v>
      </c>
      <c r="O29" s="3">
        <v>1</v>
      </c>
      <c r="P29" s="11">
        <v>0</v>
      </c>
      <c r="Q29" s="3">
        <v>0</v>
      </c>
      <c r="R29" s="11">
        <v>0</v>
      </c>
      <c r="S29" s="3">
        <v>0</v>
      </c>
      <c r="T29" s="11">
        <v>0</v>
      </c>
      <c r="U29" s="3">
        <v>0</v>
      </c>
      <c r="V29" s="11">
        <v>0</v>
      </c>
      <c r="W29" s="3">
        <v>0</v>
      </c>
    </row>
    <row r="30" spans="2:23" ht="12.75" customHeight="1">
      <c r="B30" s="16" t="s">
        <v>285</v>
      </c>
      <c r="C30" s="11">
        <v>290</v>
      </c>
      <c r="D30" s="13">
        <v>64.13793103448276</v>
      </c>
      <c r="E30" s="13">
        <v>35.86206896551724</v>
      </c>
      <c r="F30" s="11">
        <v>0</v>
      </c>
      <c r="G30" s="3">
        <v>0</v>
      </c>
      <c r="H30" s="11">
        <v>7</v>
      </c>
      <c r="I30" s="3">
        <v>7</v>
      </c>
      <c r="J30" s="11">
        <v>163</v>
      </c>
      <c r="K30" s="3">
        <v>74</v>
      </c>
      <c r="L30" s="11">
        <v>13</v>
      </c>
      <c r="M30" s="3">
        <v>19</v>
      </c>
      <c r="N30" s="11">
        <v>0</v>
      </c>
      <c r="O30" s="3">
        <v>0</v>
      </c>
      <c r="P30" s="11">
        <v>0</v>
      </c>
      <c r="Q30" s="3">
        <v>0</v>
      </c>
      <c r="R30" s="11">
        <v>2</v>
      </c>
      <c r="S30" s="3">
        <v>4</v>
      </c>
      <c r="T30" s="11">
        <v>1</v>
      </c>
      <c r="U30" s="3">
        <v>0</v>
      </c>
      <c r="V30" s="11">
        <v>0</v>
      </c>
      <c r="W30" s="3">
        <v>0</v>
      </c>
    </row>
    <row r="31" spans="2:2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3" ht="12.75">
      <c r="B33" s="2" t="s">
        <v>109</v>
      </c>
    </row>
    <row r="34" ht="12.75">
      <c r="B34" s="2" t="s">
        <v>405</v>
      </c>
    </row>
    <row r="36" spans="10:11" ht="12.75">
      <c r="J36" s="23"/>
      <c r="K36" s="23" t="s">
        <v>296</v>
      </c>
    </row>
    <row r="59" ht="15" customHeight="1"/>
    <row r="61" ht="15" customHeight="1"/>
    <row r="62" ht="15" customHeight="1"/>
    <row r="63" spans="10:11" ht="15" customHeight="1">
      <c r="J63" s="23"/>
      <c r="K63" s="23" t="s">
        <v>296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13">
    <mergeCell ref="P8:Q8"/>
    <mergeCell ref="R8:S8"/>
    <mergeCell ref="T8:U8"/>
    <mergeCell ref="V8:W8"/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W1" location="Índice!B58" display="ÍNDICE"/>
    <hyperlink ref="K36" location="Índice!B59" display="ÍNDICE"/>
    <hyperlink ref="K63" location="Índice!B6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296</v>
      </c>
    </row>
    <row r="2" ht="12.75">
      <c r="B2" s="4"/>
    </row>
    <row r="3" ht="18">
      <c r="B3" s="6" t="s">
        <v>98</v>
      </c>
    </row>
    <row r="4" spans="2:7" ht="18.75" thickBot="1">
      <c r="B4" s="7" t="s">
        <v>489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498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6.25" customHeight="1">
      <c r="B8" s="19"/>
      <c r="C8" s="19" t="s">
        <v>120</v>
      </c>
      <c r="D8" s="19" t="s">
        <v>249</v>
      </c>
      <c r="E8" s="19" t="s">
        <v>250</v>
      </c>
      <c r="F8" s="19" t="s">
        <v>294</v>
      </c>
      <c r="G8" s="19" t="s">
        <v>295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120</v>
      </c>
      <c r="C10" s="18">
        <v>15321</v>
      </c>
      <c r="D10" s="18">
        <v>7818</v>
      </c>
      <c r="E10" s="18">
        <v>7503</v>
      </c>
      <c r="F10" s="17">
        <v>51.02800078323869</v>
      </c>
      <c r="G10" s="17">
        <v>48.97199921676131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270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271</v>
      </c>
      <c r="C13" s="18">
        <v>14318</v>
      </c>
      <c r="D13" s="18">
        <v>7227</v>
      </c>
      <c r="E13" s="18">
        <v>7091</v>
      </c>
      <c r="F13" s="17">
        <v>50.47492666573544</v>
      </c>
      <c r="G13" s="17">
        <v>49.52507333426456</v>
      </c>
      <c r="H13" s="13"/>
    </row>
    <row r="14" spans="2:8" ht="12.75" customHeight="1">
      <c r="B14" s="16" t="s">
        <v>272</v>
      </c>
      <c r="C14" s="11">
        <v>1705</v>
      </c>
      <c r="D14" s="11">
        <v>795</v>
      </c>
      <c r="E14" s="11">
        <v>910</v>
      </c>
      <c r="F14" s="13">
        <v>46.62756598240469</v>
      </c>
      <c r="G14" s="13">
        <v>53.37243401759531</v>
      </c>
      <c r="H14" s="13"/>
    </row>
    <row r="15" spans="2:8" ht="12.75" customHeight="1">
      <c r="B15" s="16" t="s">
        <v>273</v>
      </c>
      <c r="C15" s="11">
        <v>1003</v>
      </c>
      <c r="D15" s="11">
        <v>417</v>
      </c>
      <c r="E15" s="11">
        <v>586</v>
      </c>
      <c r="F15" s="13">
        <v>41.5752741774676</v>
      </c>
      <c r="G15" s="13">
        <v>58.4247258225324</v>
      </c>
      <c r="H15" s="13"/>
    </row>
    <row r="16" spans="2:8" ht="12.75" customHeight="1">
      <c r="B16" s="16" t="s">
        <v>274</v>
      </c>
      <c r="C16" s="11">
        <v>590</v>
      </c>
      <c r="D16" s="11">
        <v>355</v>
      </c>
      <c r="E16" s="11">
        <v>235</v>
      </c>
      <c r="F16" s="13">
        <v>60.16949152542373</v>
      </c>
      <c r="G16" s="13">
        <v>39.83050847457627</v>
      </c>
      <c r="H16" s="13"/>
    </row>
    <row r="17" spans="2:8" ht="12.75" customHeight="1">
      <c r="B17" s="16" t="s">
        <v>275</v>
      </c>
      <c r="C17" s="11">
        <v>7043</v>
      </c>
      <c r="D17" s="11">
        <v>3058</v>
      </c>
      <c r="E17" s="11">
        <v>3985</v>
      </c>
      <c r="F17" s="13">
        <v>43.418997586255855</v>
      </c>
      <c r="G17" s="13">
        <v>56.581002413744145</v>
      </c>
      <c r="H17" s="13"/>
    </row>
    <row r="18" spans="2:8" ht="12.75" customHeight="1">
      <c r="B18" s="16" t="s">
        <v>276</v>
      </c>
      <c r="C18" s="11">
        <v>3306</v>
      </c>
      <c r="D18" s="11">
        <v>2233</v>
      </c>
      <c r="E18" s="11">
        <v>1073</v>
      </c>
      <c r="F18" s="13">
        <v>67.54385964912281</v>
      </c>
      <c r="G18" s="13">
        <v>32.45614035087719</v>
      </c>
      <c r="H18" s="13"/>
    </row>
    <row r="19" spans="2:8" ht="12.75" customHeight="1">
      <c r="B19" s="16" t="s">
        <v>277</v>
      </c>
      <c r="C19" s="11">
        <v>671</v>
      </c>
      <c r="D19" s="11">
        <v>369</v>
      </c>
      <c r="E19" s="11">
        <v>302</v>
      </c>
      <c r="F19" s="13">
        <v>54.992548435171386</v>
      </c>
      <c r="G19" s="13">
        <v>45.007451564828614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278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271</v>
      </c>
      <c r="C22" s="18">
        <v>1003</v>
      </c>
      <c r="D22" s="18">
        <v>591</v>
      </c>
      <c r="E22" s="18">
        <v>412</v>
      </c>
      <c r="F22" s="17">
        <v>58.92323030907278</v>
      </c>
      <c r="G22" s="17">
        <v>41.07676969092722</v>
      </c>
      <c r="H22" s="13"/>
    </row>
    <row r="23" spans="2:8" ht="12.75" customHeight="1">
      <c r="B23" s="16" t="s">
        <v>279</v>
      </c>
      <c r="C23" s="11">
        <v>136</v>
      </c>
      <c r="D23" s="11">
        <v>82</v>
      </c>
      <c r="E23" s="11">
        <v>54</v>
      </c>
      <c r="F23" s="13">
        <v>60.294117647058826</v>
      </c>
      <c r="G23" s="13">
        <v>39.705882352941174</v>
      </c>
      <c r="H23" s="13"/>
    </row>
    <row r="24" spans="2:8" ht="12.75" customHeight="1">
      <c r="B24" s="16" t="s">
        <v>280</v>
      </c>
      <c r="C24" s="11">
        <v>159</v>
      </c>
      <c r="D24" s="11">
        <v>78</v>
      </c>
      <c r="E24" s="11">
        <v>81</v>
      </c>
      <c r="F24" s="13">
        <v>49.056603773584904</v>
      </c>
      <c r="G24" s="13">
        <v>50.943396226415096</v>
      </c>
      <c r="H24" s="13"/>
    </row>
    <row r="25" spans="2:8" ht="12.75" customHeight="1">
      <c r="B25" s="16" t="s">
        <v>281</v>
      </c>
      <c r="C25" s="11">
        <v>50</v>
      </c>
      <c r="D25" s="11">
        <v>25</v>
      </c>
      <c r="E25" s="11">
        <v>25</v>
      </c>
      <c r="F25" s="13">
        <v>50</v>
      </c>
      <c r="G25" s="13">
        <v>50</v>
      </c>
      <c r="H25" s="13"/>
    </row>
    <row r="26" spans="2:8" ht="12.75" customHeight="1">
      <c r="B26" s="16" t="s">
        <v>282</v>
      </c>
      <c r="C26" s="11">
        <v>115</v>
      </c>
      <c r="D26" s="11">
        <v>61</v>
      </c>
      <c r="E26" s="11">
        <v>54</v>
      </c>
      <c r="F26" s="13">
        <v>53.04347826086956</v>
      </c>
      <c r="G26" s="13">
        <v>46.95652173913044</v>
      </c>
      <c r="H26" s="13"/>
    </row>
    <row r="27" spans="2:8" ht="12.75" customHeight="1">
      <c r="B27" s="16" t="s">
        <v>283</v>
      </c>
      <c r="C27" s="11">
        <v>32</v>
      </c>
      <c r="D27" s="11">
        <v>17</v>
      </c>
      <c r="E27" s="11">
        <v>15</v>
      </c>
      <c r="F27" s="13">
        <v>53.125</v>
      </c>
      <c r="G27" s="13">
        <v>46.875</v>
      </c>
      <c r="H27" s="13"/>
    </row>
    <row r="28" spans="2:8" ht="12.75" customHeight="1">
      <c r="B28" s="16" t="s">
        <v>284</v>
      </c>
      <c r="C28" s="11">
        <v>221</v>
      </c>
      <c r="D28" s="11">
        <v>142</v>
      </c>
      <c r="E28" s="11">
        <v>79</v>
      </c>
      <c r="F28" s="13">
        <v>64.25339366515837</v>
      </c>
      <c r="G28" s="13">
        <v>35.74660633484163</v>
      </c>
      <c r="H28" s="13"/>
    </row>
    <row r="29" spans="2:8" ht="12.75" customHeight="1">
      <c r="B29" s="16" t="s">
        <v>285</v>
      </c>
      <c r="C29" s="11">
        <v>290</v>
      </c>
      <c r="D29" s="11">
        <v>186</v>
      </c>
      <c r="E29" s="11">
        <v>104</v>
      </c>
      <c r="F29" s="13">
        <v>64.13793103448276</v>
      </c>
      <c r="G29" s="13">
        <v>35.86206896551724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109</v>
      </c>
    </row>
    <row r="33" ht="12.75">
      <c r="B33" s="2" t="s">
        <v>405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B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421875" style="3" customWidth="1"/>
    <col min="3" max="3" width="8.140625" style="3" customWidth="1"/>
    <col min="4" max="5" width="12.00390625" style="3" customWidth="1"/>
    <col min="6" max="15" width="10.8515625" style="3" customWidth="1"/>
    <col min="16" max="16384" width="11.421875" style="3" customWidth="1"/>
  </cols>
  <sheetData>
    <row r="1" spans="2:15" ht="41.25" customHeight="1">
      <c r="B1" s="4"/>
      <c r="N1" s="23"/>
      <c r="O1" s="23" t="s">
        <v>296</v>
      </c>
    </row>
    <row r="2" ht="12.75">
      <c r="B2" s="4"/>
    </row>
    <row r="3" ht="18">
      <c r="B3" s="6" t="s">
        <v>98</v>
      </c>
    </row>
    <row r="4" spans="2:15" ht="18.75" thickBot="1">
      <c r="B4" s="7" t="s">
        <v>490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8"/>
      <c r="B6" s="9" t="s">
        <v>499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7" customHeight="1">
      <c r="B8" s="76"/>
      <c r="C8" s="76" t="s">
        <v>120</v>
      </c>
      <c r="D8" s="76" t="s">
        <v>294</v>
      </c>
      <c r="E8" s="76" t="s">
        <v>295</v>
      </c>
      <c r="F8" s="79" t="s">
        <v>342</v>
      </c>
      <c r="G8" s="80"/>
      <c r="H8" s="78" t="s">
        <v>289</v>
      </c>
      <c r="I8" s="80"/>
      <c r="J8" s="78" t="s">
        <v>121</v>
      </c>
      <c r="K8" s="80" t="s">
        <v>121</v>
      </c>
      <c r="L8" s="78" t="s">
        <v>238</v>
      </c>
      <c r="M8" s="80" t="s">
        <v>238</v>
      </c>
      <c r="N8" s="78" t="s">
        <v>341</v>
      </c>
      <c r="O8" s="80" t="s">
        <v>341</v>
      </c>
    </row>
    <row r="9" spans="2:59" ht="17.25" customHeight="1">
      <c r="B9" s="77"/>
      <c r="C9" s="77"/>
      <c r="D9" s="77"/>
      <c r="E9" s="77"/>
      <c r="F9" s="19" t="s">
        <v>249</v>
      </c>
      <c r="G9" s="19" t="s">
        <v>250</v>
      </c>
      <c r="H9" s="19" t="s">
        <v>249</v>
      </c>
      <c r="I9" s="19" t="s">
        <v>250</v>
      </c>
      <c r="J9" s="19" t="s">
        <v>249</v>
      </c>
      <c r="K9" s="19" t="s">
        <v>250</v>
      </c>
      <c r="L9" s="19" t="s">
        <v>249</v>
      </c>
      <c r="M9" s="19" t="s">
        <v>250</v>
      </c>
      <c r="N9" s="19" t="s">
        <v>249</v>
      </c>
      <c r="O9" s="19" t="s">
        <v>250</v>
      </c>
      <c r="AA9" s="61" t="s">
        <v>68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2:59" ht="12.75" customHeight="1">
      <c r="B10" s="35"/>
      <c r="C10" s="35"/>
      <c r="D10" s="11"/>
      <c r="E10" s="11"/>
      <c r="F10" s="35"/>
      <c r="G10" s="35"/>
      <c r="H10" s="35"/>
      <c r="I10" s="35"/>
      <c r="J10" s="35"/>
      <c r="K10" s="35"/>
      <c r="L10" s="35"/>
      <c r="M10" s="35"/>
      <c r="N10" s="35"/>
      <c r="O10" s="35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 t="s">
        <v>86</v>
      </c>
      <c r="AL10" s="60"/>
      <c r="AM10" s="60"/>
      <c r="AN10" s="60"/>
      <c r="AO10" s="60"/>
      <c r="AP10" s="65"/>
      <c r="AQ10" s="60"/>
      <c r="AR10" s="60"/>
      <c r="AS10" s="60"/>
      <c r="AT10" s="60"/>
      <c r="AU10" s="60" t="s">
        <v>86</v>
      </c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2:59" ht="12.75" customHeight="1">
      <c r="B11" s="16" t="s">
        <v>120</v>
      </c>
      <c r="C11" s="18">
        <v>1892</v>
      </c>
      <c r="D11" s="17">
        <v>52.325581395348834</v>
      </c>
      <c r="E11" s="17">
        <v>47.674418604651166</v>
      </c>
      <c r="F11" s="18">
        <v>342</v>
      </c>
      <c r="G11" s="18">
        <v>470</v>
      </c>
      <c r="H11" s="18">
        <v>234</v>
      </c>
      <c r="I11" s="18">
        <v>170</v>
      </c>
      <c r="J11" s="18">
        <v>115</v>
      </c>
      <c r="K11" s="18">
        <v>100</v>
      </c>
      <c r="L11" s="18">
        <v>204</v>
      </c>
      <c r="M11" s="18">
        <v>76</v>
      </c>
      <c r="N11" s="18">
        <v>95</v>
      </c>
      <c r="O11" s="18">
        <v>86</v>
      </c>
      <c r="AA11" s="60"/>
      <c r="AB11" s="60" t="s">
        <v>323</v>
      </c>
      <c r="AC11" s="60" t="s">
        <v>403</v>
      </c>
      <c r="AD11" s="60" t="s">
        <v>90</v>
      </c>
      <c r="AE11" s="60" t="s">
        <v>91</v>
      </c>
      <c r="AF11" s="60" t="s">
        <v>92</v>
      </c>
      <c r="AG11" s="60" t="s">
        <v>93</v>
      </c>
      <c r="AH11" s="60" t="s">
        <v>94</v>
      </c>
      <c r="AI11" s="60" t="s">
        <v>102</v>
      </c>
      <c r="AJ11" s="60"/>
      <c r="AK11" s="60"/>
      <c r="AL11" s="60" t="s">
        <v>323</v>
      </c>
      <c r="AM11" s="60" t="s">
        <v>403</v>
      </c>
      <c r="AN11" s="60" t="s">
        <v>90</v>
      </c>
      <c r="AO11" s="60" t="s">
        <v>91</v>
      </c>
      <c r="AP11" s="60" t="s">
        <v>92</v>
      </c>
      <c r="AQ11" s="60" t="s">
        <v>93</v>
      </c>
      <c r="AR11" s="60" t="s">
        <v>94</v>
      </c>
      <c r="AS11" s="60" t="s">
        <v>102</v>
      </c>
      <c r="AT11" s="60"/>
      <c r="AU11" s="60"/>
      <c r="AV11" s="60" t="s">
        <v>323</v>
      </c>
      <c r="AW11" s="60" t="s">
        <v>403</v>
      </c>
      <c r="AX11" s="60" t="s">
        <v>90</v>
      </c>
      <c r="AY11" s="60" t="s">
        <v>91</v>
      </c>
      <c r="AZ11" s="60" t="s">
        <v>92</v>
      </c>
      <c r="BA11" s="60" t="s">
        <v>93</v>
      </c>
      <c r="BB11" s="60" t="s">
        <v>94</v>
      </c>
      <c r="BC11" s="60" t="s">
        <v>102</v>
      </c>
      <c r="BD11" s="60"/>
      <c r="BE11" s="60"/>
      <c r="BF11" s="60"/>
      <c r="BG11" s="60"/>
    </row>
    <row r="12" spans="2:59" ht="12.75" customHeight="1">
      <c r="B12" s="16"/>
      <c r="C12" s="11"/>
      <c r="D12" s="11"/>
      <c r="E12" s="11"/>
      <c r="F12" s="11"/>
      <c r="G12" s="11"/>
      <c r="H12" s="11"/>
      <c r="I12" s="11"/>
      <c r="J12" s="11"/>
      <c r="K12" s="13"/>
      <c r="AA12" s="61" t="s">
        <v>290</v>
      </c>
      <c r="AB12" s="62">
        <v>134</v>
      </c>
      <c r="AC12" s="62">
        <v>138</v>
      </c>
      <c r="AD12" s="62">
        <v>106</v>
      </c>
      <c r="AE12" s="62">
        <v>136</v>
      </c>
      <c r="AF12" s="62">
        <v>136</v>
      </c>
      <c r="AG12" s="62">
        <v>110</v>
      </c>
      <c r="AH12" s="62">
        <v>155</v>
      </c>
      <c r="AI12" s="62">
        <v>164</v>
      </c>
      <c r="AJ12" s="60"/>
      <c r="AK12" s="61" t="s">
        <v>290</v>
      </c>
      <c r="AL12" s="62">
        <v>67</v>
      </c>
      <c r="AM12" s="62">
        <v>66</v>
      </c>
      <c r="AN12" s="62">
        <v>68</v>
      </c>
      <c r="AO12" s="62">
        <v>69</v>
      </c>
      <c r="AP12" s="62">
        <v>69</v>
      </c>
      <c r="AQ12" s="62">
        <v>53</v>
      </c>
      <c r="AR12" s="62">
        <v>75</v>
      </c>
      <c r="AS12" s="62">
        <v>82</v>
      </c>
      <c r="AT12" s="60"/>
      <c r="AU12" s="61" t="s">
        <v>290</v>
      </c>
      <c r="AV12" s="63">
        <v>50</v>
      </c>
      <c r="AW12" s="63">
        <v>47.82608695652174</v>
      </c>
      <c r="AX12" s="63">
        <v>64.15094339622641</v>
      </c>
      <c r="AY12" s="63">
        <v>50.73529411764706</v>
      </c>
      <c r="AZ12" s="63">
        <v>50.73529411764706</v>
      </c>
      <c r="BA12" s="63">
        <v>48.18181818181818</v>
      </c>
      <c r="BB12" s="63">
        <v>48.38709677419355</v>
      </c>
      <c r="BC12" s="63">
        <v>50</v>
      </c>
      <c r="BD12" s="60"/>
      <c r="BE12" s="60"/>
      <c r="BF12" s="60"/>
      <c r="BG12" s="60"/>
    </row>
    <row r="13" spans="2:59" ht="12.75" customHeight="1">
      <c r="B13" s="16" t="s">
        <v>270</v>
      </c>
      <c r="C13" s="11"/>
      <c r="D13" s="11"/>
      <c r="E13" s="11"/>
      <c r="F13" s="11"/>
      <c r="G13" s="11"/>
      <c r="H13" s="11"/>
      <c r="I13" s="11"/>
      <c r="J13" s="11"/>
      <c r="K13" s="13"/>
      <c r="AA13" s="61" t="s">
        <v>239</v>
      </c>
      <c r="AB13" s="62">
        <v>489</v>
      </c>
      <c r="AC13" s="62">
        <v>466</v>
      </c>
      <c r="AD13" s="62">
        <v>397</v>
      </c>
      <c r="AE13" s="62">
        <v>342</v>
      </c>
      <c r="AF13" s="62">
        <v>389</v>
      </c>
      <c r="AG13" s="62">
        <v>427</v>
      </c>
      <c r="AH13" s="62">
        <v>298</v>
      </c>
      <c r="AI13" s="62">
        <v>735</v>
      </c>
      <c r="AJ13" s="60"/>
      <c r="AK13" s="61" t="s">
        <v>239</v>
      </c>
      <c r="AL13" s="62">
        <v>257</v>
      </c>
      <c r="AM13" s="62">
        <v>237</v>
      </c>
      <c r="AN13" s="62">
        <v>225</v>
      </c>
      <c r="AO13" s="62">
        <v>179</v>
      </c>
      <c r="AP13" s="62">
        <v>199</v>
      </c>
      <c r="AQ13" s="62">
        <v>241</v>
      </c>
      <c r="AR13" s="62">
        <v>168</v>
      </c>
      <c r="AS13" s="62">
        <v>400</v>
      </c>
      <c r="AT13" s="60"/>
      <c r="AU13" s="61" t="s">
        <v>239</v>
      </c>
      <c r="AV13" s="63">
        <v>52.556237218813905</v>
      </c>
      <c r="AW13" s="63">
        <v>50.858369098712444</v>
      </c>
      <c r="AX13" s="63">
        <v>56.67506297229219</v>
      </c>
      <c r="AY13" s="63">
        <v>52.33918128654971</v>
      </c>
      <c r="AZ13" s="63">
        <v>51.15681233933162</v>
      </c>
      <c r="BA13" s="63">
        <v>56.440281030444964</v>
      </c>
      <c r="BB13" s="63">
        <v>56.375838926174495</v>
      </c>
      <c r="BC13" s="63">
        <v>54.42176870748299</v>
      </c>
      <c r="BD13" s="60"/>
      <c r="BE13" s="60"/>
      <c r="BF13" s="60"/>
      <c r="BG13" s="60"/>
    </row>
    <row r="14" spans="2:59" ht="12.75" customHeight="1">
      <c r="B14" s="16" t="s">
        <v>271</v>
      </c>
      <c r="C14" s="18">
        <v>1768</v>
      </c>
      <c r="D14" s="17">
        <v>51.58371040723982</v>
      </c>
      <c r="E14" s="17">
        <v>48.41628959276018</v>
      </c>
      <c r="F14" s="18">
        <v>335</v>
      </c>
      <c r="G14" s="18">
        <v>456</v>
      </c>
      <c r="H14" s="18">
        <v>189</v>
      </c>
      <c r="I14" s="18">
        <v>148</v>
      </c>
      <c r="J14" s="18">
        <v>101</v>
      </c>
      <c r="K14" s="18">
        <v>96</v>
      </c>
      <c r="L14" s="18">
        <v>192</v>
      </c>
      <c r="M14" s="18">
        <v>70</v>
      </c>
      <c r="N14" s="18">
        <v>95</v>
      </c>
      <c r="O14" s="18">
        <v>86</v>
      </c>
      <c r="AA14" s="61" t="s">
        <v>291</v>
      </c>
      <c r="AB14" s="62">
        <v>97</v>
      </c>
      <c r="AC14" s="62">
        <v>127</v>
      </c>
      <c r="AD14" s="62">
        <v>83</v>
      </c>
      <c r="AE14" s="62">
        <v>80</v>
      </c>
      <c r="AF14" s="62">
        <v>94</v>
      </c>
      <c r="AG14" s="62">
        <v>56</v>
      </c>
      <c r="AH14" s="62">
        <v>61</v>
      </c>
      <c r="AI14" s="62">
        <v>65</v>
      </c>
      <c r="AJ14" s="60"/>
      <c r="AK14" s="61" t="s">
        <v>291</v>
      </c>
      <c r="AL14" s="62">
        <v>33</v>
      </c>
      <c r="AM14" s="62">
        <v>41</v>
      </c>
      <c r="AN14" s="62">
        <v>38</v>
      </c>
      <c r="AO14" s="62">
        <v>33</v>
      </c>
      <c r="AP14" s="62">
        <v>37</v>
      </c>
      <c r="AQ14" s="62">
        <v>20</v>
      </c>
      <c r="AR14" s="62">
        <v>23</v>
      </c>
      <c r="AS14" s="62">
        <v>24</v>
      </c>
      <c r="AT14" s="60"/>
      <c r="AU14" s="61" t="s">
        <v>291</v>
      </c>
      <c r="AV14" s="63">
        <v>34.02061855670103</v>
      </c>
      <c r="AW14" s="63">
        <v>32.28346456692913</v>
      </c>
      <c r="AX14" s="63">
        <v>45.78313253012048</v>
      </c>
      <c r="AY14" s="63">
        <v>41.25</v>
      </c>
      <c r="AZ14" s="63">
        <v>39.361702127659576</v>
      </c>
      <c r="BA14" s="63">
        <v>35.714285714285715</v>
      </c>
      <c r="BB14" s="63">
        <v>37.704918032786885</v>
      </c>
      <c r="BC14" s="63">
        <v>36.92307692307692</v>
      </c>
      <c r="BD14" s="60"/>
      <c r="BE14" s="60"/>
      <c r="BF14" s="60"/>
      <c r="BG14" s="60"/>
    </row>
    <row r="15" spans="2:59" ht="12.75" customHeight="1">
      <c r="B15" s="16" t="s">
        <v>272</v>
      </c>
      <c r="C15" s="11">
        <v>134</v>
      </c>
      <c r="D15" s="13">
        <v>50</v>
      </c>
      <c r="E15" s="13">
        <v>50</v>
      </c>
      <c r="F15" s="11">
        <v>31</v>
      </c>
      <c r="G15" s="11">
        <v>40</v>
      </c>
      <c r="H15" s="11">
        <v>9</v>
      </c>
      <c r="I15" s="11">
        <v>13</v>
      </c>
      <c r="J15" s="11">
        <v>10</v>
      </c>
      <c r="K15" s="11">
        <v>7</v>
      </c>
      <c r="L15" s="11">
        <v>17</v>
      </c>
      <c r="M15" s="11">
        <v>7</v>
      </c>
      <c r="N15" s="11">
        <v>0</v>
      </c>
      <c r="O15" s="11">
        <v>0</v>
      </c>
      <c r="AA15" s="61" t="s">
        <v>240</v>
      </c>
      <c r="AB15" s="62">
        <v>752</v>
      </c>
      <c r="AC15" s="62">
        <v>702</v>
      </c>
      <c r="AD15" s="62">
        <v>668</v>
      </c>
      <c r="AE15" s="62">
        <v>611</v>
      </c>
      <c r="AF15" s="62">
        <v>616</v>
      </c>
      <c r="AG15" s="62">
        <v>703</v>
      </c>
      <c r="AH15" s="62">
        <v>778</v>
      </c>
      <c r="AI15" s="62">
        <v>929</v>
      </c>
      <c r="AJ15" s="60"/>
      <c r="AK15" s="61" t="s">
        <v>240</v>
      </c>
      <c r="AL15" s="62">
        <v>398</v>
      </c>
      <c r="AM15" s="62">
        <v>392</v>
      </c>
      <c r="AN15" s="62">
        <v>346</v>
      </c>
      <c r="AO15" s="62">
        <v>313</v>
      </c>
      <c r="AP15" s="62">
        <v>324</v>
      </c>
      <c r="AQ15" s="62">
        <v>348</v>
      </c>
      <c r="AR15" s="62">
        <v>415</v>
      </c>
      <c r="AS15" s="62">
        <v>491</v>
      </c>
      <c r="AT15" s="60"/>
      <c r="AU15" s="61" t="s">
        <v>240</v>
      </c>
      <c r="AV15" s="63">
        <v>52.92553191489362</v>
      </c>
      <c r="AW15" s="63">
        <v>55.84045584045584</v>
      </c>
      <c r="AX15" s="63">
        <v>51.796407185628745</v>
      </c>
      <c r="AY15" s="63">
        <v>51.227495908346974</v>
      </c>
      <c r="AZ15" s="63">
        <v>52.5974025974026</v>
      </c>
      <c r="BA15" s="63">
        <v>49.502133712660026</v>
      </c>
      <c r="BB15" s="63">
        <v>53.34190231362468</v>
      </c>
      <c r="BC15" s="63">
        <v>52.85252960172228</v>
      </c>
      <c r="BD15" s="60"/>
      <c r="BE15" s="60"/>
      <c r="BF15" s="60"/>
      <c r="BG15" s="60"/>
    </row>
    <row r="16" spans="2:59" ht="12.75" customHeight="1">
      <c r="B16" s="16" t="s">
        <v>273</v>
      </c>
      <c r="C16" s="11">
        <v>489</v>
      </c>
      <c r="D16" s="13">
        <v>47.443762781186095</v>
      </c>
      <c r="E16" s="13">
        <v>52.556237218813905</v>
      </c>
      <c r="F16" s="11">
        <v>165</v>
      </c>
      <c r="G16" s="11">
        <v>203</v>
      </c>
      <c r="H16" s="11">
        <v>30</v>
      </c>
      <c r="I16" s="11">
        <v>27</v>
      </c>
      <c r="J16" s="11">
        <v>30</v>
      </c>
      <c r="K16" s="11">
        <v>27</v>
      </c>
      <c r="L16" s="11">
        <v>7</v>
      </c>
      <c r="M16" s="11">
        <v>0</v>
      </c>
      <c r="N16" s="11">
        <v>0</v>
      </c>
      <c r="O16" s="11">
        <v>0</v>
      </c>
      <c r="AA16" s="61" t="s">
        <v>241</v>
      </c>
      <c r="AB16" s="62">
        <v>177</v>
      </c>
      <c r="AC16" s="62">
        <v>174</v>
      </c>
      <c r="AD16" s="62">
        <v>156</v>
      </c>
      <c r="AE16" s="62">
        <v>177</v>
      </c>
      <c r="AF16" s="62">
        <v>115</v>
      </c>
      <c r="AG16" s="62">
        <v>153</v>
      </c>
      <c r="AH16" s="62">
        <v>185</v>
      </c>
      <c r="AI16" s="62">
        <v>180</v>
      </c>
      <c r="AJ16" s="60"/>
      <c r="AK16" s="61" t="s">
        <v>241</v>
      </c>
      <c r="AL16" s="62">
        <v>52</v>
      </c>
      <c r="AM16" s="62">
        <v>49</v>
      </c>
      <c r="AN16" s="62">
        <v>45</v>
      </c>
      <c r="AO16" s="62">
        <v>48</v>
      </c>
      <c r="AP16" s="62">
        <v>31</v>
      </c>
      <c r="AQ16" s="62">
        <v>39</v>
      </c>
      <c r="AR16" s="62">
        <v>52</v>
      </c>
      <c r="AS16" s="62">
        <v>50</v>
      </c>
      <c r="AT16" s="60"/>
      <c r="AU16" s="61" t="s">
        <v>241</v>
      </c>
      <c r="AV16" s="63">
        <v>29.37853107344633</v>
      </c>
      <c r="AW16" s="63">
        <v>28.160919540229884</v>
      </c>
      <c r="AX16" s="63">
        <v>28.846153846153847</v>
      </c>
      <c r="AY16" s="63">
        <v>27.11864406779661</v>
      </c>
      <c r="AZ16" s="63">
        <v>26.956521739130434</v>
      </c>
      <c r="BA16" s="63">
        <v>25.49019607843137</v>
      </c>
      <c r="BB16" s="63">
        <v>28.10810810810811</v>
      </c>
      <c r="BC16" s="63">
        <v>27.77777777777778</v>
      </c>
      <c r="BD16" s="60"/>
      <c r="BE16" s="60"/>
      <c r="BF16" s="60"/>
      <c r="BG16" s="60"/>
    </row>
    <row r="17" spans="2:59" ht="12.75" customHeight="1">
      <c r="B17" s="16" t="s">
        <v>274</v>
      </c>
      <c r="C17" s="11">
        <v>97</v>
      </c>
      <c r="D17" s="13">
        <v>65.97938144329896</v>
      </c>
      <c r="E17" s="13">
        <v>34.02061855670103</v>
      </c>
      <c r="F17" s="11">
        <v>0</v>
      </c>
      <c r="G17" s="11">
        <v>0</v>
      </c>
      <c r="H17" s="11">
        <v>15</v>
      </c>
      <c r="I17" s="11">
        <v>14</v>
      </c>
      <c r="J17" s="11">
        <v>4</v>
      </c>
      <c r="K17" s="11">
        <v>6</v>
      </c>
      <c r="L17" s="11">
        <v>45</v>
      </c>
      <c r="M17" s="11">
        <v>13</v>
      </c>
      <c r="N17" s="11">
        <v>0</v>
      </c>
      <c r="O17" s="11">
        <v>0</v>
      </c>
      <c r="AA17" s="61" t="s">
        <v>242</v>
      </c>
      <c r="AB17" s="62">
        <v>119</v>
      </c>
      <c r="AC17" s="62">
        <v>101</v>
      </c>
      <c r="AD17" s="62">
        <v>74</v>
      </c>
      <c r="AE17" s="62">
        <v>47</v>
      </c>
      <c r="AF17" s="62">
        <v>49</v>
      </c>
      <c r="AG17" s="62">
        <v>58</v>
      </c>
      <c r="AH17" s="62">
        <v>36</v>
      </c>
      <c r="AI17" s="62">
        <v>53</v>
      </c>
      <c r="AJ17" s="60"/>
      <c r="AK17" s="61" t="s">
        <v>242</v>
      </c>
      <c r="AL17" s="62">
        <v>49</v>
      </c>
      <c r="AM17" s="62">
        <v>48</v>
      </c>
      <c r="AN17" s="62">
        <v>25</v>
      </c>
      <c r="AO17" s="62">
        <v>25</v>
      </c>
      <c r="AP17" s="62">
        <v>22</v>
      </c>
      <c r="AQ17" s="62">
        <v>24</v>
      </c>
      <c r="AR17" s="62">
        <v>16</v>
      </c>
      <c r="AS17" s="62">
        <v>23</v>
      </c>
      <c r="AT17" s="60"/>
      <c r="AU17" s="61" t="s">
        <v>242</v>
      </c>
      <c r="AV17" s="63">
        <v>41.1764705882353</v>
      </c>
      <c r="AW17" s="63">
        <v>47.524752475247524</v>
      </c>
      <c r="AX17" s="63">
        <v>33.78378378378378</v>
      </c>
      <c r="AY17" s="63">
        <v>53.191489361702125</v>
      </c>
      <c r="AZ17" s="63">
        <v>44.89795918367347</v>
      </c>
      <c r="BA17" s="63">
        <v>41.37931034482759</v>
      </c>
      <c r="BB17" s="63">
        <v>44.44444444444444</v>
      </c>
      <c r="BC17" s="63">
        <v>43.39622641509434</v>
      </c>
      <c r="BD17" s="60"/>
      <c r="BE17" s="60"/>
      <c r="BF17" s="60"/>
      <c r="BG17" s="60"/>
    </row>
    <row r="18" spans="2:59" ht="12.75" customHeight="1">
      <c r="B18" s="16" t="s">
        <v>275</v>
      </c>
      <c r="C18" s="11">
        <v>752</v>
      </c>
      <c r="D18" s="13">
        <v>47.07446808510638</v>
      </c>
      <c r="E18" s="13">
        <v>52.92553191489362</v>
      </c>
      <c r="F18" s="11">
        <v>101</v>
      </c>
      <c r="G18" s="11">
        <v>184</v>
      </c>
      <c r="H18" s="11">
        <v>100</v>
      </c>
      <c r="I18" s="11">
        <v>71</v>
      </c>
      <c r="J18" s="11">
        <v>51</v>
      </c>
      <c r="K18" s="11">
        <v>53</v>
      </c>
      <c r="L18" s="11">
        <v>7</v>
      </c>
      <c r="M18" s="11">
        <v>4</v>
      </c>
      <c r="N18" s="11">
        <v>95</v>
      </c>
      <c r="O18" s="11">
        <v>86</v>
      </c>
      <c r="AA18" s="61" t="s">
        <v>104</v>
      </c>
      <c r="AB18" s="62">
        <v>1768</v>
      </c>
      <c r="AC18" s="62">
        <v>1708</v>
      </c>
      <c r="AD18" s="62">
        <v>1484</v>
      </c>
      <c r="AE18" s="62">
        <v>1393</v>
      </c>
      <c r="AF18" s="62">
        <v>1399</v>
      </c>
      <c r="AG18" s="62">
        <v>1507</v>
      </c>
      <c r="AH18" s="62">
        <v>1513</v>
      </c>
      <c r="AI18" s="62">
        <v>2126</v>
      </c>
      <c r="AJ18" s="60"/>
      <c r="AK18" s="61" t="s">
        <v>104</v>
      </c>
      <c r="AL18" s="62">
        <v>856</v>
      </c>
      <c r="AM18" s="62">
        <v>833</v>
      </c>
      <c r="AN18" s="62">
        <v>747</v>
      </c>
      <c r="AO18" s="62">
        <v>667</v>
      </c>
      <c r="AP18" s="62">
        <v>682</v>
      </c>
      <c r="AQ18" s="62">
        <v>725</v>
      </c>
      <c r="AR18" s="62">
        <v>749</v>
      </c>
      <c r="AS18" s="62">
        <v>1070</v>
      </c>
      <c r="AT18" s="60"/>
      <c r="AU18" s="61" t="s">
        <v>104</v>
      </c>
      <c r="AV18" s="63">
        <v>48.41628959276018</v>
      </c>
      <c r="AW18" s="63">
        <v>48.77049180327869</v>
      </c>
      <c r="AX18" s="63">
        <v>50.33692722371968</v>
      </c>
      <c r="AY18" s="63">
        <v>47.88226848528356</v>
      </c>
      <c r="AZ18" s="63">
        <v>48.74910650464618</v>
      </c>
      <c r="BA18" s="63">
        <v>48.10882548108825</v>
      </c>
      <c r="BB18" s="63">
        <v>49.50429610046266</v>
      </c>
      <c r="BC18" s="63">
        <v>50.32925682031985</v>
      </c>
      <c r="BD18" s="60"/>
      <c r="BE18" s="60"/>
      <c r="BF18" s="60"/>
      <c r="BG18" s="60"/>
    </row>
    <row r="19" spans="2:59" ht="12.75" customHeight="1">
      <c r="B19" s="16" t="s">
        <v>276</v>
      </c>
      <c r="C19" s="11">
        <v>177</v>
      </c>
      <c r="D19" s="13">
        <v>70.62146892655367</v>
      </c>
      <c r="E19" s="13">
        <v>29.37853107344633</v>
      </c>
      <c r="F19" s="11">
        <v>12</v>
      </c>
      <c r="G19" s="11">
        <v>5</v>
      </c>
      <c r="H19" s="11">
        <v>4</v>
      </c>
      <c r="I19" s="11">
        <v>2</v>
      </c>
      <c r="J19" s="11">
        <v>2</v>
      </c>
      <c r="K19" s="11">
        <v>1</v>
      </c>
      <c r="L19" s="11">
        <v>107</v>
      </c>
      <c r="M19" s="11">
        <v>44</v>
      </c>
      <c r="N19" s="11">
        <v>0</v>
      </c>
      <c r="O19" s="11">
        <v>0</v>
      </c>
      <c r="AA19" s="61" t="s">
        <v>243</v>
      </c>
      <c r="AB19" s="62">
        <v>15</v>
      </c>
      <c r="AC19" s="62">
        <v>9</v>
      </c>
      <c r="AD19" s="62">
        <v>6</v>
      </c>
      <c r="AE19" s="62">
        <v>5</v>
      </c>
      <c r="AF19" s="62">
        <v>4</v>
      </c>
      <c r="AG19" s="62">
        <v>1</v>
      </c>
      <c r="AH19" s="62">
        <v>0</v>
      </c>
      <c r="AI19" s="62">
        <v>0</v>
      </c>
      <c r="AJ19" s="60"/>
      <c r="AK19" s="61" t="s">
        <v>243</v>
      </c>
      <c r="AL19" s="62">
        <v>7</v>
      </c>
      <c r="AM19" s="62">
        <v>2</v>
      </c>
      <c r="AN19" s="62">
        <v>4</v>
      </c>
      <c r="AO19" s="62">
        <v>1</v>
      </c>
      <c r="AP19" s="62">
        <v>2</v>
      </c>
      <c r="AQ19" s="62">
        <v>0</v>
      </c>
      <c r="AR19" s="62">
        <v>0</v>
      </c>
      <c r="AS19" s="62">
        <v>0</v>
      </c>
      <c r="AT19" s="60"/>
      <c r="AU19" s="61" t="s">
        <v>243</v>
      </c>
      <c r="AV19" s="63">
        <v>46.666666666666664</v>
      </c>
      <c r="AW19" s="63">
        <v>22.22222222222222</v>
      </c>
      <c r="AX19" s="63">
        <v>66.66666666666667</v>
      </c>
      <c r="AY19" s="63">
        <v>20</v>
      </c>
      <c r="AZ19" s="63">
        <v>50</v>
      </c>
      <c r="BA19" s="63">
        <v>0</v>
      </c>
      <c r="BB19" s="63" t="e">
        <v>#DIV/0!</v>
      </c>
      <c r="BC19" s="63" t="e">
        <v>#DIV/0!</v>
      </c>
      <c r="BD19" s="60"/>
      <c r="BE19" s="60"/>
      <c r="BF19" s="60"/>
      <c r="BG19" s="60"/>
    </row>
    <row r="20" spans="2:59" ht="12.75" customHeight="1">
      <c r="B20" s="16" t="s">
        <v>277</v>
      </c>
      <c r="C20" s="11">
        <v>119</v>
      </c>
      <c r="D20" s="13">
        <v>58.8235294117647</v>
      </c>
      <c r="E20" s="13">
        <v>41.1764705882353</v>
      </c>
      <c r="F20" s="11">
        <v>26</v>
      </c>
      <c r="G20" s="11">
        <v>24</v>
      </c>
      <c r="H20" s="11">
        <v>31</v>
      </c>
      <c r="I20" s="11">
        <v>21</v>
      </c>
      <c r="J20" s="11">
        <v>4</v>
      </c>
      <c r="K20" s="11">
        <v>2</v>
      </c>
      <c r="L20" s="11">
        <v>9</v>
      </c>
      <c r="M20" s="11">
        <v>2</v>
      </c>
      <c r="N20" s="11">
        <v>0</v>
      </c>
      <c r="O20" s="11">
        <v>0</v>
      </c>
      <c r="AA20" s="61" t="s">
        <v>244</v>
      </c>
      <c r="AB20" s="62">
        <v>17</v>
      </c>
      <c r="AC20" s="62">
        <v>2</v>
      </c>
      <c r="AD20" s="62">
        <v>9</v>
      </c>
      <c r="AE20" s="62">
        <v>8</v>
      </c>
      <c r="AF20" s="62">
        <v>2</v>
      </c>
      <c r="AG20" s="62">
        <v>0</v>
      </c>
      <c r="AH20" s="62">
        <v>0</v>
      </c>
      <c r="AI20" s="62">
        <v>0</v>
      </c>
      <c r="AJ20" s="60"/>
      <c r="AK20" s="61" t="s">
        <v>244</v>
      </c>
      <c r="AL20" s="62">
        <v>4</v>
      </c>
      <c r="AM20" s="62">
        <v>1</v>
      </c>
      <c r="AN20" s="62">
        <v>6</v>
      </c>
      <c r="AO20" s="62">
        <v>2</v>
      </c>
      <c r="AP20" s="62">
        <v>1</v>
      </c>
      <c r="AQ20" s="62">
        <v>0</v>
      </c>
      <c r="AR20" s="62">
        <v>0</v>
      </c>
      <c r="AS20" s="62">
        <v>0</v>
      </c>
      <c r="AT20" s="60"/>
      <c r="AU20" s="61" t="s">
        <v>244</v>
      </c>
      <c r="AV20" s="63">
        <v>23.529411764705884</v>
      </c>
      <c r="AW20" s="63">
        <v>50</v>
      </c>
      <c r="AX20" s="63">
        <v>66.66666666666667</v>
      </c>
      <c r="AY20" s="63">
        <v>25</v>
      </c>
      <c r="AZ20" s="63">
        <v>50</v>
      </c>
      <c r="BA20" s="63" t="e">
        <v>#DIV/0!</v>
      </c>
      <c r="BB20" s="63" t="e">
        <v>#DIV/0!</v>
      </c>
      <c r="BC20" s="63" t="e">
        <v>#DIV/0!</v>
      </c>
      <c r="BD20" s="60"/>
      <c r="BE20" s="60"/>
      <c r="BF20" s="60"/>
      <c r="BG20" s="60"/>
    </row>
    <row r="21" spans="2:59" ht="12.75" customHeight="1">
      <c r="B21" s="16"/>
      <c r="AA21" s="61" t="s">
        <v>247</v>
      </c>
      <c r="AB21" s="62">
        <v>19</v>
      </c>
      <c r="AC21" s="62">
        <v>6</v>
      </c>
      <c r="AD21" s="62">
        <v>3</v>
      </c>
      <c r="AE21" s="62">
        <v>2</v>
      </c>
      <c r="AF21" s="62">
        <v>0</v>
      </c>
      <c r="AG21" s="62">
        <v>0</v>
      </c>
      <c r="AH21" s="62">
        <v>0</v>
      </c>
      <c r="AI21" s="62">
        <v>0</v>
      </c>
      <c r="AJ21" s="60"/>
      <c r="AK21" s="61" t="s">
        <v>247</v>
      </c>
      <c r="AL21" s="62">
        <v>8</v>
      </c>
      <c r="AM21" s="62">
        <v>6</v>
      </c>
      <c r="AN21" s="62">
        <v>1</v>
      </c>
      <c r="AO21" s="62">
        <v>2</v>
      </c>
      <c r="AP21" s="62">
        <v>0</v>
      </c>
      <c r="AQ21" s="62">
        <v>0</v>
      </c>
      <c r="AR21" s="62">
        <v>0</v>
      </c>
      <c r="AS21" s="62">
        <v>0</v>
      </c>
      <c r="AT21" s="60"/>
      <c r="AU21" s="61" t="s">
        <v>247</v>
      </c>
      <c r="AV21" s="63">
        <v>42.10526315789474</v>
      </c>
      <c r="AW21" s="63">
        <v>100</v>
      </c>
      <c r="AX21" s="63">
        <v>33.333333333333336</v>
      </c>
      <c r="AY21" s="63">
        <v>100</v>
      </c>
      <c r="AZ21" s="63" t="e">
        <v>#DIV/0!</v>
      </c>
      <c r="BA21" s="63" t="e">
        <v>#DIV/0!</v>
      </c>
      <c r="BB21" s="63" t="e">
        <v>#DIV/0!</v>
      </c>
      <c r="BC21" s="63" t="e">
        <v>#DIV/0!</v>
      </c>
      <c r="BD21" s="60"/>
      <c r="BE21" s="60"/>
      <c r="BF21" s="60"/>
      <c r="BG21" s="60"/>
    </row>
    <row r="22" spans="2:59" ht="12.75" customHeight="1">
      <c r="B22" s="16" t="s">
        <v>278</v>
      </c>
      <c r="C22" s="11"/>
      <c r="D22" s="11"/>
      <c r="E22" s="11"/>
      <c r="F22" s="11"/>
      <c r="G22" s="11"/>
      <c r="H22" s="11"/>
      <c r="I22" s="11"/>
      <c r="J22" s="11"/>
      <c r="K22" s="13"/>
      <c r="M22" s="20"/>
      <c r="AA22" s="61" t="s">
        <v>245</v>
      </c>
      <c r="AB22" s="62">
        <v>17</v>
      </c>
      <c r="AC22" s="62">
        <v>16</v>
      </c>
      <c r="AD22" s="62">
        <v>14</v>
      </c>
      <c r="AE22" s="62">
        <v>7</v>
      </c>
      <c r="AF22" s="62">
        <v>5</v>
      </c>
      <c r="AG22" s="62">
        <v>6</v>
      </c>
      <c r="AH22" s="62">
        <v>2</v>
      </c>
      <c r="AI22" s="62">
        <v>4</v>
      </c>
      <c r="AJ22" s="60"/>
      <c r="AK22" s="61" t="s">
        <v>245</v>
      </c>
      <c r="AL22" s="62">
        <v>9</v>
      </c>
      <c r="AM22" s="62">
        <v>7</v>
      </c>
      <c r="AN22" s="62">
        <v>5</v>
      </c>
      <c r="AO22" s="62">
        <v>1</v>
      </c>
      <c r="AP22" s="62">
        <v>1</v>
      </c>
      <c r="AQ22" s="62">
        <v>2</v>
      </c>
      <c r="AR22" s="62">
        <v>0</v>
      </c>
      <c r="AS22" s="62">
        <v>2</v>
      </c>
      <c r="AT22" s="60"/>
      <c r="AU22" s="61" t="s">
        <v>245</v>
      </c>
      <c r="AV22" s="63">
        <v>52.94117647058823</v>
      </c>
      <c r="AW22" s="63">
        <v>43.75</v>
      </c>
      <c r="AX22" s="63">
        <v>35.714285714285715</v>
      </c>
      <c r="AY22" s="63">
        <v>14.285714285714286</v>
      </c>
      <c r="AZ22" s="63">
        <v>20</v>
      </c>
      <c r="BA22" s="63">
        <v>33.333333333333336</v>
      </c>
      <c r="BB22" s="63">
        <v>0</v>
      </c>
      <c r="BC22" s="63">
        <v>50</v>
      </c>
      <c r="BD22" s="60"/>
      <c r="BE22" s="60"/>
      <c r="BF22" s="60"/>
      <c r="BG22" s="60"/>
    </row>
    <row r="23" spans="2:59" ht="12.75" customHeight="1">
      <c r="B23" s="16" t="s">
        <v>271</v>
      </c>
      <c r="C23" s="18">
        <v>124</v>
      </c>
      <c r="D23" s="17">
        <v>62.903225806451616</v>
      </c>
      <c r="E23" s="17">
        <v>37.096774193548384</v>
      </c>
      <c r="F23" s="18">
        <v>7</v>
      </c>
      <c r="G23" s="18">
        <v>14</v>
      </c>
      <c r="H23" s="18">
        <v>45</v>
      </c>
      <c r="I23" s="18">
        <v>22</v>
      </c>
      <c r="J23" s="18">
        <v>14</v>
      </c>
      <c r="K23" s="18">
        <v>4</v>
      </c>
      <c r="L23" s="18">
        <v>12</v>
      </c>
      <c r="M23" s="18">
        <v>6</v>
      </c>
      <c r="N23" s="18">
        <v>0</v>
      </c>
      <c r="O23" s="18">
        <v>0</v>
      </c>
      <c r="AA23" s="61" t="s">
        <v>248</v>
      </c>
      <c r="AB23" s="62">
        <v>1</v>
      </c>
      <c r="AC23" s="62">
        <v>2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0"/>
      <c r="AK23" s="61" t="s">
        <v>248</v>
      </c>
      <c r="AL23" s="62">
        <v>1</v>
      </c>
      <c r="AM23" s="62">
        <v>1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0"/>
      <c r="AU23" s="61" t="s">
        <v>248</v>
      </c>
      <c r="AV23" s="63">
        <v>100</v>
      </c>
      <c r="AW23" s="63">
        <v>50</v>
      </c>
      <c r="AX23" s="63" t="e">
        <v>#DIV/0!</v>
      </c>
      <c r="AY23" s="63" t="e">
        <v>#DIV/0!</v>
      </c>
      <c r="AZ23" s="63" t="e">
        <v>#DIV/0!</v>
      </c>
      <c r="BA23" s="63" t="e">
        <v>#DIV/0!</v>
      </c>
      <c r="BB23" s="63" t="e">
        <v>#DIV/0!</v>
      </c>
      <c r="BC23" s="63" t="e">
        <v>#DIV/0!</v>
      </c>
      <c r="BD23" s="60"/>
      <c r="BE23" s="60"/>
      <c r="BF23" s="60"/>
      <c r="BG23" s="60"/>
    </row>
    <row r="24" spans="2:59" ht="12.75" customHeight="1">
      <c r="B24" s="16" t="s">
        <v>279</v>
      </c>
      <c r="C24" s="11">
        <v>15</v>
      </c>
      <c r="D24" s="13">
        <v>53.333333333333336</v>
      </c>
      <c r="E24" s="13">
        <v>46.666666666666664</v>
      </c>
      <c r="F24" s="11">
        <v>3</v>
      </c>
      <c r="G24" s="11">
        <v>5</v>
      </c>
      <c r="H24" s="11">
        <v>3</v>
      </c>
      <c r="I24" s="11">
        <v>0</v>
      </c>
      <c r="J24" s="11">
        <v>0</v>
      </c>
      <c r="K24" s="11">
        <v>1</v>
      </c>
      <c r="L24" s="11">
        <v>2</v>
      </c>
      <c r="M24" s="11">
        <v>1</v>
      </c>
      <c r="N24" s="11">
        <v>0</v>
      </c>
      <c r="O24" s="11">
        <v>0</v>
      </c>
      <c r="AA24" s="61" t="s">
        <v>246</v>
      </c>
      <c r="AB24" s="62">
        <v>18</v>
      </c>
      <c r="AC24" s="62">
        <v>20</v>
      </c>
      <c r="AD24" s="62">
        <v>24</v>
      </c>
      <c r="AE24" s="62">
        <v>19</v>
      </c>
      <c r="AF24" s="62">
        <v>17</v>
      </c>
      <c r="AG24" s="62">
        <v>38</v>
      </c>
      <c r="AH24" s="62">
        <v>21</v>
      </c>
      <c r="AI24" s="62">
        <v>20</v>
      </c>
      <c r="AJ24" s="60"/>
      <c r="AK24" s="61" t="s">
        <v>246</v>
      </c>
      <c r="AL24" s="62">
        <v>6</v>
      </c>
      <c r="AM24" s="62">
        <v>8</v>
      </c>
      <c r="AN24" s="62">
        <v>10</v>
      </c>
      <c r="AO24" s="62">
        <v>7</v>
      </c>
      <c r="AP24" s="62">
        <v>6</v>
      </c>
      <c r="AQ24" s="62">
        <v>18</v>
      </c>
      <c r="AR24" s="62">
        <v>5</v>
      </c>
      <c r="AS24" s="62">
        <v>8</v>
      </c>
      <c r="AT24" s="60"/>
      <c r="AU24" s="61" t="s">
        <v>246</v>
      </c>
      <c r="AV24" s="63">
        <v>33.333333333333336</v>
      </c>
      <c r="AW24" s="63">
        <v>40</v>
      </c>
      <c r="AX24" s="63">
        <v>41.666666666666664</v>
      </c>
      <c r="AY24" s="63">
        <v>36.8421052631579</v>
      </c>
      <c r="AZ24" s="63">
        <v>35.294117647058826</v>
      </c>
      <c r="BA24" s="63">
        <v>47.36842105263158</v>
      </c>
      <c r="BB24" s="63">
        <v>23.80952380952381</v>
      </c>
      <c r="BC24" s="63">
        <v>40</v>
      </c>
      <c r="BD24" s="60"/>
      <c r="BE24" s="60"/>
      <c r="BF24" s="60"/>
      <c r="BG24" s="60"/>
    </row>
    <row r="25" spans="2:59" ht="12.75" customHeight="1">
      <c r="B25" s="16" t="s">
        <v>280</v>
      </c>
      <c r="C25" s="11">
        <v>17</v>
      </c>
      <c r="D25" s="13">
        <v>76.47058823529412</v>
      </c>
      <c r="E25" s="13">
        <v>23.529411764705884</v>
      </c>
      <c r="F25" s="11">
        <v>0</v>
      </c>
      <c r="G25" s="11">
        <v>0</v>
      </c>
      <c r="H25" s="11">
        <v>8</v>
      </c>
      <c r="I25" s="11">
        <v>2</v>
      </c>
      <c r="J25" s="11">
        <v>3</v>
      </c>
      <c r="K25" s="11">
        <v>2</v>
      </c>
      <c r="L25" s="11">
        <v>2</v>
      </c>
      <c r="M25" s="11">
        <v>0</v>
      </c>
      <c r="N25" s="11">
        <v>0</v>
      </c>
      <c r="O25" s="11">
        <v>0</v>
      </c>
      <c r="AA25" s="61" t="s">
        <v>292</v>
      </c>
      <c r="AB25" s="62">
        <v>37</v>
      </c>
      <c r="AC25" s="62">
        <v>36</v>
      </c>
      <c r="AD25" s="62">
        <v>20</v>
      </c>
      <c r="AE25" s="62">
        <v>25</v>
      </c>
      <c r="AF25" s="62">
        <v>19</v>
      </c>
      <c r="AG25" s="62">
        <v>22</v>
      </c>
      <c r="AH25" s="62">
        <v>17</v>
      </c>
      <c r="AI25" s="62">
        <v>36</v>
      </c>
      <c r="AJ25" s="60"/>
      <c r="AK25" s="61" t="s">
        <v>292</v>
      </c>
      <c r="AL25" s="62">
        <v>11</v>
      </c>
      <c r="AM25" s="62">
        <v>18</v>
      </c>
      <c r="AN25" s="62">
        <v>10</v>
      </c>
      <c r="AO25" s="62">
        <v>14</v>
      </c>
      <c r="AP25" s="62">
        <v>7</v>
      </c>
      <c r="AQ25" s="62">
        <v>10</v>
      </c>
      <c r="AR25" s="62">
        <v>7</v>
      </c>
      <c r="AS25" s="62">
        <v>18</v>
      </c>
      <c r="AT25" s="60"/>
      <c r="AU25" s="61" t="s">
        <v>292</v>
      </c>
      <c r="AV25" s="63">
        <v>29.72972972972973</v>
      </c>
      <c r="AW25" s="63">
        <v>50</v>
      </c>
      <c r="AX25" s="63">
        <v>50</v>
      </c>
      <c r="AY25" s="63">
        <v>56</v>
      </c>
      <c r="AZ25" s="63">
        <v>36.8421052631579</v>
      </c>
      <c r="BA25" s="63">
        <v>45.45454545454545</v>
      </c>
      <c r="BB25" s="63">
        <v>41.1764705882353</v>
      </c>
      <c r="BC25" s="63">
        <v>50</v>
      </c>
      <c r="BD25" s="60"/>
      <c r="BE25" s="60"/>
      <c r="BF25" s="60"/>
      <c r="BG25" s="60"/>
    </row>
    <row r="26" spans="2:59" ht="12.75" customHeight="1">
      <c r="B26" s="16" t="s">
        <v>281</v>
      </c>
      <c r="C26" s="11">
        <v>19</v>
      </c>
      <c r="D26" s="13">
        <v>57.89473684210526</v>
      </c>
      <c r="E26" s="13">
        <v>42.10526315789474</v>
      </c>
      <c r="F26" s="11">
        <v>0</v>
      </c>
      <c r="G26" s="11">
        <v>0</v>
      </c>
      <c r="H26" s="11">
        <v>11</v>
      </c>
      <c r="I26" s="11">
        <v>8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AA26" s="61" t="s">
        <v>105</v>
      </c>
      <c r="AB26" s="62">
        <v>124</v>
      </c>
      <c r="AC26" s="62">
        <v>91</v>
      </c>
      <c r="AD26" s="62">
        <v>76</v>
      </c>
      <c r="AE26" s="62">
        <v>66</v>
      </c>
      <c r="AF26" s="62">
        <v>47</v>
      </c>
      <c r="AG26" s="62">
        <v>67</v>
      </c>
      <c r="AH26" s="62">
        <v>40</v>
      </c>
      <c r="AI26" s="62">
        <v>60</v>
      </c>
      <c r="AJ26" s="60"/>
      <c r="AK26" s="61" t="s">
        <v>105</v>
      </c>
      <c r="AL26" s="62">
        <v>46</v>
      </c>
      <c r="AM26" s="62">
        <v>43</v>
      </c>
      <c r="AN26" s="62">
        <v>36</v>
      </c>
      <c r="AO26" s="62">
        <v>27</v>
      </c>
      <c r="AP26" s="62">
        <v>17</v>
      </c>
      <c r="AQ26" s="62">
        <v>30</v>
      </c>
      <c r="AR26" s="62">
        <v>12</v>
      </c>
      <c r="AS26" s="62">
        <v>28</v>
      </c>
      <c r="AT26" s="60"/>
      <c r="AU26" s="61" t="s">
        <v>105</v>
      </c>
      <c r="AV26" s="63">
        <v>37.096774193548384</v>
      </c>
      <c r="AW26" s="63">
        <v>47.252747252747255</v>
      </c>
      <c r="AX26" s="63">
        <v>47.36842105263158</v>
      </c>
      <c r="AY26" s="63">
        <v>40.90909090909091</v>
      </c>
      <c r="AZ26" s="63">
        <v>36.170212765957444</v>
      </c>
      <c r="BA26" s="63">
        <v>44.776119402985074</v>
      </c>
      <c r="BB26" s="63">
        <v>30</v>
      </c>
      <c r="BC26" s="63">
        <v>46.666666666666664</v>
      </c>
      <c r="BD26" s="60"/>
      <c r="BE26" s="60"/>
      <c r="BF26" s="60"/>
      <c r="BG26" s="60"/>
    </row>
    <row r="27" spans="2:15" ht="12.75" customHeight="1">
      <c r="B27" s="16" t="s">
        <v>282</v>
      </c>
      <c r="C27" s="11">
        <v>17</v>
      </c>
      <c r="D27" s="13">
        <v>47.05882352941177</v>
      </c>
      <c r="E27" s="13">
        <v>52.94117647058823</v>
      </c>
      <c r="F27" s="11">
        <v>1</v>
      </c>
      <c r="G27" s="11">
        <v>2</v>
      </c>
      <c r="H27" s="11">
        <v>6</v>
      </c>
      <c r="I27" s="11">
        <v>4</v>
      </c>
      <c r="J27" s="11">
        <v>0</v>
      </c>
      <c r="K27" s="11">
        <v>0</v>
      </c>
      <c r="L27" s="11">
        <v>1</v>
      </c>
      <c r="M27" s="11">
        <v>3</v>
      </c>
      <c r="N27" s="11">
        <v>0</v>
      </c>
      <c r="O27" s="11">
        <v>0</v>
      </c>
    </row>
    <row r="28" spans="2:15" ht="12.75" customHeight="1">
      <c r="B28" s="16" t="s">
        <v>283</v>
      </c>
      <c r="C28" s="11">
        <v>1</v>
      </c>
      <c r="D28" s="13">
        <v>0</v>
      </c>
      <c r="E28" s="13">
        <v>100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</row>
    <row r="29" spans="2:15" ht="12.75" customHeight="1">
      <c r="B29" s="16" t="s">
        <v>284</v>
      </c>
      <c r="C29" s="11">
        <v>18</v>
      </c>
      <c r="D29" s="13">
        <v>66.66666666666667</v>
      </c>
      <c r="E29" s="13">
        <v>33.333333333333336</v>
      </c>
      <c r="F29" s="11">
        <v>0</v>
      </c>
      <c r="G29" s="11">
        <v>0</v>
      </c>
      <c r="H29" s="11">
        <v>1</v>
      </c>
      <c r="I29" s="11">
        <v>4</v>
      </c>
      <c r="J29" s="11">
        <v>6</v>
      </c>
      <c r="K29" s="11">
        <v>0</v>
      </c>
      <c r="L29" s="11">
        <v>5</v>
      </c>
      <c r="M29" s="11">
        <v>2</v>
      </c>
      <c r="N29" s="11">
        <v>0</v>
      </c>
      <c r="O29" s="11">
        <v>0</v>
      </c>
    </row>
    <row r="30" spans="2:15" ht="12.75" customHeight="1">
      <c r="B30" s="16" t="s">
        <v>285</v>
      </c>
      <c r="C30" s="11">
        <v>37</v>
      </c>
      <c r="D30" s="13">
        <v>70.27027027027027</v>
      </c>
      <c r="E30" s="13">
        <v>29.72972972972973</v>
      </c>
      <c r="F30" s="11">
        <v>3</v>
      </c>
      <c r="G30" s="11">
        <v>7</v>
      </c>
      <c r="H30" s="11">
        <v>16</v>
      </c>
      <c r="I30" s="11">
        <v>4</v>
      </c>
      <c r="J30" s="11">
        <v>5</v>
      </c>
      <c r="K30" s="11">
        <v>0</v>
      </c>
      <c r="L30" s="11">
        <v>2</v>
      </c>
      <c r="M30" s="11">
        <v>0</v>
      </c>
      <c r="N30" s="11">
        <v>0</v>
      </c>
      <c r="O30" s="11">
        <v>0</v>
      </c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3" ht="12.75">
      <c r="B33" s="2" t="s">
        <v>109</v>
      </c>
    </row>
    <row r="34" ht="12.75">
      <c r="B34" s="2" t="s">
        <v>405</v>
      </c>
    </row>
    <row r="35" spans="10:11" ht="12.75">
      <c r="J35" s="23"/>
      <c r="K35" s="23" t="s">
        <v>296</v>
      </c>
    </row>
    <row r="59" ht="15" customHeight="1"/>
    <row r="61" ht="15" customHeight="1">
      <c r="K61" s="23" t="s">
        <v>296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4" display="ÍNDICE"/>
    <hyperlink ref="K35" location="Índice!B65" display="ÍNDICE"/>
    <hyperlink ref="K61" location="Índice!B6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296</v>
      </c>
    </row>
    <row r="2" ht="12.75">
      <c r="B2" s="4"/>
    </row>
    <row r="3" ht="18">
      <c r="B3" s="6" t="s">
        <v>98</v>
      </c>
    </row>
    <row r="4" spans="2:7" ht="18.75" thickBot="1">
      <c r="B4" s="7" t="s">
        <v>490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15.75">
      <c r="A6" s="8"/>
      <c r="B6" s="9" t="s">
        <v>502</v>
      </c>
      <c r="C6" s="9"/>
      <c r="D6" s="9"/>
      <c r="E6" s="9"/>
      <c r="F6" s="9"/>
      <c r="G6" s="9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120</v>
      </c>
      <c r="D8" s="19" t="s">
        <v>249</v>
      </c>
      <c r="E8" s="19" t="s">
        <v>250</v>
      </c>
      <c r="F8" s="19" t="s">
        <v>294</v>
      </c>
      <c r="G8" s="19" t="s">
        <v>295</v>
      </c>
    </row>
    <row r="9" spans="2:8" ht="12.75" customHeight="1">
      <c r="B9" s="10"/>
      <c r="C9" s="11"/>
      <c r="D9" s="11"/>
      <c r="E9" s="11"/>
      <c r="F9" s="11"/>
      <c r="G9" s="11"/>
      <c r="H9" s="11"/>
    </row>
    <row r="10" spans="2:8" ht="12.75" customHeight="1">
      <c r="B10" s="16" t="s">
        <v>120</v>
      </c>
      <c r="C10" s="18">
        <v>1892</v>
      </c>
      <c r="D10" s="18">
        <v>990</v>
      </c>
      <c r="E10" s="18">
        <v>902</v>
      </c>
      <c r="F10" s="17">
        <v>52.325581395348834</v>
      </c>
      <c r="G10" s="17">
        <v>47.674418604651166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270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271</v>
      </c>
      <c r="C13" s="18">
        <v>1768</v>
      </c>
      <c r="D13" s="18">
        <v>912</v>
      </c>
      <c r="E13" s="18">
        <v>856</v>
      </c>
      <c r="F13" s="17">
        <v>51.58371040723982</v>
      </c>
      <c r="G13" s="17">
        <v>48.41628959276018</v>
      </c>
      <c r="H13" s="13"/>
    </row>
    <row r="14" spans="2:8" ht="12.75" customHeight="1">
      <c r="B14" s="16" t="s">
        <v>272</v>
      </c>
      <c r="C14" s="11">
        <v>134</v>
      </c>
      <c r="D14" s="11">
        <v>67</v>
      </c>
      <c r="E14" s="11">
        <v>67</v>
      </c>
      <c r="F14" s="13">
        <v>50</v>
      </c>
      <c r="G14" s="13">
        <v>50</v>
      </c>
      <c r="H14" s="13"/>
    </row>
    <row r="15" spans="2:8" ht="12.75" customHeight="1">
      <c r="B15" s="16" t="s">
        <v>273</v>
      </c>
      <c r="C15" s="11">
        <v>489</v>
      </c>
      <c r="D15" s="11">
        <v>232</v>
      </c>
      <c r="E15" s="11">
        <v>257</v>
      </c>
      <c r="F15" s="13">
        <v>47.443762781186095</v>
      </c>
      <c r="G15" s="13">
        <v>52.556237218813905</v>
      </c>
      <c r="H15" s="13"/>
    </row>
    <row r="16" spans="2:8" ht="12.75" customHeight="1">
      <c r="B16" s="16" t="s">
        <v>274</v>
      </c>
      <c r="C16" s="11">
        <v>97</v>
      </c>
      <c r="D16" s="11">
        <v>64</v>
      </c>
      <c r="E16" s="11">
        <v>33</v>
      </c>
      <c r="F16" s="13">
        <v>65.97938144329896</v>
      </c>
      <c r="G16" s="13">
        <v>34.02061855670103</v>
      </c>
      <c r="H16" s="13"/>
    </row>
    <row r="17" spans="2:8" ht="12.75" customHeight="1">
      <c r="B17" s="16" t="s">
        <v>275</v>
      </c>
      <c r="C17" s="11">
        <v>752</v>
      </c>
      <c r="D17" s="11">
        <v>354</v>
      </c>
      <c r="E17" s="11">
        <v>398</v>
      </c>
      <c r="F17" s="13">
        <v>47.07446808510638</v>
      </c>
      <c r="G17" s="13">
        <v>52.92553191489362</v>
      </c>
      <c r="H17" s="13"/>
    </row>
    <row r="18" spans="2:8" ht="12.75" customHeight="1">
      <c r="B18" s="16" t="s">
        <v>276</v>
      </c>
      <c r="C18" s="11">
        <v>177</v>
      </c>
      <c r="D18" s="11">
        <v>125</v>
      </c>
      <c r="E18" s="11">
        <v>52</v>
      </c>
      <c r="F18" s="13">
        <v>70.62146892655367</v>
      </c>
      <c r="G18" s="13">
        <v>29.37853107344633</v>
      </c>
      <c r="H18" s="13"/>
    </row>
    <row r="19" spans="2:8" ht="12.75" customHeight="1">
      <c r="B19" s="16" t="s">
        <v>277</v>
      </c>
      <c r="C19" s="11">
        <v>119</v>
      </c>
      <c r="D19" s="11">
        <v>70</v>
      </c>
      <c r="E19" s="11">
        <v>49</v>
      </c>
      <c r="F19" s="13">
        <v>58.8235294117647</v>
      </c>
      <c r="G19" s="13">
        <v>41.1764705882353</v>
      </c>
      <c r="H19" s="13"/>
    </row>
    <row r="20" spans="2:8" ht="12.75" customHeight="1">
      <c r="B20" s="16"/>
      <c r="C20" s="11"/>
      <c r="F20" s="11"/>
      <c r="G20" s="11"/>
      <c r="H20" s="13"/>
    </row>
    <row r="21" spans="2:8" ht="12.75" customHeight="1">
      <c r="B21" s="16" t="s">
        <v>278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271</v>
      </c>
      <c r="C22" s="18">
        <v>124</v>
      </c>
      <c r="D22" s="18">
        <v>78</v>
      </c>
      <c r="E22" s="18">
        <v>46</v>
      </c>
      <c r="F22" s="17">
        <v>62.903225806451616</v>
      </c>
      <c r="G22" s="17">
        <v>37.096774193548384</v>
      </c>
      <c r="H22" s="13"/>
    </row>
    <row r="23" spans="2:8" ht="12.75" customHeight="1">
      <c r="B23" s="16" t="s">
        <v>279</v>
      </c>
      <c r="C23" s="11">
        <v>15</v>
      </c>
      <c r="D23" s="11">
        <v>8</v>
      </c>
      <c r="E23" s="11">
        <v>7</v>
      </c>
      <c r="F23" s="13">
        <v>53.333333333333336</v>
      </c>
      <c r="G23" s="13">
        <v>46.666666666666664</v>
      </c>
      <c r="H23" s="13"/>
    </row>
    <row r="24" spans="2:8" ht="12.75" customHeight="1">
      <c r="B24" s="16" t="s">
        <v>280</v>
      </c>
      <c r="C24" s="11">
        <v>17</v>
      </c>
      <c r="D24" s="11">
        <v>13</v>
      </c>
      <c r="E24" s="11">
        <v>4</v>
      </c>
      <c r="F24" s="13">
        <v>76.47058823529412</v>
      </c>
      <c r="G24" s="13">
        <v>23.529411764705884</v>
      </c>
      <c r="H24" s="13"/>
    </row>
    <row r="25" spans="2:8" ht="12.75" customHeight="1">
      <c r="B25" s="16" t="s">
        <v>281</v>
      </c>
      <c r="C25" s="11">
        <v>19</v>
      </c>
      <c r="D25" s="11">
        <v>11</v>
      </c>
      <c r="E25" s="11">
        <v>8</v>
      </c>
      <c r="F25" s="13">
        <v>57.89473684210526</v>
      </c>
      <c r="G25" s="13">
        <v>42.10526315789474</v>
      </c>
      <c r="H25" s="13"/>
    </row>
    <row r="26" spans="2:8" ht="12.75" customHeight="1">
      <c r="B26" s="16" t="s">
        <v>282</v>
      </c>
      <c r="C26" s="11">
        <v>17</v>
      </c>
      <c r="D26" s="11">
        <v>8</v>
      </c>
      <c r="E26" s="11">
        <v>9</v>
      </c>
      <c r="F26" s="13">
        <v>47.05882352941177</v>
      </c>
      <c r="G26" s="13">
        <v>52.94117647058823</v>
      </c>
      <c r="H26" s="13"/>
    </row>
    <row r="27" spans="2:8" ht="12.75" customHeight="1">
      <c r="B27" s="16" t="s">
        <v>283</v>
      </c>
      <c r="C27" s="11">
        <v>1</v>
      </c>
      <c r="D27" s="11">
        <v>0</v>
      </c>
      <c r="E27" s="11">
        <v>1</v>
      </c>
      <c r="F27" s="13">
        <v>0</v>
      </c>
      <c r="G27" s="13">
        <v>100</v>
      </c>
      <c r="H27" s="13"/>
    </row>
    <row r="28" spans="2:8" ht="12.75" customHeight="1">
      <c r="B28" s="16" t="s">
        <v>284</v>
      </c>
      <c r="C28" s="11">
        <v>18</v>
      </c>
      <c r="D28" s="11">
        <v>12</v>
      </c>
      <c r="E28" s="11">
        <v>6</v>
      </c>
      <c r="F28" s="13">
        <v>66.66666666666667</v>
      </c>
      <c r="G28" s="13">
        <v>33.333333333333336</v>
      </c>
      <c r="H28" s="13"/>
    </row>
    <row r="29" spans="2:8" ht="12.75" customHeight="1">
      <c r="B29" s="16" t="s">
        <v>285</v>
      </c>
      <c r="C29" s="11">
        <v>37</v>
      </c>
      <c r="D29" s="11">
        <v>26</v>
      </c>
      <c r="E29" s="11">
        <v>11</v>
      </c>
      <c r="F29" s="13">
        <v>70.27027027027027</v>
      </c>
      <c r="G29" s="13">
        <v>29.72972972972973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109</v>
      </c>
    </row>
    <row r="33" ht="12.75">
      <c r="B33" s="2" t="s">
        <v>405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>
    <tabColor indexed="45"/>
  </sheetPr>
  <dimension ref="A1:AX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296</v>
      </c>
    </row>
    <row r="2" ht="12.75">
      <c r="B2" s="4"/>
    </row>
    <row r="3" ht="18">
      <c r="B3" s="6" t="s">
        <v>98</v>
      </c>
    </row>
    <row r="4" spans="2:7" ht="18.75" thickBot="1">
      <c r="B4" s="7" t="s">
        <v>504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6" t="s">
        <v>3</v>
      </c>
      <c r="C6" s="96"/>
      <c r="D6" s="96"/>
      <c r="E6" s="96"/>
      <c r="F6" s="96"/>
      <c r="G6" s="96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120</v>
      </c>
      <c r="D8" s="19" t="s">
        <v>249</v>
      </c>
      <c r="E8" s="19" t="s">
        <v>250</v>
      </c>
      <c r="F8" s="19" t="s">
        <v>294</v>
      </c>
      <c r="G8" s="19" t="s">
        <v>295</v>
      </c>
    </row>
    <row r="9" spans="2:50" ht="12.75" customHeight="1">
      <c r="B9" s="10"/>
      <c r="C9" s="11"/>
      <c r="D9" s="11"/>
      <c r="E9" s="11"/>
      <c r="F9" s="11"/>
      <c r="G9" s="11"/>
      <c r="H9" s="11"/>
      <c r="AA9" s="61" t="s">
        <v>78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</row>
    <row r="10" spans="2:50" ht="12.75" customHeight="1">
      <c r="B10" s="16" t="s">
        <v>120</v>
      </c>
      <c r="C10" s="18">
        <v>23349</v>
      </c>
      <c r="D10" s="18">
        <v>12058</v>
      </c>
      <c r="E10" s="18">
        <v>11291</v>
      </c>
      <c r="F10" s="17">
        <v>51.64246862820678</v>
      </c>
      <c r="G10" s="17">
        <v>48.35753137179322</v>
      </c>
      <c r="H10" s="12"/>
      <c r="AA10" s="60"/>
      <c r="AB10" s="60"/>
      <c r="AC10" s="60"/>
      <c r="AD10" s="60"/>
      <c r="AE10" s="60"/>
      <c r="AF10" s="60"/>
      <c r="AG10" s="60" t="s">
        <v>86</v>
      </c>
      <c r="AH10" s="60"/>
      <c r="AI10" s="60"/>
      <c r="AJ10" s="60"/>
      <c r="AK10" s="60"/>
      <c r="AL10" s="60"/>
      <c r="AM10" s="60" t="s">
        <v>86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2:50" ht="12.75" customHeight="1">
      <c r="B11" s="16"/>
      <c r="C11" s="11"/>
      <c r="D11" s="11"/>
      <c r="E11" s="11"/>
      <c r="F11" s="11"/>
      <c r="G11" s="11"/>
      <c r="H11" s="13"/>
      <c r="AA11" s="60"/>
      <c r="AB11" s="60" t="s">
        <v>323</v>
      </c>
      <c r="AC11" s="60" t="s">
        <v>403</v>
      </c>
      <c r="AD11" s="60" t="s">
        <v>90</v>
      </c>
      <c r="AE11" s="60" t="s">
        <v>91</v>
      </c>
      <c r="AF11" s="60"/>
      <c r="AG11" s="60"/>
      <c r="AH11" s="60"/>
      <c r="AI11" s="60" t="s">
        <v>323</v>
      </c>
      <c r="AJ11" s="60" t="s">
        <v>403</v>
      </c>
      <c r="AK11" s="60" t="s">
        <v>90</v>
      </c>
      <c r="AL11" s="60" t="s">
        <v>91</v>
      </c>
      <c r="AM11" s="60"/>
      <c r="AN11" s="60"/>
      <c r="AO11" s="60"/>
      <c r="AP11" s="60" t="s">
        <v>323</v>
      </c>
      <c r="AQ11" s="60" t="s">
        <v>403</v>
      </c>
      <c r="AR11" s="60" t="s">
        <v>90</v>
      </c>
      <c r="AS11" s="60" t="s">
        <v>91</v>
      </c>
      <c r="AT11" s="60"/>
      <c r="AU11" s="60"/>
      <c r="AV11" s="60"/>
      <c r="AW11" s="60"/>
      <c r="AX11" s="60"/>
    </row>
    <row r="12" spans="2:50" ht="12.75" customHeight="1">
      <c r="B12" s="16" t="s">
        <v>270</v>
      </c>
      <c r="C12" s="11"/>
      <c r="D12" s="11"/>
      <c r="E12" s="11"/>
      <c r="F12" s="11"/>
      <c r="G12" s="11"/>
      <c r="H12" s="13"/>
      <c r="AA12" s="61" t="s">
        <v>290</v>
      </c>
      <c r="AB12" s="62">
        <v>1698</v>
      </c>
      <c r="AC12" s="62">
        <v>1318</v>
      </c>
      <c r="AD12" s="62">
        <v>723</v>
      </c>
      <c r="AE12" s="62">
        <v>587</v>
      </c>
      <c r="AF12" s="60"/>
      <c r="AG12" s="61" t="s">
        <v>290</v>
      </c>
      <c r="AH12" s="61"/>
      <c r="AI12" s="62">
        <v>872</v>
      </c>
      <c r="AJ12" s="62">
        <v>644</v>
      </c>
      <c r="AK12" s="62">
        <v>372</v>
      </c>
      <c r="AL12" s="62">
        <v>290</v>
      </c>
      <c r="AM12" s="60"/>
      <c r="AN12" s="61" t="s">
        <v>290</v>
      </c>
      <c r="AO12" s="61"/>
      <c r="AP12" s="63">
        <v>51.3545347467609</v>
      </c>
      <c r="AQ12" s="63">
        <v>48.861911987860395</v>
      </c>
      <c r="AR12" s="63">
        <v>51.45228215767635</v>
      </c>
      <c r="AS12" s="63">
        <v>49.40374787052811</v>
      </c>
      <c r="AT12" s="60"/>
      <c r="AU12" s="60"/>
      <c r="AV12" s="60"/>
      <c r="AW12" s="60"/>
      <c r="AX12" s="60"/>
    </row>
    <row r="13" spans="2:50" ht="12.75" customHeight="1">
      <c r="B13" s="16" t="s">
        <v>271</v>
      </c>
      <c r="C13" s="18">
        <v>17585</v>
      </c>
      <c r="D13" s="18">
        <v>9111</v>
      </c>
      <c r="E13" s="18">
        <v>8474</v>
      </c>
      <c r="F13" s="17">
        <v>51.81120272959909</v>
      </c>
      <c r="G13" s="17">
        <v>48.18879727040091</v>
      </c>
      <c r="H13" s="13"/>
      <c r="AA13" s="61" t="s">
        <v>239</v>
      </c>
      <c r="AB13" s="62">
        <v>2526</v>
      </c>
      <c r="AC13" s="62">
        <v>1837</v>
      </c>
      <c r="AD13" s="62">
        <v>1279</v>
      </c>
      <c r="AE13" s="62">
        <v>760</v>
      </c>
      <c r="AF13" s="60"/>
      <c r="AG13" s="61" t="s">
        <v>239</v>
      </c>
      <c r="AH13" s="61"/>
      <c r="AI13" s="62">
        <v>1520</v>
      </c>
      <c r="AJ13" s="62">
        <v>1095</v>
      </c>
      <c r="AK13" s="62">
        <v>729</v>
      </c>
      <c r="AL13" s="62">
        <v>402</v>
      </c>
      <c r="AM13" s="60"/>
      <c r="AN13" s="61" t="s">
        <v>239</v>
      </c>
      <c r="AO13" s="61"/>
      <c r="AP13" s="63">
        <v>60.17418844022169</v>
      </c>
      <c r="AQ13" s="63">
        <v>59.608056614044635</v>
      </c>
      <c r="AR13" s="63">
        <v>56.99765441751368</v>
      </c>
      <c r="AS13" s="63">
        <v>52.89473684210526</v>
      </c>
      <c r="AT13" s="60"/>
      <c r="AU13" s="60"/>
      <c r="AV13" s="60"/>
      <c r="AW13" s="60"/>
      <c r="AX13" s="60"/>
    </row>
    <row r="14" spans="2:50" ht="12.75" customHeight="1">
      <c r="B14" s="16" t="s">
        <v>272</v>
      </c>
      <c r="C14" s="11">
        <v>1698</v>
      </c>
      <c r="D14" s="11">
        <v>826</v>
      </c>
      <c r="E14" s="11">
        <v>872</v>
      </c>
      <c r="F14" s="13">
        <v>48.6454652532391</v>
      </c>
      <c r="G14" s="13">
        <v>51.3545347467609</v>
      </c>
      <c r="H14" s="13"/>
      <c r="AA14" s="61" t="s">
        <v>291</v>
      </c>
      <c r="AB14" s="62">
        <v>1357</v>
      </c>
      <c r="AC14" s="62">
        <v>1009</v>
      </c>
      <c r="AD14" s="62">
        <v>790</v>
      </c>
      <c r="AE14" s="62">
        <v>724</v>
      </c>
      <c r="AF14" s="60"/>
      <c r="AG14" s="61" t="s">
        <v>291</v>
      </c>
      <c r="AH14" s="61"/>
      <c r="AI14" s="62">
        <v>579</v>
      </c>
      <c r="AJ14" s="62">
        <v>427</v>
      </c>
      <c r="AK14" s="62">
        <v>298</v>
      </c>
      <c r="AL14" s="62">
        <v>282</v>
      </c>
      <c r="AM14" s="60"/>
      <c r="AN14" s="61" t="s">
        <v>291</v>
      </c>
      <c r="AO14" s="61"/>
      <c r="AP14" s="63">
        <v>42.66764922623434</v>
      </c>
      <c r="AQ14" s="63">
        <v>42.319127849355795</v>
      </c>
      <c r="AR14" s="63">
        <v>37.721518987341774</v>
      </c>
      <c r="AS14" s="63">
        <v>38.950276243093924</v>
      </c>
      <c r="AT14" s="60"/>
      <c r="AU14" s="60"/>
      <c r="AV14" s="60"/>
      <c r="AW14" s="60"/>
      <c r="AX14" s="60"/>
    </row>
    <row r="15" spans="2:50" ht="12.75" customHeight="1">
      <c r="B15" s="16" t="s">
        <v>273</v>
      </c>
      <c r="C15" s="11">
        <v>2526</v>
      </c>
      <c r="D15" s="11">
        <v>1006</v>
      </c>
      <c r="E15" s="11">
        <v>1520</v>
      </c>
      <c r="F15" s="13">
        <v>39.82581155977831</v>
      </c>
      <c r="G15" s="13">
        <v>60.17418844022169</v>
      </c>
      <c r="H15" s="13"/>
      <c r="AA15" s="61" t="s">
        <v>240</v>
      </c>
      <c r="AB15" s="62">
        <v>5079</v>
      </c>
      <c r="AC15" s="62">
        <v>3693</v>
      </c>
      <c r="AD15" s="62">
        <v>2599</v>
      </c>
      <c r="AE15" s="62">
        <v>1711</v>
      </c>
      <c r="AF15" s="60"/>
      <c r="AG15" s="61" t="s">
        <v>240</v>
      </c>
      <c r="AH15" s="61"/>
      <c r="AI15" s="62">
        <v>2702</v>
      </c>
      <c r="AJ15" s="62">
        <v>2266</v>
      </c>
      <c r="AK15" s="62">
        <v>1581</v>
      </c>
      <c r="AL15" s="62">
        <v>1058</v>
      </c>
      <c r="AM15" s="60"/>
      <c r="AN15" s="61" t="s">
        <v>240</v>
      </c>
      <c r="AO15" s="61"/>
      <c r="AP15" s="63">
        <v>53.19944871037606</v>
      </c>
      <c r="AQ15" s="63">
        <v>61.35932845924722</v>
      </c>
      <c r="AR15" s="63">
        <v>60.83108888033859</v>
      </c>
      <c r="AS15" s="63">
        <v>61.83518410286382</v>
      </c>
      <c r="AT15" s="60"/>
      <c r="AU15" s="60"/>
      <c r="AV15" s="60"/>
      <c r="AW15" s="60"/>
      <c r="AX15" s="60"/>
    </row>
    <row r="16" spans="2:50" ht="12.75" customHeight="1">
      <c r="B16" s="16" t="s">
        <v>274</v>
      </c>
      <c r="C16" s="11">
        <v>1357</v>
      </c>
      <c r="D16" s="11">
        <v>778</v>
      </c>
      <c r="E16" s="11">
        <v>579</v>
      </c>
      <c r="F16" s="13">
        <v>57.33235077376566</v>
      </c>
      <c r="G16" s="13">
        <v>42.66764922623434</v>
      </c>
      <c r="H16" s="13"/>
      <c r="AA16" s="61" t="s">
        <v>241</v>
      </c>
      <c r="AB16" s="62">
        <v>3371</v>
      </c>
      <c r="AC16" s="62">
        <v>1715</v>
      </c>
      <c r="AD16" s="62">
        <v>1378</v>
      </c>
      <c r="AE16" s="62">
        <v>695</v>
      </c>
      <c r="AF16" s="60"/>
      <c r="AG16" s="61" t="s">
        <v>241</v>
      </c>
      <c r="AH16" s="61"/>
      <c r="AI16" s="62">
        <v>1098</v>
      </c>
      <c r="AJ16" s="62">
        <v>539</v>
      </c>
      <c r="AK16" s="62">
        <v>338</v>
      </c>
      <c r="AL16" s="62">
        <v>112</v>
      </c>
      <c r="AM16" s="60"/>
      <c r="AN16" s="61" t="s">
        <v>241</v>
      </c>
      <c r="AO16" s="61"/>
      <c r="AP16" s="63">
        <v>32.57193711064966</v>
      </c>
      <c r="AQ16" s="63">
        <v>31.428571428571427</v>
      </c>
      <c r="AR16" s="63">
        <v>24.528301886792452</v>
      </c>
      <c r="AS16" s="63">
        <v>16.115107913669064</v>
      </c>
      <c r="AT16" s="60"/>
      <c r="AU16" s="60"/>
      <c r="AV16" s="60"/>
      <c r="AW16" s="60"/>
      <c r="AX16" s="60"/>
    </row>
    <row r="17" spans="2:50" ht="12.75" customHeight="1">
      <c r="B17" s="16" t="s">
        <v>275</v>
      </c>
      <c r="C17" s="11">
        <v>5079</v>
      </c>
      <c r="D17" s="11">
        <v>2377</v>
      </c>
      <c r="E17" s="11">
        <v>2702</v>
      </c>
      <c r="F17" s="13">
        <v>46.80055128962394</v>
      </c>
      <c r="G17" s="13">
        <v>53.19944871037606</v>
      </c>
      <c r="H17" s="13"/>
      <c r="AA17" s="61" t="s">
        <v>242</v>
      </c>
      <c r="AB17" s="62">
        <v>3554</v>
      </c>
      <c r="AC17" s="62">
        <v>2853</v>
      </c>
      <c r="AD17" s="62">
        <v>2139</v>
      </c>
      <c r="AE17" s="62">
        <v>1618</v>
      </c>
      <c r="AF17" s="60"/>
      <c r="AG17" s="61" t="s">
        <v>242</v>
      </c>
      <c r="AH17" s="61"/>
      <c r="AI17" s="62">
        <v>1703</v>
      </c>
      <c r="AJ17" s="62">
        <v>1218</v>
      </c>
      <c r="AK17" s="62">
        <v>834</v>
      </c>
      <c r="AL17" s="62">
        <v>675</v>
      </c>
      <c r="AM17" s="60"/>
      <c r="AN17" s="61" t="s">
        <v>242</v>
      </c>
      <c r="AO17" s="61"/>
      <c r="AP17" s="63">
        <v>47.91783905458638</v>
      </c>
      <c r="AQ17" s="63">
        <v>42.6919032597266</v>
      </c>
      <c r="AR17" s="63">
        <v>38.99018232819074</v>
      </c>
      <c r="AS17" s="63">
        <v>41.718170580964156</v>
      </c>
      <c r="AT17" s="60"/>
      <c r="AU17" s="60"/>
      <c r="AV17" s="60"/>
      <c r="AW17" s="60"/>
      <c r="AX17" s="60"/>
    </row>
    <row r="18" spans="2:50" ht="12.75" customHeight="1">
      <c r="B18" s="16" t="s">
        <v>276</v>
      </c>
      <c r="C18" s="11">
        <v>3371</v>
      </c>
      <c r="D18" s="11">
        <v>2273</v>
      </c>
      <c r="E18" s="11">
        <v>1098</v>
      </c>
      <c r="F18" s="13">
        <v>67.42806288935034</v>
      </c>
      <c r="G18" s="13">
        <v>32.57193711064966</v>
      </c>
      <c r="H18" s="13"/>
      <c r="AA18" s="61" t="s">
        <v>104</v>
      </c>
      <c r="AB18" s="62">
        <v>17585</v>
      </c>
      <c r="AC18" s="62">
        <v>12425</v>
      </c>
      <c r="AD18" s="62">
        <v>8908</v>
      </c>
      <c r="AE18" s="62">
        <v>6095</v>
      </c>
      <c r="AF18" s="60"/>
      <c r="AG18" s="61" t="s">
        <v>104</v>
      </c>
      <c r="AH18" s="61"/>
      <c r="AI18" s="62">
        <v>8474</v>
      </c>
      <c r="AJ18" s="62">
        <v>6189</v>
      </c>
      <c r="AK18" s="62">
        <v>4152</v>
      </c>
      <c r="AL18" s="62">
        <v>2819</v>
      </c>
      <c r="AM18" s="60"/>
      <c r="AN18" s="61" t="s">
        <v>104</v>
      </c>
      <c r="AO18" s="61"/>
      <c r="AP18" s="63">
        <v>48.18879727040091</v>
      </c>
      <c r="AQ18" s="63">
        <v>49.81086519114688</v>
      </c>
      <c r="AR18" s="63">
        <v>46.60978895374944</v>
      </c>
      <c r="AS18" s="63">
        <v>46.25102543068088</v>
      </c>
      <c r="AT18" s="60"/>
      <c r="AU18" s="60"/>
      <c r="AV18" s="60"/>
      <c r="AW18" s="60"/>
      <c r="AX18" s="60"/>
    </row>
    <row r="19" spans="2:50" ht="12.75" customHeight="1">
      <c r="B19" s="16" t="s">
        <v>277</v>
      </c>
      <c r="C19" s="11">
        <v>3554</v>
      </c>
      <c r="D19" s="11">
        <v>1851</v>
      </c>
      <c r="E19" s="11">
        <v>1703</v>
      </c>
      <c r="F19" s="13">
        <v>52.08216094541362</v>
      </c>
      <c r="G19" s="13">
        <v>47.91783905458638</v>
      </c>
      <c r="H19" s="13"/>
      <c r="AA19" s="61" t="s">
        <v>243</v>
      </c>
      <c r="AB19" s="62">
        <v>161</v>
      </c>
      <c r="AC19" s="62">
        <v>205</v>
      </c>
      <c r="AD19" s="62">
        <v>106</v>
      </c>
      <c r="AE19" s="62">
        <v>73</v>
      </c>
      <c r="AF19" s="60"/>
      <c r="AG19" s="61" t="s">
        <v>243</v>
      </c>
      <c r="AH19" s="61"/>
      <c r="AI19" s="62">
        <v>92</v>
      </c>
      <c r="AJ19" s="62">
        <v>87</v>
      </c>
      <c r="AK19" s="62">
        <v>44</v>
      </c>
      <c r="AL19" s="62">
        <v>28</v>
      </c>
      <c r="AM19" s="60"/>
      <c r="AN19" s="61" t="s">
        <v>243</v>
      </c>
      <c r="AO19" s="61"/>
      <c r="AP19" s="63">
        <v>57.142857142857146</v>
      </c>
      <c r="AQ19" s="63">
        <v>42.4390243902439</v>
      </c>
      <c r="AR19" s="63">
        <v>41.509433962264154</v>
      </c>
      <c r="AS19" s="63">
        <v>38.35616438356164</v>
      </c>
      <c r="AT19" s="60"/>
      <c r="AU19" s="60"/>
      <c r="AV19" s="60"/>
      <c r="AW19" s="60"/>
      <c r="AX19" s="60"/>
    </row>
    <row r="20" spans="2:50" ht="12.75" customHeight="1">
      <c r="B20" s="16"/>
      <c r="C20" s="11"/>
      <c r="F20" s="11"/>
      <c r="G20" s="11"/>
      <c r="H20" s="13"/>
      <c r="AA20" s="61" t="s">
        <v>244</v>
      </c>
      <c r="AB20" s="62">
        <v>523</v>
      </c>
      <c r="AC20" s="62">
        <v>417</v>
      </c>
      <c r="AD20" s="62">
        <v>271</v>
      </c>
      <c r="AE20" s="62">
        <v>193</v>
      </c>
      <c r="AF20" s="60"/>
      <c r="AG20" s="61" t="s">
        <v>244</v>
      </c>
      <c r="AH20" s="61"/>
      <c r="AI20" s="62">
        <v>288</v>
      </c>
      <c r="AJ20" s="62">
        <v>266</v>
      </c>
      <c r="AK20" s="62">
        <v>177</v>
      </c>
      <c r="AL20" s="62">
        <v>125</v>
      </c>
      <c r="AM20" s="60"/>
      <c r="AN20" s="61" t="s">
        <v>244</v>
      </c>
      <c r="AO20" s="61"/>
      <c r="AP20" s="63">
        <v>55.06692160611855</v>
      </c>
      <c r="AQ20" s="63">
        <v>63.78896882494005</v>
      </c>
      <c r="AR20" s="63">
        <v>65.31365313653137</v>
      </c>
      <c r="AS20" s="63">
        <v>64.76683937823834</v>
      </c>
      <c r="AT20" s="60"/>
      <c r="AU20" s="60"/>
      <c r="AV20" s="60"/>
      <c r="AW20" s="60"/>
      <c r="AX20" s="60"/>
    </row>
    <row r="21" spans="2:50" ht="12.75" customHeight="1">
      <c r="B21" s="16" t="s">
        <v>278</v>
      </c>
      <c r="C21" s="11"/>
      <c r="D21" s="11"/>
      <c r="E21" s="11"/>
      <c r="F21" s="11"/>
      <c r="G21" s="11"/>
      <c r="H21" s="13"/>
      <c r="AA21" s="61" t="s">
        <v>247</v>
      </c>
      <c r="AB21" s="62">
        <v>383</v>
      </c>
      <c r="AC21" s="62">
        <v>242</v>
      </c>
      <c r="AD21" s="62">
        <v>143</v>
      </c>
      <c r="AE21" s="62">
        <v>105</v>
      </c>
      <c r="AF21" s="60"/>
      <c r="AG21" s="61" t="s">
        <v>247</v>
      </c>
      <c r="AH21" s="61"/>
      <c r="AI21" s="62">
        <v>224</v>
      </c>
      <c r="AJ21" s="62">
        <v>146</v>
      </c>
      <c r="AK21" s="62">
        <v>77</v>
      </c>
      <c r="AL21" s="62">
        <v>66</v>
      </c>
      <c r="AM21" s="60"/>
      <c r="AN21" s="61" t="s">
        <v>247</v>
      </c>
      <c r="AO21" s="61"/>
      <c r="AP21" s="63">
        <v>58.485639686684074</v>
      </c>
      <c r="AQ21" s="63">
        <v>60.33057851239669</v>
      </c>
      <c r="AR21" s="63">
        <v>53.84615384615385</v>
      </c>
      <c r="AS21" s="63">
        <v>62.857142857142854</v>
      </c>
      <c r="AT21" s="60"/>
      <c r="AU21" s="60"/>
      <c r="AV21" s="60"/>
      <c r="AW21" s="60"/>
      <c r="AX21" s="60"/>
    </row>
    <row r="22" spans="2:50" ht="12.75" customHeight="1">
      <c r="B22" s="16" t="s">
        <v>271</v>
      </c>
      <c r="C22" s="18">
        <v>5764</v>
      </c>
      <c r="D22" s="18">
        <v>2947</v>
      </c>
      <c r="E22" s="18">
        <v>2817</v>
      </c>
      <c r="F22" s="17">
        <v>51.12768910478834</v>
      </c>
      <c r="G22" s="17">
        <v>48.87231089521166</v>
      </c>
      <c r="H22" s="13"/>
      <c r="AA22" s="61" t="s">
        <v>245</v>
      </c>
      <c r="AB22" s="62">
        <v>1007</v>
      </c>
      <c r="AC22" s="62">
        <v>602</v>
      </c>
      <c r="AD22" s="62">
        <v>693</v>
      </c>
      <c r="AE22" s="62">
        <v>458</v>
      </c>
      <c r="AF22" s="60"/>
      <c r="AG22" s="61" t="s">
        <v>245</v>
      </c>
      <c r="AH22" s="61"/>
      <c r="AI22" s="62">
        <v>512</v>
      </c>
      <c r="AJ22" s="62">
        <v>337</v>
      </c>
      <c r="AK22" s="62">
        <v>374</v>
      </c>
      <c r="AL22" s="62">
        <v>234</v>
      </c>
      <c r="AM22" s="60"/>
      <c r="AN22" s="61" t="s">
        <v>245</v>
      </c>
      <c r="AO22" s="61"/>
      <c r="AP22" s="63">
        <v>50.84409136047666</v>
      </c>
      <c r="AQ22" s="63">
        <v>55.98006644518272</v>
      </c>
      <c r="AR22" s="63">
        <v>53.96825396825397</v>
      </c>
      <c r="AS22" s="63">
        <v>51.09170305676856</v>
      </c>
      <c r="AT22" s="60"/>
      <c r="AU22" s="60"/>
      <c r="AV22" s="60"/>
      <c r="AW22" s="60"/>
      <c r="AX22" s="60"/>
    </row>
    <row r="23" spans="2:50" ht="12.75" customHeight="1">
      <c r="B23" s="16" t="s">
        <v>279</v>
      </c>
      <c r="C23" s="11">
        <v>161</v>
      </c>
      <c r="D23" s="11">
        <v>69</v>
      </c>
      <c r="E23" s="11">
        <v>92</v>
      </c>
      <c r="F23" s="13">
        <v>42.857142857142854</v>
      </c>
      <c r="G23" s="13">
        <v>57.142857142857146</v>
      </c>
      <c r="H23" s="13"/>
      <c r="AA23" s="61" t="s">
        <v>248</v>
      </c>
      <c r="AB23" s="62">
        <v>222</v>
      </c>
      <c r="AC23" s="62">
        <v>64</v>
      </c>
      <c r="AD23" s="62">
        <v>51</v>
      </c>
      <c r="AE23" s="62">
        <v>29</v>
      </c>
      <c r="AF23" s="60"/>
      <c r="AG23" s="61" t="s">
        <v>248</v>
      </c>
      <c r="AH23" s="61"/>
      <c r="AI23" s="62">
        <v>140</v>
      </c>
      <c r="AJ23" s="62">
        <v>49</v>
      </c>
      <c r="AK23" s="62">
        <v>32</v>
      </c>
      <c r="AL23" s="62">
        <v>14</v>
      </c>
      <c r="AM23" s="60"/>
      <c r="AN23" s="61" t="s">
        <v>248</v>
      </c>
      <c r="AO23" s="61"/>
      <c r="AP23" s="63">
        <v>63.06306306306306</v>
      </c>
      <c r="AQ23" s="63">
        <v>76.5625</v>
      </c>
      <c r="AR23" s="63">
        <v>62.745098039215684</v>
      </c>
      <c r="AS23" s="63">
        <v>48.275862068965516</v>
      </c>
      <c r="AT23" s="60"/>
      <c r="AU23" s="60"/>
      <c r="AV23" s="60"/>
      <c r="AW23" s="60"/>
      <c r="AX23" s="60"/>
    </row>
    <row r="24" spans="2:50" ht="12.75" customHeight="1">
      <c r="B24" s="16" t="s">
        <v>280</v>
      </c>
      <c r="C24" s="11">
        <v>523</v>
      </c>
      <c r="D24" s="11">
        <v>235</v>
      </c>
      <c r="E24" s="11">
        <v>288</v>
      </c>
      <c r="F24" s="13">
        <v>44.93307839388145</v>
      </c>
      <c r="G24" s="13">
        <v>55.06692160611855</v>
      </c>
      <c r="H24" s="13"/>
      <c r="AA24" s="61" t="s">
        <v>246</v>
      </c>
      <c r="AB24" s="62">
        <v>572</v>
      </c>
      <c r="AC24" s="62">
        <v>510</v>
      </c>
      <c r="AD24" s="62">
        <v>297</v>
      </c>
      <c r="AE24" s="62">
        <v>184</v>
      </c>
      <c r="AF24" s="60"/>
      <c r="AG24" s="61" t="s">
        <v>246</v>
      </c>
      <c r="AH24" s="61"/>
      <c r="AI24" s="62">
        <v>303</v>
      </c>
      <c r="AJ24" s="62">
        <v>249</v>
      </c>
      <c r="AK24" s="62">
        <v>150</v>
      </c>
      <c r="AL24" s="62">
        <v>83</v>
      </c>
      <c r="AM24" s="60"/>
      <c r="AN24" s="61" t="s">
        <v>246</v>
      </c>
      <c r="AO24" s="61"/>
      <c r="AP24" s="63">
        <v>52.97202797202797</v>
      </c>
      <c r="AQ24" s="63">
        <v>48.8235294117647</v>
      </c>
      <c r="AR24" s="63">
        <v>50.505050505050505</v>
      </c>
      <c r="AS24" s="63">
        <v>45.108695652173914</v>
      </c>
      <c r="AT24" s="60"/>
      <c r="AU24" s="60"/>
      <c r="AV24" s="60"/>
      <c r="AW24" s="60"/>
      <c r="AX24" s="60"/>
    </row>
    <row r="25" spans="2:50" ht="12.75" customHeight="1">
      <c r="B25" s="16" t="s">
        <v>281</v>
      </c>
      <c r="C25" s="11">
        <v>383</v>
      </c>
      <c r="D25" s="11">
        <v>159</v>
      </c>
      <c r="E25" s="11">
        <v>224</v>
      </c>
      <c r="F25" s="13">
        <v>41.514360313315926</v>
      </c>
      <c r="G25" s="13">
        <v>58.485639686684074</v>
      </c>
      <c r="H25" s="13"/>
      <c r="AA25" s="61" t="s">
        <v>292</v>
      </c>
      <c r="AB25" s="62">
        <v>2896</v>
      </c>
      <c r="AC25" s="62">
        <v>1237</v>
      </c>
      <c r="AD25" s="62">
        <v>208</v>
      </c>
      <c r="AE25" s="62">
        <v>194</v>
      </c>
      <c r="AF25" s="60"/>
      <c r="AG25" s="61" t="s">
        <v>292</v>
      </c>
      <c r="AH25" s="61"/>
      <c r="AI25" s="62">
        <v>1258</v>
      </c>
      <c r="AJ25" s="62">
        <v>526</v>
      </c>
      <c r="AK25" s="62">
        <v>128</v>
      </c>
      <c r="AL25" s="62">
        <v>111</v>
      </c>
      <c r="AM25" s="60"/>
      <c r="AN25" s="61" t="s">
        <v>292</v>
      </c>
      <c r="AO25" s="61"/>
      <c r="AP25" s="63">
        <v>43.43922651933702</v>
      </c>
      <c r="AQ25" s="63">
        <v>42.52223120452708</v>
      </c>
      <c r="AR25" s="63">
        <v>61.53846153846154</v>
      </c>
      <c r="AS25" s="63">
        <v>57.21649484536083</v>
      </c>
      <c r="AT25" s="60"/>
      <c r="AU25" s="60"/>
      <c r="AV25" s="60"/>
      <c r="AW25" s="60"/>
      <c r="AX25" s="60"/>
    </row>
    <row r="26" spans="2:50" ht="12.75" customHeight="1">
      <c r="B26" s="16" t="s">
        <v>282</v>
      </c>
      <c r="C26" s="11">
        <v>1007</v>
      </c>
      <c r="D26" s="11">
        <v>495</v>
      </c>
      <c r="E26" s="11">
        <v>512</v>
      </c>
      <c r="F26" s="13">
        <v>49.15590863952334</v>
      </c>
      <c r="G26" s="13">
        <v>50.84409136047666</v>
      </c>
      <c r="H26" s="13"/>
      <c r="AA26" s="61" t="s">
        <v>105</v>
      </c>
      <c r="AB26" s="62">
        <v>5764</v>
      </c>
      <c r="AC26" s="62">
        <v>3277</v>
      </c>
      <c r="AD26" s="62">
        <v>1769</v>
      </c>
      <c r="AE26" s="62">
        <v>1236</v>
      </c>
      <c r="AF26" s="60"/>
      <c r="AG26" s="61" t="s">
        <v>105</v>
      </c>
      <c r="AH26" s="61"/>
      <c r="AI26" s="62">
        <v>2817</v>
      </c>
      <c r="AJ26" s="62">
        <v>1660</v>
      </c>
      <c r="AK26" s="62">
        <v>982</v>
      </c>
      <c r="AL26" s="62">
        <v>661</v>
      </c>
      <c r="AM26" s="60"/>
      <c r="AN26" s="61" t="s">
        <v>105</v>
      </c>
      <c r="AO26" s="61"/>
      <c r="AP26" s="63">
        <v>48.87231089521166</v>
      </c>
      <c r="AQ26" s="63">
        <v>50.65608788526091</v>
      </c>
      <c r="AR26" s="63">
        <v>55.51158846806105</v>
      </c>
      <c r="AS26" s="63">
        <v>53.4789644012945</v>
      </c>
      <c r="AT26" s="60"/>
      <c r="AU26" s="60"/>
      <c r="AV26" s="60"/>
      <c r="AW26" s="60"/>
      <c r="AX26" s="60"/>
    </row>
    <row r="27" spans="2:8" ht="12.75" customHeight="1">
      <c r="B27" s="16" t="s">
        <v>283</v>
      </c>
      <c r="C27" s="11">
        <v>222</v>
      </c>
      <c r="D27" s="11">
        <v>82</v>
      </c>
      <c r="E27" s="11">
        <v>140</v>
      </c>
      <c r="F27" s="13">
        <v>36.93693693693694</v>
      </c>
      <c r="G27" s="13">
        <v>63.06306306306306</v>
      </c>
      <c r="H27" s="13"/>
    </row>
    <row r="28" spans="2:8" ht="12.75" customHeight="1">
      <c r="B28" s="16" t="s">
        <v>284</v>
      </c>
      <c r="C28" s="11">
        <v>572</v>
      </c>
      <c r="D28" s="11">
        <v>269</v>
      </c>
      <c r="E28" s="11">
        <v>303</v>
      </c>
      <c r="F28" s="13">
        <v>47.02797202797203</v>
      </c>
      <c r="G28" s="13">
        <v>52.97202797202797</v>
      </c>
      <c r="H28" s="13"/>
    </row>
    <row r="29" spans="2:8" ht="12.75" customHeight="1">
      <c r="B29" s="16" t="s">
        <v>285</v>
      </c>
      <c r="C29" s="11">
        <v>2896</v>
      </c>
      <c r="D29" s="11">
        <v>1638</v>
      </c>
      <c r="E29" s="11">
        <v>1258</v>
      </c>
      <c r="F29" s="13">
        <v>56.56077348066298</v>
      </c>
      <c r="G29" s="13">
        <v>43.43922651933702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109</v>
      </c>
    </row>
    <row r="33" ht="12.75">
      <c r="B33" s="2" t="s">
        <v>405</v>
      </c>
    </row>
    <row r="34" ht="12.75">
      <c r="G34" s="23" t="s">
        <v>296</v>
      </c>
    </row>
    <row r="58" ht="15" customHeight="1"/>
    <row r="60" ht="15" customHeight="1"/>
    <row r="61" ht="15" customHeight="1">
      <c r="G61" s="23" t="s">
        <v>296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0" display="ÍNDICE"/>
    <hyperlink ref="G34" location="Índice!B71" display="ÍNDICE"/>
    <hyperlink ref="G61" location="Índice!B7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>
    <tabColor indexed="45"/>
  </sheetPr>
  <dimension ref="A1:AW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296</v>
      </c>
    </row>
    <row r="2" ht="12.75">
      <c r="B2" s="4"/>
    </row>
    <row r="3" ht="18">
      <c r="B3" s="6" t="s">
        <v>98</v>
      </c>
    </row>
    <row r="4" spans="2:7" ht="18.75" thickBot="1">
      <c r="B4" s="7" t="s">
        <v>504</v>
      </c>
      <c r="C4" s="7"/>
      <c r="D4" s="7"/>
      <c r="E4" s="7"/>
      <c r="F4" s="7"/>
      <c r="G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8" ht="30" customHeight="1">
      <c r="A6" s="8"/>
      <c r="B6" s="96" t="s">
        <v>4</v>
      </c>
      <c r="C6" s="96"/>
      <c r="D6" s="96"/>
      <c r="E6" s="96"/>
      <c r="F6" s="96"/>
      <c r="G6" s="96"/>
      <c r="H6" s="9"/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25.5">
      <c r="B8" s="19"/>
      <c r="C8" s="19" t="s">
        <v>120</v>
      </c>
      <c r="D8" s="19" t="s">
        <v>249</v>
      </c>
      <c r="E8" s="19" t="s">
        <v>250</v>
      </c>
      <c r="F8" s="19" t="s">
        <v>294</v>
      </c>
      <c r="G8" s="19" t="s">
        <v>295</v>
      </c>
    </row>
    <row r="9" spans="2:49" ht="12.75" customHeight="1">
      <c r="B9" s="10"/>
      <c r="C9" s="11"/>
      <c r="D9" s="11"/>
      <c r="E9" s="11"/>
      <c r="F9" s="11"/>
      <c r="G9" s="11"/>
      <c r="H9" s="11"/>
      <c r="AA9" s="61" t="s">
        <v>79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</row>
    <row r="10" spans="2:49" ht="12.75" customHeight="1">
      <c r="B10" s="16" t="s">
        <v>120</v>
      </c>
      <c r="C10" s="18">
        <v>8882</v>
      </c>
      <c r="D10" s="18">
        <v>4059</v>
      </c>
      <c r="E10" s="18">
        <v>4823</v>
      </c>
      <c r="F10" s="17">
        <v>45.69916685431209</v>
      </c>
      <c r="G10" s="17">
        <v>54.30083314568791</v>
      </c>
      <c r="H10" s="12"/>
      <c r="AA10" s="60"/>
      <c r="AB10" s="60"/>
      <c r="AC10" s="60"/>
      <c r="AD10" s="60"/>
      <c r="AE10" s="60"/>
      <c r="AF10" s="60"/>
      <c r="AG10" s="60" t="s">
        <v>86</v>
      </c>
      <c r="AH10" s="60"/>
      <c r="AI10" s="60"/>
      <c r="AJ10" s="60"/>
      <c r="AK10" s="60"/>
      <c r="AL10" s="60"/>
      <c r="AM10" s="60"/>
      <c r="AN10" s="60" t="s">
        <v>86</v>
      </c>
      <c r="AO10" s="60"/>
      <c r="AP10" s="60"/>
      <c r="AQ10" s="60"/>
      <c r="AR10" s="60"/>
      <c r="AS10" s="60"/>
      <c r="AT10" s="60"/>
      <c r="AU10" s="60"/>
      <c r="AV10" s="60"/>
      <c r="AW10" s="60"/>
    </row>
    <row r="11" spans="2:49" ht="12.75" customHeight="1">
      <c r="B11" s="16"/>
      <c r="C11" s="11"/>
      <c r="D11" s="11"/>
      <c r="E11" s="11"/>
      <c r="F11" s="11"/>
      <c r="G11" s="11"/>
      <c r="H11" s="13"/>
      <c r="AA11" s="60"/>
      <c r="AB11" s="60" t="s">
        <v>323</v>
      </c>
      <c r="AC11" s="60" t="s">
        <v>403</v>
      </c>
      <c r="AD11" s="60" t="s">
        <v>90</v>
      </c>
      <c r="AE11" s="60" t="s">
        <v>91</v>
      </c>
      <c r="AF11" s="60"/>
      <c r="AG11" s="60"/>
      <c r="AH11" s="60"/>
      <c r="AI11" s="60" t="s">
        <v>323</v>
      </c>
      <c r="AJ11" s="60" t="s">
        <v>403</v>
      </c>
      <c r="AK11" s="60" t="s">
        <v>90</v>
      </c>
      <c r="AL11" s="60" t="s">
        <v>91</v>
      </c>
      <c r="AM11" s="60"/>
      <c r="AN11" s="60"/>
      <c r="AO11" s="60"/>
      <c r="AP11" s="60" t="s">
        <v>323</v>
      </c>
      <c r="AQ11" s="60" t="s">
        <v>403</v>
      </c>
      <c r="AR11" s="60" t="s">
        <v>90</v>
      </c>
      <c r="AS11" s="60" t="s">
        <v>91</v>
      </c>
      <c r="AT11" s="60"/>
      <c r="AU11" s="60"/>
      <c r="AV11" s="60"/>
      <c r="AW11" s="60"/>
    </row>
    <row r="12" spans="2:49" ht="12.75" customHeight="1">
      <c r="B12" s="16" t="s">
        <v>270</v>
      </c>
      <c r="C12" s="11"/>
      <c r="D12" s="11"/>
      <c r="E12" s="11"/>
      <c r="F12" s="11"/>
      <c r="G12" s="11"/>
      <c r="H12" s="13"/>
      <c r="AA12" s="61" t="s">
        <v>290</v>
      </c>
      <c r="AB12" s="62">
        <v>963</v>
      </c>
      <c r="AC12" s="62">
        <v>800</v>
      </c>
      <c r="AD12" s="62">
        <v>401</v>
      </c>
      <c r="AE12" s="62">
        <v>304</v>
      </c>
      <c r="AF12" s="60"/>
      <c r="AG12" s="61" t="s">
        <v>290</v>
      </c>
      <c r="AH12" s="61"/>
      <c r="AI12" s="62">
        <v>506</v>
      </c>
      <c r="AJ12" s="62">
        <v>413</v>
      </c>
      <c r="AK12" s="62">
        <v>231</v>
      </c>
      <c r="AL12" s="62">
        <v>175</v>
      </c>
      <c r="AM12" s="60"/>
      <c r="AN12" s="61" t="s">
        <v>290</v>
      </c>
      <c r="AO12" s="61"/>
      <c r="AP12" s="63">
        <v>52.544132917964696</v>
      </c>
      <c r="AQ12" s="63">
        <v>51.625</v>
      </c>
      <c r="AR12" s="63">
        <v>57.605985037406484</v>
      </c>
      <c r="AS12" s="63">
        <v>57.56578947368421</v>
      </c>
      <c r="AT12" s="60"/>
      <c r="AU12" s="60"/>
      <c r="AV12" s="60"/>
      <c r="AW12" s="60"/>
    </row>
    <row r="13" spans="2:49" ht="12.75" customHeight="1">
      <c r="B13" s="16" t="s">
        <v>271</v>
      </c>
      <c r="C13" s="18">
        <v>6175</v>
      </c>
      <c r="D13" s="18">
        <v>2804</v>
      </c>
      <c r="E13" s="18">
        <v>3371</v>
      </c>
      <c r="F13" s="17">
        <v>45.40890688259109</v>
      </c>
      <c r="G13" s="17">
        <v>54.59109311740891</v>
      </c>
      <c r="H13" s="13"/>
      <c r="AA13" s="61" t="s">
        <v>239</v>
      </c>
      <c r="AB13" s="62">
        <v>873</v>
      </c>
      <c r="AC13" s="62">
        <v>754</v>
      </c>
      <c r="AD13" s="62">
        <v>221</v>
      </c>
      <c r="AE13" s="62">
        <v>175</v>
      </c>
      <c r="AF13" s="60"/>
      <c r="AG13" s="61" t="s">
        <v>239</v>
      </c>
      <c r="AH13" s="61"/>
      <c r="AI13" s="62">
        <v>525</v>
      </c>
      <c r="AJ13" s="62">
        <v>478</v>
      </c>
      <c r="AK13" s="62">
        <v>151</v>
      </c>
      <c r="AL13" s="62">
        <v>87</v>
      </c>
      <c r="AM13" s="60"/>
      <c r="AN13" s="61" t="s">
        <v>239</v>
      </c>
      <c r="AO13" s="61"/>
      <c r="AP13" s="63">
        <v>60.13745704467354</v>
      </c>
      <c r="AQ13" s="63">
        <v>63.39522546419098</v>
      </c>
      <c r="AR13" s="63">
        <v>68.32579185520362</v>
      </c>
      <c r="AS13" s="63">
        <v>49.714285714285715</v>
      </c>
      <c r="AT13" s="60"/>
      <c r="AU13" s="60"/>
      <c r="AV13" s="60"/>
      <c r="AW13" s="60"/>
    </row>
    <row r="14" spans="2:49" ht="12.75" customHeight="1">
      <c r="B14" s="16" t="s">
        <v>272</v>
      </c>
      <c r="C14" s="11">
        <v>963</v>
      </c>
      <c r="D14" s="11">
        <v>457</v>
      </c>
      <c r="E14" s="11">
        <v>506</v>
      </c>
      <c r="F14" s="13">
        <v>47.455867082035304</v>
      </c>
      <c r="G14" s="13">
        <v>52.544132917964696</v>
      </c>
      <c r="H14" s="13"/>
      <c r="AA14" s="61" t="s">
        <v>291</v>
      </c>
      <c r="AB14" s="62">
        <v>424</v>
      </c>
      <c r="AC14" s="62">
        <v>279</v>
      </c>
      <c r="AD14" s="62">
        <v>219</v>
      </c>
      <c r="AE14" s="62">
        <v>159</v>
      </c>
      <c r="AF14" s="60"/>
      <c r="AG14" s="61" t="s">
        <v>291</v>
      </c>
      <c r="AH14" s="61"/>
      <c r="AI14" s="62">
        <v>180</v>
      </c>
      <c r="AJ14" s="62">
        <v>101</v>
      </c>
      <c r="AK14" s="62">
        <v>78</v>
      </c>
      <c r="AL14" s="62">
        <v>67</v>
      </c>
      <c r="AM14" s="60"/>
      <c r="AN14" s="61" t="s">
        <v>291</v>
      </c>
      <c r="AO14" s="61"/>
      <c r="AP14" s="63">
        <v>42.45283018867924</v>
      </c>
      <c r="AQ14" s="63">
        <v>36.200716845878134</v>
      </c>
      <c r="AR14" s="63">
        <v>35.61643835616438</v>
      </c>
      <c r="AS14" s="63">
        <v>42.138364779874216</v>
      </c>
      <c r="AT14" s="60"/>
      <c r="AU14" s="60"/>
      <c r="AV14" s="60"/>
      <c r="AW14" s="60"/>
    </row>
    <row r="15" spans="2:49" ht="12.75" customHeight="1">
      <c r="B15" s="16" t="s">
        <v>273</v>
      </c>
      <c r="C15" s="11">
        <v>873</v>
      </c>
      <c r="D15" s="11">
        <v>348</v>
      </c>
      <c r="E15" s="11">
        <v>525</v>
      </c>
      <c r="F15" s="13">
        <v>39.86254295532646</v>
      </c>
      <c r="G15" s="13">
        <v>60.13745704467354</v>
      </c>
      <c r="H15" s="13"/>
      <c r="AA15" s="61" t="s">
        <v>240</v>
      </c>
      <c r="AB15" s="62">
        <v>1701</v>
      </c>
      <c r="AC15" s="62">
        <v>1673</v>
      </c>
      <c r="AD15" s="62">
        <v>612</v>
      </c>
      <c r="AE15" s="62">
        <v>272</v>
      </c>
      <c r="AF15" s="60"/>
      <c r="AG15" s="61" t="s">
        <v>240</v>
      </c>
      <c r="AH15" s="61"/>
      <c r="AI15" s="62">
        <v>1114</v>
      </c>
      <c r="AJ15" s="62">
        <v>1042</v>
      </c>
      <c r="AK15" s="62">
        <v>386</v>
      </c>
      <c r="AL15" s="62">
        <v>142</v>
      </c>
      <c r="AM15" s="60"/>
      <c r="AN15" s="61" t="s">
        <v>240</v>
      </c>
      <c r="AO15" s="61"/>
      <c r="AP15" s="63">
        <v>65.49088771310994</v>
      </c>
      <c r="AQ15" s="63">
        <v>62.28332337118948</v>
      </c>
      <c r="AR15" s="63">
        <v>63.071895424836605</v>
      </c>
      <c r="AS15" s="63">
        <v>52.205882352941174</v>
      </c>
      <c r="AT15" s="60"/>
      <c r="AU15" s="60"/>
      <c r="AV15" s="60"/>
      <c r="AW15" s="60"/>
    </row>
    <row r="16" spans="2:49" ht="12.75" customHeight="1">
      <c r="B16" s="16" t="s">
        <v>274</v>
      </c>
      <c r="C16" s="11">
        <v>424</v>
      </c>
      <c r="D16" s="11">
        <v>244</v>
      </c>
      <c r="E16" s="11">
        <v>180</v>
      </c>
      <c r="F16" s="13">
        <v>57.54716981132076</v>
      </c>
      <c r="G16" s="13">
        <v>42.45283018867924</v>
      </c>
      <c r="H16" s="13"/>
      <c r="AA16" s="61" t="s">
        <v>241</v>
      </c>
      <c r="AB16" s="62">
        <v>696</v>
      </c>
      <c r="AC16" s="62">
        <v>369</v>
      </c>
      <c r="AD16" s="62">
        <v>121</v>
      </c>
      <c r="AE16" s="62">
        <v>30</v>
      </c>
      <c r="AF16" s="60"/>
      <c r="AG16" s="61" t="s">
        <v>241</v>
      </c>
      <c r="AH16" s="61"/>
      <c r="AI16" s="62">
        <v>273</v>
      </c>
      <c r="AJ16" s="62">
        <v>152</v>
      </c>
      <c r="AK16" s="62">
        <v>40</v>
      </c>
      <c r="AL16" s="62">
        <v>4</v>
      </c>
      <c r="AM16" s="60"/>
      <c r="AN16" s="61" t="s">
        <v>241</v>
      </c>
      <c r="AO16" s="61"/>
      <c r="AP16" s="63">
        <v>39.224137931034484</v>
      </c>
      <c r="AQ16" s="63">
        <v>41.19241192411924</v>
      </c>
      <c r="AR16" s="63">
        <v>33.05785123966942</v>
      </c>
      <c r="AS16" s="63">
        <v>13.333333333333334</v>
      </c>
      <c r="AT16" s="60"/>
      <c r="AU16" s="60"/>
      <c r="AV16" s="60"/>
      <c r="AW16" s="60"/>
    </row>
    <row r="17" spans="2:49" ht="12.75" customHeight="1">
      <c r="B17" s="16" t="s">
        <v>275</v>
      </c>
      <c r="C17" s="11">
        <v>1701</v>
      </c>
      <c r="D17" s="11">
        <v>587</v>
      </c>
      <c r="E17" s="11">
        <v>1114</v>
      </c>
      <c r="F17" s="13">
        <v>34.509112286890065</v>
      </c>
      <c r="G17" s="13">
        <v>65.49088771310994</v>
      </c>
      <c r="H17" s="13"/>
      <c r="AA17" s="61" t="s">
        <v>242</v>
      </c>
      <c r="AB17" s="62">
        <v>1518</v>
      </c>
      <c r="AC17" s="62">
        <v>1516</v>
      </c>
      <c r="AD17" s="62">
        <v>879</v>
      </c>
      <c r="AE17" s="62">
        <v>555</v>
      </c>
      <c r="AF17" s="60"/>
      <c r="AG17" s="61" t="s">
        <v>242</v>
      </c>
      <c r="AH17" s="61"/>
      <c r="AI17" s="62">
        <v>773</v>
      </c>
      <c r="AJ17" s="62">
        <v>693</v>
      </c>
      <c r="AK17" s="62">
        <v>388</v>
      </c>
      <c r="AL17" s="62">
        <v>240</v>
      </c>
      <c r="AM17" s="60"/>
      <c r="AN17" s="61" t="s">
        <v>242</v>
      </c>
      <c r="AO17" s="61"/>
      <c r="AP17" s="63">
        <v>50.922266139657445</v>
      </c>
      <c r="AQ17" s="63">
        <v>45.71240105540897</v>
      </c>
      <c r="AR17" s="63">
        <v>44.141069397042095</v>
      </c>
      <c r="AS17" s="63">
        <v>43.24324324324324</v>
      </c>
      <c r="AT17" s="60"/>
      <c r="AU17" s="60"/>
      <c r="AV17" s="60"/>
      <c r="AW17" s="60"/>
    </row>
    <row r="18" spans="2:49" ht="12.75" customHeight="1">
      <c r="B18" s="16" t="s">
        <v>276</v>
      </c>
      <c r="C18" s="11">
        <v>696</v>
      </c>
      <c r="D18" s="11">
        <v>423</v>
      </c>
      <c r="E18" s="11">
        <v>273</v>
      </c>
      <c r="F18" s="13">
        <v>60.775862068965516</v>
      </c>
      <c r="G18" s="13">
        <v>39.224137931034484</v>
      </c>
      <c r="H18" s="13"/>
      <c r="AA18" s="61" t="s">
        <v>104</v>
      </c>
      <c r="AB18" s="62">
        <v>6175</v>
      </c>
      <c r="AC18" s="62">
        <v>5391</v>
      </c>
      <c r="AD18" s="62">
        <v>2453</v>
      </c>
      <c r="AE18" s="62">
        <v>1495</v>
      </c>
      <c r="AF18" s="60"/>
      <c r="AG18" s="61" t="s">
        <v>104</v>
      </c>
      <c r="AH18" s="61"/>
      <c r="AI18" s="62">
        <v>3371</v>
      </c>
      <c r="AJ18" s="62">
        <v>2879</v>
      </c>
      <c r="AK18" s="62">
        <v>1274</v>
      </c>
      <c r="AL18" s="62">
        <v>715</v>
      </c>
      <c r="AM18" s="60"/>
      <c r="AN18" s="61" t="s">
        <v>104</v>
      </c>
      <c r="AO18" s="61"/>
      <c r="AP18" s="63">
        <v>54.59109311740891</v>
      </c>
      <c r="AQ18" s="63">
        <v>53.40382118345391</v>
      </c>
      <c r="AR18" s="63">
        <v>51.93640440277212</v>
      </c>
      <c r="AS18" s="63">
        <v>47.82608695652174</v>
      </c>
      <c r="AT18" s="60"/>
      <c r="AU18" s="60"/>
      <c r="AV18" s="60"/>
      <c r="AW18" s="60"/>
    </row>
    <row r="19" spans="2:49" ht="12.75" customHeight="1">
      <c r="B19" s="16" t="s">
        <v>277</v>
      </c>
      <c r="C19" s="11">
        <v>1518</v>
      </c>
      <c r="D19" s="11">
        <v>745</v>
      </c>
      <c r="E19" s="11">
        <v>773</v>
      </c>
      <c r="F19" s="13">
        <v>49.077733860342555</v>
      </c>
      <c r="G19" s="13">
        <v>50.922266139657445</v>
      </c>
      <c r="H19" s="13"/>
      <c r="AA19" s="61" t="s">
        <v>243</v>
      </c>
      <c r="AB19" s="62">
        <v>129</v>
      </c>
      <c r="AC19" s="62">
        <v>171</v>
      </c>
      <c r="AD19" s="62">
        <v>89</v>
      </c>
      <c r="AE19" s="62">
        <v>35</v>
      </c>
      <c r="AF19" s="60"/>
      <c r="AG19" s="61" t="s">
        <v>243</v>
      </c>
      <c r="AH19" s="61"/>
      <c r="AI19" s="62">
        <v>69</v>
      </c>
      <c r="AJ19" s="62">
        <v>72</v>
      </c>
      <c r="AK19" s="62">
        <v>30</v>
      </c>
      <c r="AL19" s="62">
        <v>13</v>
      </c>
      <c r="AM19" s="60"/>
      <c r="AN19" s="61" t="s">
        <v>243</v>
      </c>
      <c r="AO19" s="61"/>
      <c r="AP19" s="63">
        <v>53.48837209302326</v>
      </c>
      <c r="AQ19" s="63">
        <v>42.10526315789474</v>
      </c>
      <c r="AR19" s="63">
        <v>33.70786516853933</v>
      </c>
      <c r="AS19" s="63">
        <v>37.142857142857146</v>
      </c>
      <c r="AT19" s="60"/>
      <c r="AU19" s="60"/>
      <c r="AV19" s="60"/>
      <c r="AW19" s="60"/>
    </row>
    <row r="20" spans="2:49" ht="12.75" customHeight="1">
      <c r="B20" s="16"/>
      <c r="C20" s="11"/>
      <c r="F20" s="11"/>
      <c r="G20" s="11"/>
      <c r="H20" s="13"/>
      <c r="AA20" s="61" t="s">
        <v>244</v>
      </c>
      <c r="AB20" s="62">
        <v>177</v>
      </c>
      <c r="AC20" s="62">
        <v>394</v>
      </c>
      <c r="AD20" s="62">
        <v>264</v>
      </c>
      <c r="AE20" s="62">
        <v>184</v>
      </c>
      <c r="AF20" s="60"/>
      <c r="AG20" s="61" t="s">
        <v>244</v>
      </c>
      <c r="AH20" s="61"/>
      <c r="AI20" s="62">
        <v>119</v>
      </c>
      <c r="AJ20" s="62">
        <v>250</v>
      </c>
      <c r="AK20" s="62">
        <v>172</v>
      </c>
      <c r="AL20" s="62">
        <v>120</v>
      </c>
      <c r="AM20" s="60"/>
      <c r="AN20" s="61" t="s">
        <v>244</v>
      </c>
      <c r="AO20" s="61"/>
      <c r="AP20" s="63">
        <v>67.2316384180791</v>
      </c>
      <c r="AQ20" s="63">
        <v>63.45177664974619</v>
      </c>
      <c r="AR20" s="63">
        <v>65.15151515151516</v>
      </c>
      <c r="AS20" s="63">
        <v>65.21739130434783</v>
      </c>
      <c r="AT20" s="60"/>
      <c r="AU20" s="60"/>
      <c r="AV20" s="60"/>
      <c r="AW20" s="60"/>
    </row>
    <row r="21" spans="2:49" ht="12.75" customHeight="1">
      <c r="B21" s="16" t="s">
        <v>278</v>
      </c>
      <c r="C21" s="11"/>
      <c r="D21" s="11"/>
      <c r="E21" s="11"/>
      <c r="F21" s="11"/>
      <c r="G21" s="11"/>
      <c r="H21" s="13"/>
      <c r="AA21" s="61" t="s">
        <v>247</v>
      </c>
      <c r="AB21" s="62">
        <v>434</v>
      </c>
      <c r="AC21" s="62">
        <v>203</v>
      </c>
      <c r="AD21" s="62">
        <v>141</v>
      </c>
      <c r="AE21" s="62">
        <v>102</v>
      </c>
      <c r="AF21" s="60"/>
      <c r="AG21" s="61" t="s">
        <v>247</v>
      </c>
      <c r="AH21" s="61"/>
      <c r="AI21" s="62">
        <v>257</v>
      </c>
      <c r="AJ21" s="62">
        <v>122</v>
      </c>
      <c r="AK21" s="62">
        <v>76</v>
      </c>
      <c r="AL21" s="62">
        <v>66</v>
      </c>
      <c r="AM21" s="60"/>
      <c r="AN21" s="61" t="s">
        <v>247</v>
      </c>
      <c r="AO21" s="61"/>
      <c r="AP21" s="63">
        <v>59.21658986175115</v>
      </c>
      <c r="AQ21" s="63">
        <v>60.09852216748769</v>
      </c>
      <c r="AR21" s="63">
        <v>53.90070921985816</v>
      </c>
      <c r="AS21" s="63">
        <v>64.70588235294117</v>
      </c>
      <c r="AT21" s="60"/>
      <c r="AU21" s="60"/>
      <c r="AV21" s="60"/>
      <c r="AW21" s="60"/>
    </row>
    <row r="22" spans="2:49" ht="12.75" customHeight="1">
      <c r="B22" s="16" t="s">
        <v>271</v>
      </c>
      <c r="C22" s="18">
        <v>2707</v>
      </c>
      <c r="D22" s="18">
        <v>1255</v>
      </c>
      <c r="E22" s="18">
        <v>1452</v>
      </c>
      <c r="F22" s="17">
        <v>46.36128555596601</v>
      </c>
      <c r="G22" s="17">
        <v>53.63871444403399</v>
      </c>
      <c r="H22" s="13"/>
      <c r="AA22" s="61" t="s">
        <v>245</v>
      </c>
      <c r="AB22" s="62">
        <v>394</v>
      </c>
      <c r="AC22" s="62">
        <v>487</v>
      </c>
      <c r="AD22" s="62">
        <v>336</v>
      </c>
      <c r="AE22" s="62">
        <v>306</v>
      </c>
      <c r="AF22" s="60"/>
      <c r="AG22" s="61" t="s">
        <v>245</v>
      </c>
      <c r="AH22" s="61"/>
      <c r="AI22" s="62">
        <v>209</v>
      </c>
      <c r="AJ22" s="62">
        <v>276</v>
      </c>
      <c r="AK22" s="62">
        <v>186</v>
      </c>
      <c r="AL22" s="62">
        <v>161</v>
      </c>
      <c r="AM22" s="60"/>
      <c r="AN22" s="61" t="s">
        <v>245</v>
      </c>
      <c r="AO22" s="61"/>
      <c r="AP22" s="63">
        <v>53.045685279187815</v>
      </c>
      <c r="AQ22" s="63">
        <v>56.6735112936345</v>
      </c>
      <c r="AR22" s="63">
        <v>55.357142857142854</v>
      </c>
      <c r="AS22" s="63">
        <v>52.61437908496732</v>
      </c>
      <c r="AT22" s="60"/>
      <c r="AU22" s="60"/>
      <c r="AV22" s="60"/>
      <c r="AW22" s="60"/>
    </row>
    <row r="23" spans="2:49" ht="12.75" customHeight="1">
      <c r="B23" s="16" t="s">
        <v>279</v>
      </c>
      <c r="C23" s="11">
        <v>129</v>
      </c>
      <c r="D23" s="11">
        <v>60</v>
      </c>
      <c r="E23" s="11">
        <v>69</v>
      </c>
      <c r="F23" s="13">
        <v>46.51162790697674</v>
      </c>
      <c r="G23" s="13">
        <v>53.48837209302326</v>
      </c>
      <c r="H23" s="13"/>
      <c r="AA23" s="61" t="s">
        <v>248</v>
      </c>
      <c r="AB23" s="62">
        <v>197</v>
      </c>
      <c r="AC23" s="62">
        <v>28</v>
      </c>
      <c r="AD23" s="62">
        <v>7</v>
      </c>
      <c r="AE23" s="62">
        <v>23</v>
      </c>
      <c r="AF23" s="60"/>
      <c r="AG23" s="61" t="s">
        <v>248</v>
      </c>
      <c r="AH23" s="61"/>
      <c r="AI23" s="62">
        <v>128</v>
      </c>
      <c r="AJ23" s="62">
        <v>19</v>
      </c>
      <c r="AK23" s="62">
        <v>3</v>
      </c>
      <c r="AL23" s="62">
        <v>11</v>
      </c>
      <c r="AM23" s="60"/>
      <c r="AN23" s="61" t="s">
        <v>248</v>
      </c>
      <c r="AO23" s="61"/>
      <c r="AP23" s="63">
        <v>64.9746192893401</v>
      </c>
      <c r="AQ23" s="63">
        <v>67.85714285714286</v>
      </c>
      <c r="AR23" s="63">
        <v>42.857142857142854</v>
      </c>
      <c r="AS23" s="63">
        <v>47.82608695652174</v>
      </c>
      <c r="AT23" s="60"/>
      <c r="AU23" s="60"/>
      <c r="AV23" s="60"/>
      <c r="AW23" s="60"/>
    </row>
    <row r="24" spans="2:49" ht="12.75" customHeight="1">
      <c r="B24" s="16" t="s">
        <v>280</v>
      </c>
      <c r="C24" s="11">
        <v>177</v>
      </c>
      <c r="D24" s="11">
        <v>58</v>
      </c>
      <c r="E24" s="11">
        <v>119</v>
      </c>
      <c r="F24" s="13">
        <v>32.76836158192091</v>
      </c>
      <c r="G24" s="13">
        <v>67.2316384180791</v>
      </c>
      <c r="H24" s="13"/>
      <c r="AA24" s="61" t="s">
        <v>246</v>
      </c>
      <c r="AB24" s="62">
        <v>285</v>
      </c>
      <c r="AC24" s="62">
        <v>210</v>
      </c>
      <c r="AD24" s="62">
        <v>122</v>
      </c>
      <c r="AE24" s="62">
        <v>98</v>
      </c>
      <c r="AF24" s="60"/>
      <c r="AG24" s="61" t="s">
        <v>246</v>
      </c>
      <c r="AH24" s="61"/>
      <c r="AI24" s="62">
        <v>164</v>
      </c>
      <c r="AJ24" s="62">
        <v>125</v>
      </c>
      <c r="AK24" s="62">
        <v>54</v>
      </c>
      <c r="AL24" s="62">
        <v>49</v>
      </c>
      <c r="AM24" s="60"/>
      <c r="AN24" s="61" t="s">
        <v>246</v>
      </c>
      <c r="AO24" s="61"/>
      <c r="AP24" s="63">
        <v>57.54385964912281</v>
      </c>
      <c r="AQ24" s="63">
        <v>59.523809523809526</v>
      </c>
      <c r="AR24" s="63">
        <v>44.26229508196721</v>
      </c>
      <c r="AS24" s="63">
        <v>50</v>
      </c>
      <c r="AT24" s="60"/>
      <c r="AU24" s="60"/>
      <c r="AV24" s="60"/>
      <c r="AW24" s="60"/>
    </row>
    <row r="25" spans="2:49" ht="12.75" customHeight="1">
      <c r="B25" s="16" t="s">
        <v>281</v>
      </c>
      <c r="C25" s="11">
        <v>434</v>
      </c>
      <c r="D25" s="11">
        <v>177</v>
      </c>
      <c r="E25" s="11">
        <v>257</v>
      </c>
      <c r="F25" s="13">
        <v>40.78341013824885</v>
      </c>
      <c r="G25" s="13">
        <v>59.21658986175115</v>
      </c>
      <c r="H25" s="13"/>
      <c r="AA25" s="61" t="s">
        <v>292</v>
      </c>
      <c r="AB25" s="62">
        <v>1091</v>
      </c>
      <c r="AC25" s="62">
        <v>382</v>
      </c>
      <c r="AD25" s="62">
        <v>198</v>
      </c>
      <c r="AE25" s="62">
        <v>140</v>
      </c>
      <c r="AF25" s="60"/>
      <c r="AG25" s="61" t="s">
        <v>292</v>
      </c>
      <c r="AH25" s="61"/>
      <c r="AI25" s="62">
        <v>506</v>
      </c>
      <c r="AJ25" s="62">
        <v>189</v>
      </c>
      <c r="AK25" s="62">
        <v>131</v>
      </c>
      <c r="AL25" s="62">
        <v>89</v>
      </c>
      <c r="AM25" s="60"/>
      <c r="AN25" s="61" t="s">
        <v>292</v>
      </c>
      <c r="AO25" s="61"/>
      <c r="AP25" s="63">
        <v>46.3794683776352</v>
      </c>
      <c r="AQ25" s="63">
        <v>49.47643979057592</v>
      </c>
      <c r="AR25" s="63">
        <v>66.16161616161617</v>
      </c>
      <c r="AS25" s="63">
        <v>63.57142857142857</v>
      </c>
      <c r="AT25" s="60"/>
      <c r="AU25" s="60"/>
      <c r="AV25" s="60"/>
      <c r="AW25" s="60"/>
    </row>
    <row r="26" spans="2:49" ht="12.75" customHeight="1">
      <c r="B26" s="16" t="s">
        <v>282</v>
      </c>
      <c r="C26" s="11">
        <v>394</v>
      </c>
      <c r="D26" s="11">
        <v>185</v>
      </c>
      <c r="E26" s="11">
        <v>209</v>
      </c>
      <c r="F26" s="13">
        <v>46.954314720812185</v>
      </c>
      <c r="G26" s="13">
        <v>53.045685279187815</v>
      </c>
      <c r="H26" s="13"/>
      <c r="AA26" s="61" t="s">
        <v>105</v>
      </c>
      <c r="AB26" s="62">
        <v>2707</v>
      </c>
      <c r="AC26" s="62">
        <v>1875</v>
      </c>
      <c r="AD26" s="62">
        <v>1157</v>
      </c>
      <c r="AE26" s="62">
        <v>888</v>
      </c>
      <c r="AF26" s="60"/>
      <c r="AG26" s="61" t="s">
        <v>105</v>
      </c>
      <c r="AH26" s="61"/>
      <c r="AI26" s="62">
        <v>1452</v>
      </c>
      <c r="AJ26" s="62">
        <v>1053</v>
      </c>
      <c r="AK26" s="62">
        <v>652</v>
      </c>
      <c r="AL26" s="62">
        <v>509</v>
      </c>
      <c r="AM26" s="60"/>
      <c r="AN26" s="61" t="s">
        <v>105</v>
      </c>
      <c r="AO26" s="61"/>
      <c r="AP26" s="63">
        <v>53.63871444403399</v>
      </c>
      <c r="AQ26" s="63">
        <v>56.16</v>
      </c>
      <c r="AR26" s="63">
        <v>56.35263612791703</v>
      </c>
      <c r="AS26" s="63">
        <v>57.31981981981982</v>
      </c>
      <c r="AT26" s="60"/>
      <c r="AU26" s="60"/>
      <c r="AV26" s="60"/>
      <c r="AW26" s="60"/>
    </row>
    <row r="27" spans="2:49" ht="12.75" customHeight="1">
      <c r="B27" s="16" t="s">
        <v>283</v>
      </c>
      <c r="C27" s="11">
        <v>197</v>
      </c>
      <c r="D27" s="11">
        <v>69</v>
      </c>
      <c r="E27" s="11">
        <v>128</v>
      </c>
      <c r="F27" s="13">
        <v>35.025380710659896</v>
      </c>
      <c r="G27" s="13">
        <v>64.9746192893401</v>
      </c>
      <c r="H27" s="13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</row>
    <row r="28" spans="2:49" ht="12.75" customHeight="1">
      <c r="B28" s="16" t="s">
        <v>284</v>
      </c>
      <c r="C28" s="11">
        <v>285</v>
      </c>
      <c r="D28" s="11">
        <v>121</v>
      </c>
      <c r="E28" s="11">
        <v>164</v>
      </c>
      <c r="F28" s="13">
        <v>42.45614035087719</v>
      </c>
      <c r="G28" s="13">
        <v>57.54385964912281</v>
      </c>
      <c r="H28" s="13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</row>
    <row r="29" spans="2:49" ht="12.75" customHeight="1">
      <c r="B29" s="16" t="s">
        <v>285</v>
      </c>
      <c r="C29" s="11">
        <v>1091</v>
      </c>
      <c r="D29" s="11">
        <v>585</v>
      </c>
      <c r="E29" s="11">
        <v>506</v>
      </c>
      <c r="F29" s="13">
        <v>53.6205316223648</v>
      </c>
      <c r="G29" s="13">
        <v>46.3794683776352</v>
      </c>
      <c r="H29" s="13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109</v>
      </c>
    </row>
    <row r="33" spans="2:7" ht="12.75">
      <c r="B33" s="2" t="s">
        <v>405</v>
      </c>
      <c r="G33" s="23" t="s">
        <v>296</v>
      </c>
    </row>
    <row r="58" ht="15" customHeight="1"/>
    <row r="60" ht="15" customHeight="1"/>
    <row r="61" ht="15" customHeight="1"/>
    <row r="62" ht="15" customHeight="1">
      <c r="G62" s="23" t="s">
        <v>296</v>
      </c>
    </row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3" display="ÍNDICE"/>
    <hyperlink ref="G33" location="Índice!B74" display="ÍNDICE"/>
    <hyperlink ref="G62" location="Índice!B7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>
    <tabColor indexed="43"/>
  </sheetPr>
  <dimension ref="A1:A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6384" width="11.421875" style="3" customWidth="1"/>
  </cols>
  <sheetData>
    <row r="1" spans="2:10" ht="41.25" customHeight="1">
      <c r="B1" s="4"/>
      <c r="I1" s="23"/>
      <c r="J1" s="23" t="s">
        <v>296</v>
      </c>
    </row>
    <row r="2" ht="12.75">
      <c r="B2" s="4"/>
    </row>
    <row r="3" ht="18">
      <c r="B3" s="6" t="s">
        <v>98</v>
      </c>
    </row>
    <row r="4" spans="2:10" ht="18.75" thickBot="1">
      <c r="B4" s="7" t="s">
        <v>491</v>
      </c>
      <c r="C4" s="7"/>
      <c r="D4" s="7"/>
      <c r="E4" s="7"/>
      <c r="F4" s="7"/>
      <c r="G4" s="7"/>
      <c r="H4" s="7"/>
      <c r="I4" s="7"/>
      <c r="J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3" customHeight="1">
      <c r="A6" s="8"/>
      <c r="B6" s="96" t="s">
        <v>362</v>
      </c>
      <c r="C6" s="96"/>
      <c r="D6" s="96"/>
      <c r="E6" s="96"/>
      <c r="F6" s="96"/>
      <c r="G6" s="96"/>
      <c r="H6" s="96"/>
      <c r="I6" s="96"/>
      <c r="J6" s="96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ht="15.75" customHeight="1">
      <c r="A8" s="8"/>
      <c r="B8" s="76"/>
      <c r="C8" s="78" t="s">
        <v>80</v>
      </c>
      <c r="D8" s="79"/>
      <c r="E8" s="79"/>
      <c r="F8" s="80"/>
      <c r="G8" s="78" t="s">
        <v>82</v>
      </c>
      <c r="H8" s="79"/>
      <c r="I8" s="79"/>
      <c r="J8" s="80"/>
      <c r="K8" s="37"/>
      <c r="L8" s="37"/>
    </row>
    <row r="9" spans="2:10" ht="30" customHeight="1">
      <c r="B9" s="77"/>
      <c r="C9" s="19" t="s">
        <v>249</v>
      </c>
      <c r="D9" s="19" t="s">
        <v>250</v>
      </c>
      <c r="E9" s="19" t="s">
        <v>294</v>
      </c>
      <c r="F9" s="19" t="s">
        <v>295</v>
      </c>
      <c r="G9" s="19" t="s">
        <v>249</v>
      </c>
      <c r="H9" s="19" t="s">
        <v>250</v>
      </c>
      <c r="I9" s="19" t="s">
        <v>294</v>
      </c>
      <c r="J9" s="19" t="s">
        <v>295</v>
      </c>
    </row>
    <row r="10" ht="13.5" customHeight="1">
      <c r="B10" s="10"/>
    </row>
    <row r="11" spans="2:10" ht="13.5" customHeight="1">
      <c r="B11" s="34" t="s">
        <v>120</v>
      </c>
      <c r="C11" s="18">
        <v>11636</v>
      </c>
      <c r="D11" s="18">
        <v>4369</v>
      </c>
      <c r="E11" s="17">
        <v>72.70228053733209</v>
      </c>
      <c r="F11" s="17">
        <v>27.297719462667914</v>
      </c>
      <c r="G11" s="18">
        <v>2590</v>
      </c>
      <c r="H11" s="18">
        <v>1013</v>
      </c>
      <c r="I11" s="17">
        <v>71.88454066056065</v>
      </c>
      <c r="J11" s="17">
        <v>28.115459339439354</v>
      </c>
    </row>
    <row r="12" spans="2:10" ht="13.5" customHeight="1">
      <c r="B12" s="16"/>
      <c r="C12" s="11"/>
      <c r="D12" s="11"/>
      <c r="E12" s="11"/>
      <c r="F12" s="11"/>
      <c r="G12" s="11"/>
      <c r="H12" s="11"/>
      <c r="I12" s="11"/>
      <c r="J12" s="11"/>
    </row>
    <row r="13" spans="2:27" ht="13.5" customHeight="1">
      <c r="B13" s="16" t="s">
        <v>454</v>
      </c>
      <c r="C13" s="11">
        <v>1848</v>
      </c>
      <c r="D13" s="11">
        <v>1261</v>
      </c>
      <c r="E13" s="38">
        <v>59.44033451270505</v>
      </c>
      <c r="F13" s="38">
        <v>40.55966548729495</v>
      </c>
      <c r="G13" s="11">
        <v>435</v>
      </c>
      <c r="H13" s="11">
        <v>331</v>
      </c>
      <c r="I13" s="38">
        <v>56.78851174934726</v>
      </c>
      <c r="J13" s="38">
        <v>43.21148825065274</v>
      </c>
      <c r="Y13" s="11"/>
      <c r="Z13" s="11"/>
      <c r="AA13" s="11"/>
    </row>
    <row r="14" spans="2:10" ht="13.5" customHeight="1">
      <c r="B14" s="16" t="s">
        <v>408</v>
      </c>
      <c r="C14" s="11">
        <v>1307</v>
      </c>
      <c r="D14" s="11">
        <v>406</v>
      </c>
      <c r="E14" s="38">
        <v>76.29889083479276</v>
      </c>
      <c r="F14" s="38">
        <v>23.701109165207242</v>
      </c>
      <c r="G14" s="11">
        <v>197</v>
      </c>
      <c r="H14" s="11">
        <v>65</v>
      </c>
      <c r="I14" s="38">
        <v>75.19083969465649</v>
      </c>
      <c r="J14" s="38">
        <v>24.80916030534351</v>
      </c>
    </row>
    <row r="15" spans="2:10" ht="13.5" customHeight="1">
      <c r="B15" s="16" t="s">
        <v>409</v>
      </c>
      <c r="C15" s="11">
        <v>288</v>
      </c>
      <c r="D15" s="11">
        <v>221</v>
      </c>
      <c r="E15" s="38">
        <v>56.581532416502945</v>
      </c>
      <c r="F15" s="38">
        <v>43.418467583497055</v>
      </c>
      <c r="G15" s="11">
        <v>50</v>
      </c>
      <c r="H15" s="11">
        <v>43</v>
      </c>
      <c r="I15" s="38">
        <v>53.763440860215056</v>
      </c>
      <c r="J15" s="38">
        <v>46.236559139784944</v>
      </c>
    </row>
    <row r="16" spans="2:10" ht="13.5" customHeight="1">
      <c r="B16" s="16" t="s">
        <v>410</v>
      </c>
      <c r="C16" s="11">
        <v>87</v>
      </c>
      <c r="D16" s="11">
        <v>35</v>
      </c>
      <c r="E16" s="38">
        <v>71.31147540983606</v>
      </c>
      <c r="F16" s="38">
        <v>28.688524590163937</v>
      </c>
      <c r="G16" s="11">
        <v>40</v>
      </c>
      <c r="H16" s="11">
        <v>16</v>
      </c>
      <c r="I16" s="38">
        <v>71.42857142857143</v>
      </c>
      <c r="J16" s="38">
        <v>28.57142857142857</v>
      </c>
    </row>
    <row r="17" spans="2:10" ht="13.5" customHeight="1">
      <c r="B17" s="16" t="s">
        <v>411</v>
      </c>
      <c r="C17" s="11">
        <v>293</v>
      </c>
      <c r="D17" s="11">
        <v>172</v>
      </c>
      <c r="E17" s="38">
        <v>63.01075268817204</v>
      </c>
      <c r="F17" s="38">
        <v>36.98924731182796</v>
      </c>
      <c r="G17" s="11">
        <v>41</v>
      </c>
      <c r="H17" s="11">
        <v>28</v>
      </c>
      <c r="I17" s="38">
        <v>59.42028985507246</v>
      </c>
      <c r="J17" s="38">
        <v>40.57971014492754</v>
      </c>
    </row>
    <row r="18" spans="2:10" ht="13.5" customHeight="1">
      <c r="B18" s="16" t="s">
        <v>412</v>
      </c>
      <c r="C18" s="11">
        <v>2375</v>
      </c>
      <c r="D18" s="11">
        <v>639</v>
      </c>
      <c r="E18" s="38">
        <v>78.79893828798939</v>
      </c>
      <c r="F18" s="38">
        <v>21.201061712010613</v>
      </c>
      <c r="G18" s="11">
        <v>663</v>
      </c>
      <c r="H18" s="11">
        <v>171</v>
      </c>
      <c r="I18" s="38">
        <v>79.49640287769785</v>
      </c>
      <c r="J18" s="38">
        <v>20.503597122302153</v>
      </c>
    </row>
    <row r="19" spans="2:10" ht="13.5" customHeight="1">
      <c r="B19" s="16" t="s">
        <v>413</v>
      </c>
      <c r="C19" s="11">
        <v>956</v>
      </c>
      <c r="D19" s="11">
        <v>297</v>
      </c>
      <c r="E19" s="38">
        <v>76.29688747007182</v>
      </c>
      <c r="F19" s="38">
        <v>23.703112529928177</v>
      </c>
      <c r="G19" s="11">
        <v>255</v>
      </c>
      <c r="H19" s="11">
        <v>95</v>
      </c>
      <c r="I19" s="38">
        <v>72.85714285714286</v>
      </c>
      <c r="J19" s="38">
        <v>27.14285714285714</v>
      </c>
    </row>
    <row r="20" spans="2:10" ht="13.5" customHeight="1">
      <c r="B20" s="16" t="s">
        <v>414</v>
      </c>
      <c r="C20" s="11">
        <v>1318</v>
      </c>
      <c r="D20" s="11">
        <v>204</v>
      </c>
      <c r="E20" s="38">
        <v>86.59658344283837</v>
      </c>
      <c r="F20" s="38">
        <v>13.403416557161634</v>
      </c>
      <c r="G20" s="11">
        <v>319</v>
      </c>
      <c r="H20" s="11">
        <v>48</v>
      </c>
      <c r="I20" s="38">
        <v>86.92098092643052</v>
      </c>
      <c r="J20" s="38">
        <v>13.079019073569484</v>
      </c>
    </row>
    <row r="21" spans="2:10" ht="13.5" customHeight="1">
      <c r="B21" s="16" t="s">
        <v>415</v>
      </c>
      <c r="C21" s="11">
        <v>151</v>
      </c>
      <c r="D21" s="11">
        <v>48</v>
      </c>
      <c r="E21" s="38">
        <v>75.87939698492463</v>
      </c>
      <c r="F21" s="38">
        <v>24.120603015075375</v>
      </c>
      <c r="G21" s="11">
        <v>25</v>
      </c>
      <c r="H21" s="11">
        <v>9</v>
      </c>
      <c r="I21" s="38">
        <v>73.52941176470588</v>
      </c>
      <c r="J21" s="38">
        <v>26.470588235294116</v>
      </c>
    </row>
    <row r="22" spans="2:10" ht="13.5" customHeight="1">
      <c r="B22" s="16" t="s">
        <v>416</v>
      </c>
      <c r="C22" s="11">
        <v>0</v>
      </c>
      <c r="D22" s="11">
        <v>0</v>
      </c>
      <c r="E22" s="39" t="s">
        <v>345</v>
      </c>
      <c r="F22" s="39" t="s">
        <v>345</v>
      </c>
      <c r="G22" s="11">
        <v>0</v>
      </c>
      <c r="H22" s="11">
        <v>0</v>
      </c>
      <c r="I22" s="39" t="s">
        <v>345</v>
      </c>
      <c r="J22" s="39" t="s">
        <v>345</v>
      </c>
    </row>
    <row r="23" spans="2:10" ht="13.5" customHeight="1">
      <c r="B23" s="16" t="s">
        <v>417</v>
      </c>
      <c r="C23" s="11">
        <v>272</v>
      </c>
      <c r="D23" s="11">
        <v>148</v>
      </c>
      <c r="E23" s="38">
        <v>64.76190476190476</v>
      </c>
      <c r="F23" s="38">
        <v>35.23809523809524</v>
      </c>
      <c r="G23" s="11">
        <v>33</v>
      </c>
      <c r="H23" s="11">
        <v>15</v>
      </c>
      <c r="I23" s="38">
        <v>68.75</v>
      </c>
      <c r="J23" s="38">
        <v>31.25</v>
      </c>
    </row>
    <row r="24" spans="2:10" ht="13.5" customHeight="1">
      <c r="B24" s="16" t="s">
        <v>418</v>
      </c>
      <c r="C24" s="11">
        <v>1147</v>
      </c>
      <c r="D24" s="11">
        <v>476</v>
      </c>
      <c r="E24" s="38">
        <v>70.67159581022797</v>
      </c>
      <c r="F24" s="38">
        <v>29.32840418977203</v>
      </c>
      <c r="G24" s="11">
        <v>180</v>
      </c>
      <c r="H24" s="11">
        <v>77</v>
      </c>
      <c r="I24" s="38">
        <v>70.03891050583658</v>
      </c>
      <c r="J24" s="38">
        <v>29.961089494163417</v>
      </c>
    </row>
    <row r="25" spans="2:10" ht="13.5" customHeight="1">
      <c r="B25" s="16" t="s">
        <v>419</v>
      </c>
      <c r="C25" s="11">
        <v>1594</v>
      </c>
      <c r="D25" s="11">
        <v>462</v>
      </c>
      <c r="E25" s="38">
        <v>77.52918287937743</v>
      </c>
      <c r="F25" s="38">
        <v>22.47081712062257</v>
      </c>
      <c r="G25" s="11">
        <v>352</v>
      </c>
      <c r="H25" s="11">
        <v>115</v>
      </c>
      <c r="I25" s="38">
        <v>75.37473233404711</v>
      </c>
      <c r="J25" s="38">
        <v>24.62526766595289</v>
      </c>
    </row>
    <row r="26" spans="2:10" ht="13.5" customHeight="1">
      <c r="B26" s="16" t="s">
        <v>407</v>
      </c>
      <c r="C26" s="11">
        <v>0</v>
      </c>
      <c r="D26" s="11">
        <v>0</v>
      </c>
      <c r="E26" s="39" t="s">
        <v>345</v>
      </c>
      <c r="F26" s="39" t="s">
        <v>345</v>
      </c>
      <c r="G26" s="11">
        <v>0</v>
      </c>
      <c r="H26" s="11">
        <v>0</v>
      </c>
      <c r="I26" s="39" t="s">
        <v>345</v>
      </c>
      <c r="J26" s="39" t="s">
        <v>345</v>
      </c>
    </row>
    <row r="27" spans="2:10" ht="13.5" customHeight="1">
      <c r="B27" s="14"/>
      <c r="C27" s="14"/>
      <c r="D27" s="14"/>
      <c r="E27" s="14"/>
      <c r="F27" s="14"/>
      <c r="G27" s="14"/>
      <c r="H27" s="14"/>
      <c r="I27" s="14"/>
      <c r="J27" s="14"/>
    </row>
    <row r="28" ht="13.5" customHeight="1"/>
    <row r="29" ht="13.5" customHeight="1">
      <c r="B29" s="2" t="s">
        <v>109</v>
      </c>
    </row>
    <row r="30" ht="13.5" customHeight="1">
      <c r="B30" s="2" t="s">
        <v>405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4">
    <mergeCell ref="B6:J6"/>
    <mergeCell ref="B8:B9"/>
    <mergeCell ref="C8:F8"/>
    <mergeCell ref="G8:J8"/>
  </mergeCells>
  <hyperlinks>
    <hyperlink ref="J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>
    <tabColor indexed="43"/>
  </sheetPr>
  <dimension ref="A1:A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8515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6384" width="11.421875" style="3" customWidth="1"/>
  </cols>
  <sheetData>
    <row r="1" spans="2:10" ht="41.25" customHeight="1">
      <c r="B1" s="4"/>
      <c r="I1" s="23"/>
      <c r="J1" s="23" t="s">
        <v>296</v>
      </c>
    </row>
    <row r="2" ht="12.75">
      <c r="B2" s="4"/>
    </row>
    <row r="3" ht="18">
      <c r="B3" s="6" t="s">
        <v>98</v>
      </c>
    </row>
    <row r="4" spans="2:10" ht="18.75" thickBot="1">
      <c r="B4" s="7" t="s">
        <v>491</v>
      </c>
      <c r="C4" s="7"/>
      <c r="D4" s="7"/>
      <c r="E4" s="7"/>
      <c r="F4" s="7"/>
      <c r="G4" s="7"/>
      <c r="H4" s="7"/>
      <c r="I4" s="7"/>
      <c r="J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3" customHeight="1">
      <c r="A6" s="8"/>
      <c r="B6" s="96" t="s">
        <v>363</v>
      </c>
      <c r="C6" s="96"/>
      <c r="D6" s="96"/>
      <c r="E6" s="96"/>
      <c r="F6" s="96"/>
      <c r="G6" s="96"/>
      <c r="H6" s="96"/>
      <c r="I6" s="96"/>
      <c r="J6" s="96"/>
    </row>
    <row r="7" spans="1:10" ht="15.7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ht="15.75" customHeight="1">
      <c r="A8" s="8"/>
      <c r="B8" s="76"/>
      <c r="C8" s="78" t="s">
        <v>80</v>
      </c>
      <c r="D8" s="79"/>
      <c r="E8" s="79"/>
      <c r="F8" s="80"/>
      <c r="G8" s="78" t="s">
        <v>82</v>
      </c>
      <c r="H8" s="79"/>
      <c r="I8" s="79"/>
      <c r="J8" s="80"/>
      <c r="K8" s="37"/>
      <c r="L8" s="37"/>
    </row>
    <row r="9" spans="2:10" ht="30" customHeight="1">
      <c r="B9" s="77"/>
      <c r="C9" s="19" t="s">
        <v>249</v>
      </c>
      <c r="D9" s="19" t="s">
        <v>250</v>
      </c>
      <c r="E9" s="19" t="s">
        <v>294</v>
      </c>
      <c r="F9" s="19" t="s">
        <v>295</v>
      </c>
      <c r="G9" s="19" t="s">
        <v>249</v>
      </c>
      <c r="H9" s="19" t="s">
        <v>250</v>
      </c>
      <c r="I9" s="19" t="s">
        <v>294</v>
      </c>
      <c r="J9" s="19" t="s">
        <v>295</v>
      </c>
    </row>
    <row r="10" ht="13.5" customHeight="1">
      <c r="B10" s="10"/>
    </row>
    <row r="11" spans="2:10" ht="13.5" customHeight="1">
      <c r="B11" s="34" t="s">
        <v>120</v>
      </c>
      <c r="C11" s="18">
        <v>7222</v>
      </c>
      <c r="D11" s="18">
        <v>16142</v>
      </c>
      <c r="E11" s="17">
        <v>30.91080294470125</v>
      </c>
      <c r="F11" s="17">
        <v>69.08919705529875</v>
      </c>
      <c r="G11" s="18">
        <v>2845</v>
      </c>
      <c r="H11" s="18">
        <v>8283</v>
      </c>
      <c r="I11" s="17">
        <v>25.566139468008625</v>
      </c>
      <c r="J11" s="17">
        <v>74.43386053199137</v>
      </c>
    </row>
    <row r="12" spans="2:10" ht="13.5" customHeight="1">
      <c r="B12" s="16"/>
      <c r="C12" s="11"/>
      <c r="D12" s="11"/>
      <c r="E12" s="11"/>
      <c r="F12" s="11"/>
      <c r="G12" s="11"/>
      <c r="H12" s="11"/>
      <c r="I12" s="11"/>
      <c r="J12" s="11"/>
    </row>
    <row r="13" spans="2:27" ht="13.5" customHeight="1">
      <c r="B13" s="16" t="s">
        <v>394</v>
      </c>
      <c r="C13" s="11">
        <v>43</v>
      </c>
      <c r="D13" s="11">
        <v>90</v>
      </c>
      <c r="E13" s="38">
        <v>32.330827067669176</v>
      </c>
      <c r="F13" s="38">
        <v>67.66917293233082</v>
      </c>
      <c r="G13" s="3">
        <v>17</v>
      </c>
      <c r="H13" s="3">
        <v>50</v>
      </c>
      <c r="I13" s="38">
        <v>25.37313432835821</v>
      </c>
      <c r="J13" s="38">
        <v>74.6268656716418</v>
      </c>
      <c r="Y13" s="11"/>
      <c r="Z13" s="11"/>
      <c r="AA13" s="11"/>
    </row>
    <row r="14" spans="2:10" ht="13.5" customHeight="1">
      <c r="B14" s="16" t="s">
        <v>421</v>
      </c>
      <c r="C14" s="11">
        <v>2169</v>
      </c>
      <c r="D14" s="11">
        <v>1994</v>
      </c>
      <c r="E14" s="38">
        <v>52.10184962767235</v>
      </c>
      <c r="F14" s="38">
        <v>47.89815037232765</v>
      </c>
      <c r="G14" s="3">
        <v>509</v>
      </c>
      <c r="H14" s="3">
        <v>528</v>
      </c>
      <c r="I14" s="38">
        <v>49.083895853423336</v>
      </c>
      <c r="J14" s="38">
        <v>50.916104146576664</v>
      </c>
    </row>
    <row r="15" spans="2:10" ht="13.5" customHeight="1">
      <c r="B15" s="16" t="s">
        <v>391</v>
      </c>
      <c r="C15" s="11">
        <v>57</v>
      </c>
      <c r="D15" s="11">
        <v>233</v>
      </c>
      <c r="E15" s="38">
        <v>19.655172413793103</v>
      </c>
      <c r="F15" s="38">
        <v>80.34482758620689</v>
      </c>
      <c r="G15" s="3">
        <v>22</v>
      </c>
      <c r="H15" s="3">
        <v>125</v>
      </c>
      <c r="I15" s="38">
        <v>14.965986394557824</v>
      </c>
      <c r="J15" s="38">
        <v>85.03401360544217</v>
      </c>
    </row>
    <row r="16" spans="2:10" ht="13.5" customHeight="1">
      <c r="B16" s="16" t="s">
        <v>359</v>
      </c>
      <c r="C16" s="11">
        <v>416</v>
      </c>
      <c r="D16" s="11">
        <v>2089</v>
      </c>
      <c r="E16" s="38">
        <v>16.606786427145707</v>
      </c>
      <c r="F16" s="38">
        <v>83.3932135728543</v>
      </c>
      <c r="G16" s="3">
        <v>194</v>
      </c>
      <c r="H16" s="3">
        <v>1130</v>
      </c>
      <c r="I16" s="38">
        <v>14.652567975830816</v>
      </c>
      <c r="J16" s="38">
        <v>85.34743202416918</v>
      </c>
    </row>
    <row r="17" spans="2:10" ht="13.5" customHeight="1">
      <c r="B17" s="16" t="s">
        <v>397</v>
      </c>
      <c r="C17" s="11">
        <v>44</v>
      </c>
      <c r="D17" s="11">
        <v>52</v>
      </c>
      <c r="E17" s="38">
        <v>45.833333333333336</v>
      </c>
      <c r="F17" s="38">
        <v>54.166666666666664</v>
      </c>
      <c r="G17" s="3">
        <v>14</v>
      </c>
      <c r="H17" s="3">
        <v>18</v>
      </c>
      <c r="I17" s="38">
        <v>43.75</v>
      </c>
      <c r="J17" s="38">
        <v>56.25</v>
      </c>
    </row>
    <row r="18" spans="2:10" ht="13.5" customHeight="1">
      <c r="B18" s="16" t="s">
        <v>420</v>
      </c>
      <c r="C18" s="11">
        <v>0</v>
      </c>
      <c r="D18" s="11">
        <v>0</v>
      </c>
      <c r="E18" s="39" t="s">
        <v>345</v>
      </c>
      <c r="F18" s="39" t="s">
        <v>345</v>
      </c>
      <c r="G18" s="3">
        <v>0</v>
      </c>
      <c r="H18" s="3">
        <v>0</v>
      </c>
      <c r="I18" s="39" t="s">
        <v>345</v>
      </c>
      <c r="J18" s="39" t="s">
        <v>345</v>
      </c>
    </row>
    <row r="19" spans="2:10" ht="13.5" customHeight="1">
      <c r="B19" s="16" t="s">
        <v>388</v>
      </c>
      <c r="C19" s="11">
        <v>429</v>
      </c>
      <c r="D19" s="11">
        <v>576</v>
      </c>
      <c r="E19" s="38">
        <v>42.6865671641791</v>
      </c>
      <c r="F19" s="38">
        <v>57.3134328358209</v>
      </c>
      <c r="G19" s="3">
        <v>217</v>
      </c>
      <c r="H19" s="3">
        <v>350</v>
      </c>
      <c r="I19" s="38">
        <v>38.27160493827161</v>
      </c>
      <c r="J19" s="38">
        <v>61.72839506172839</v>
      </c>
    </row>
    <row r="20" spans="2:10" ht="13.5" customHeight="1">
      <c r="B20" s="16" t="s">
        <v>216</v>
      </c>
      <c r="C20" s="11">
        <v>88</v>
      </c>
      <c r="D20" s="11">
        <v>104</v>
      </c>
      <c r="E20" s="38">
        <v>45.833333333333336</v>
      </c>
      <c r="F20" s="38">
        <v>54.166666666666664</v>
      </c>
      <c r="G20" s="3">
        <v>39</v>
      </c>
      <c r="H20" s="3">
        <v>45</v>
      </c>
      <c r="I20" s="38">
        <v>46.42857142857143</v>
      </c>
      <c r="J20" s="38">
        <v>53.57142857142857</v>
      </c>
    </row>
    <row r="21" spans="2:10" ht="13.5" customHeight="1">
      <c r="B21" s="16" t="s">
        <v>395</v>
      </c>
      <c r="C21" s="11">
        <v>16</v>
      </c>
      <c r="D21" s="11">
        <v>132</v>
      </c>
      <c r="E21" s="38">
        <v>10.81081081081081</v>
      </c>
      <c r="F21" s="38">
        <v>89.1891891891892</v>
      </c>
      <c r="G21" s="3">
        <v>7</v>
      </c>
      <c r="H21" s="3">
        <v>46</v>
      </c>
      <c r="I21" s="38">
        <v>13.20754716981132</v>
      </c>
      <c r="J21" s="38">
        <v>86.79245283018868</v>
      </c>
    </row>
    <row r="22" spans="2:10" ht="13.5" customHeight="1">
      <c r="B22" s="16" t="s">
        <v>455</v>
      </c>
      <c r="C22" s="11">
        <v>2749</v>
      </c>
      <c r="D22" s="11">
        <v>7580</v>
      </c>
      <c r="E22" s="38">
        <v>26.614386678284443</v>
      </c>
      <c r="F22" s="38">
        <v>73.38561332171555</v>
      </c>
      <c r="G22" s="3">
        <v>1357</v>
      </c>
      <c r="H22" s="3">
        <v>4584</v>
      </c>
      <c r="I22" s="38">
        <v>22.84127251304494</v>
      </c>
      <c r="J22" s="38">
        <v>77.15872748695506</v>
      </c>
    </row>
    <row r="23" spans="2:10" ht="13.5" customHeight="1">
      <c r="B23" s="16" t="s">
        <v>392</v>
      </c>
      <c r="C23" s="11">
        <v>142</v>
      </c>
      <c r="D23" s="11">
        <v>506</v>
      </c>
      <c r="E23" s="38">
        <v>21.91358024691358</v>
      </c>
      <c r="F23" s="38">
        <v>78.08641975308642</v>
      </c>
      <c r="G23" s="3">
        <v>56</v>
      </c>
      <c r="H23" s="3">
        <v>220</v>
      </c>
      <c r="I23" s="38">
        <v>20.28985507246377</v>
      </c>
      <c r="J23" s="38">
        <v>79.71014492753623</v>
      </c>
    </row>
    <row r="24" spans="2:10" ht="13.5" customHeight="1">
      <c r="B24" s="16" t="s">
        <v>398</v>
      </c>
      <c r="C24" s="11">
        <v>260</v>
      </c>
      <c r="D24" s="11">
        <v>471</v>
      </c>
      <c r="E24" s="38">
        <v>35.56771545827633</v>
      </c>
      <c r="F24" s="38">
        <v>64.43228454172367</v>
      </c>
      <c r="G24" s="3">
        <v>77</v>
      </c>
      <c r="H24" s="3">
        <v>147</v>
      </c>
      <c r="I24" s="38">
        <v>34.375</v>
      </c>
      <c r="J24" s="38">
        <v>65.625</v>
      </c>
    </row>
    <row r="25" spans="2:10" ht="13.5" customHeight="1">
      <c r="B25" s="16" t="s">
        <v>396</v>
      </c>
      <c r="C25" s="11">
        <v>68</v>
      </c>
      <c r="D25" s="11">
        <v>149</v>
      </c>
      <c r="E25" s="38">
        <v>31.336405529953918</v>
      </c>
      <c r="F25" s="38">
        <v>68.66359447004608</v>
      </c>
      <c r="G25" s="3">
        <v>33</v>
      </c>
      <c r="H25" s="3">
        <v>52</v>
      </c>
      <c r="I25" s="38">
        <v>38.8235294117647</v>
      </c>
      <c r="J25" s="38">
        <v>61.1764705882353</v>
      </c>
    </row>
    <row r="26" spans="2:10" ht="13.5" customHeight="1">
      <c r="B26" s="16" t="s">
        <v>390</v>
      </c>
      <c r="C26" s="11">
        <v>299</v>
      </c>
      <c r="D26" s="11">
        <v>508</v>
      </c>
      <c r="E26" s="38">
        <v>37.050805452292444</v>
      </c>
      <c r="F26" s="38">
        <v>62.949194547707556</v>
      </c>
      <c r="G26" s="3">
        <v>113</v>
      </c>
      <c r="H26" s="3">
        <v>199</v>
      </c>
      <c r="I26" s="38">
        <v>36.217948717948715</v>
      </c>
      <c r="J26" s="38">
        <v>63.782051282051285</v>
      </c>
    </row>
    <row r="27" spans="2:10" ht="13.5" customHeight="1">
      <c r="B27" s="16" t="s">
        <v>393</v>
      </c>
      <c r="C27" s="11">
        <v>63</v>
      </c>
      <c r="D27" s="11">
        <v>417</v>
      </c>
      <c r="E27" s="38">
        <v>13.125</v>
      </c>
      <c r="F27" s="38">
        <v>86.875</v>
      </c>
      <c r="G27" s="3">
        <v>24</v>
      </c>
      <c r="H27" s="3">
        <v>166</v>
      </c>
      <c r="I27" s="38">
        <v>12.631578947368421</v>
      </c>
      <c r="J27" s="38">
        <v>87.36842105263158</v>
      </c>
    </row>
    <row r="28" spans="2:10" ht="13.5" customHeight="1">
      <c r="B28" s="16" t="s">
        <v>389</v>
      </c>
      <c r="C28" s="11">
        <v>113</v>
      </c>
      <c r="D28" s="11">
        <v>442</v>
      </c>
      <c r="E28" s="38">
        <v>20.36036036036036</v>
      </c>
      <c r="F28" s="38">
        <v>79.63963963963964</v>
      </c>
      <c r="G28" s="3">
        <v>41</v>
      </c>
      <c r="H28" s="3">
        <v>178</v>
      </c>
      <c r="I28" s="38">
        <v>18.72146118721461</v>
      </c>
      <c r="J28" s="38">
        <v>81.27853881278538</v>
      </c>
    </row>
    <row r="29" spans="2:10" ht="13.5" customHeight="1">
      <c r="B29" s="16" t="s">
        <v>422</v>
      </c>
      <c r="C29" s="11">
        <v>266</v>
      </c>
      <c r="D29" s="11">
        <v>799</v>
      </c>
      <c r="E29" s="38">
        <v>24.976525821596244</v>
      </c>
      <c r="F29" s="38">
        <v>75.02347417840376</v>
      </c>
      <c r="G29" s="3">
        <v>125</v>
      </c>
      <c r="H29" s="3">
        <v>445</v>
      </c>
      <c r="I29" s="38">
        <v>21.92982456140351</v>
      </c>
      <c r="J29" s="38">
        <v>78.0701754385965</v>
      </c>
    </row>
    <row r="30" spans="2:10" ht="13.5" customHeight="1">
      <c r="B30" s="14"/>
      <c r="C30" s="14"/>
      <c r="D30" s="14"/>
      <c r="E30" s="14"/>
      <c r="F30" s="14"/>
      <c r="G30" s="14"/>
      <c r="H30" s="14"/>
      <c r="I30" s="14"/>
      <c r="J30" s="14"/>
    </row>
    <row r="31" ht="13.5" customHeight="1"/>
    <row r="32" ht="13.5" customHeight="1">
      <c r="B32" s="1" t="s">
        <v>423</v>
      </c>
    </row>
    <row r="33" ht="13.5" customHeight="1"/>
    <row r="34" ht="13.5" customHeight="1">
      <c r="B34" s="2" t="s">
        <v>109</v>
      </c>
    </row>
    <row r="35" ht="13.5" customHeight="1">
      <c r="B35" s="2" t="s">
        <v>405</v>
      </c>
    </row>
    <row r="36" ht="13.5" customHeight="1"/>
    <row r="37" ht="13.5" customHeight="1">
      <c r="O37" s="11"/>
    </row>
    <row r="38" ht="13.5" customHeight="1">
      <c r="O38" s="11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4">
    <mergeCell ref="B6:J6"/>
    <mergeCell ref="B8:B9"/>
    <mergeCell ref="C8:F8"/>
    <mergeCell ref="G8:J8"/>
  </mergeCells>
  <hyperlinks>
    <hyperlink ref="J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tabColor indexed="43"/>
  </sheetPr>
  <dimension ref="A1:AE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8.8515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296</v>
      </c>
    </row>
    <row r="2" ht="12.75">
      <c r="B2" s="4"/>
    </row>
    <row r="3" ht="18">
      <c r="B3" s="6" t="s">
        <v>98</v>
      </c>
    </row>
    <row r="4" spans="2:14" ht="18.75" thickBot="1">
      <c r="B4" s="7" t="s">
        <v>491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6" t="s">
        <v>364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6"/>
      <c r="C8" s="78" t="s">
        <v>81</v>
      </c>
      <c r="D8" s="79"/>
      <c r="E8" s="79"/>
      <c r="F8" s="80"/>
      <c r="G8" s="78" t="s">
        <v>80</v>
      </c>
      <c r="H8" s="79"/>
      <c r="I8" s="79"/>
      <c r="J8" s="80"/>
      <c r="K8" s="78" t="s">
        <v>82</v>
      </c>
      <c r="L8" s="79"/>
      <c r="M8" s="79"/>
      <c r="N8" s="80"/>
      <c r="O8" s="37"/>
      <c r="P8" s="37"/>
    </row>
    <row r="9" spans="2:14" ht="30" customHeight="1">
      <c r="B9" s="77"/>
      <c r="C9" s="19" t="s">
        <v>249</v>
      </c>
      <c r="D9" s="19" t="s">
        <v>250</v>
      </c>
      <c r="E9" s="19" t="s">
        <v>294</v>
      </c>
      <c r="F9" s="19" t="s">
        <v>295</v>
      </c>
      <c r="G9" s="19" t="s">
        <v>249</v>
      </c>
      <c r="H9" s="19" t="s">
        <v>250</v>
      </c>
      <c r="I9" s="19" t="s">
        <v>294</v>
      </c>
      <c r="J9" s="19" t="s">
        <v>295</v>
      </c>
      <c r="K9" s="19" t="s">
        <v>249</v>
      </c>
      <c r="L9" s="19" t="s">
        <v>250</v>
      </c>
      <c r="M9" s="19" t="s">
        <v>294</v>
      </c>
      <c r="N9" s="19" t="s">
        <v>295</v>
      </c>
    </row>
    <row r="10" spans="2:11" ht="12.75" customHeight="1">
      <c r="B10" s="10"/>
      <c r="K10" s="20"/>
    </row>
    <row r="11" spans="2:14" ht="13.5" customHeight="1">
      <c r="B11" s="34" t="s">
        <v>120</v>
      </c>
      <c r="C11" s="18">
        <v>197</v>
      </c>
      <c r="D11" s="18">
        <v>490</v>
      </c>
      <c r="E11" s="17">
        <v>28.675400291120816</v>
      </c>
      <c r="F11" s="17">
        <v>71.32459970887919</v>
      </c>
      <c r="G11" s="18">
        <v>29943</v>
      </c>
      <c r="H11" s="18">
        <v>42867</v>
      </c>
      <c r="I11" s="17">
        <v>41.12484548825711</v>
      </c>
      <c r="J11" s="17">
        <v>58.87515451174289</v>
      </c>
      <c r="K11" s="18">
        <v>6348</v>
      </c>
      <c r="L11" s="18">
        <v>9865</v>
      </c>
      <c r="M11" s="17">
        <v>39.15376549682354</v>
      </c>
      <c r="N11" s="17">
        <v>60.84623450317646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367</v>
      </c>
      <c r="C13" s="11">
        <v>0</v>
      </c>
      <c r="D13" s="11">
        <v>0</v>
      </c>
      <c r="E13" s="39" t="s">
        <v>345</v>
      </c>
      <c r="F13" s="39" t="s">
        <v>345</v>
      </c>
      <c r="G13" s="11">
        <v>4807</v>
      </c>
      <c r="H13" s="11">
        <v>4393</v>
      </c>
      <c r="I13" s="38">
        <v>52.25</v>
      </c>
      <c r="J13" s="38">
        <v>47.75</v>
      </c>
      <c r="K13" s="11">
        <v>1201</v>
      </c>
      <c r="L13" s="11">
        <v>1250</v>
      </c>
      <c r="M13" s="38">
        <v>49.00040799673602</v>
      </c>
      <c r="N13" s="38">
        <v>50.99959200326398</v>
      </c>
      <c r="AC13" s="11"/>
      <c r="AD13" s="11"/>
      <c r="AE13" s="11"/>
    </row>
    <row r="14" spans="2:14" ht="13.5" customHeight="1">
      <c r="B14" s="16" t="s">
        <v>334</v>
      </c>
      <c r="C14" s="11">
        <v>8</v>
      </c>
      <c r="D14" s="11">
        <v>45</v>
      </c>
      <c r="E14" s="38">
        <v>15.09433962264151</v>
      </c>
      <c r="F14" s="38">
        <v>84.90566037735849</v>
      </c>
      <c r="G14" s="11">
        <v>104</v>
      </c>
      <c r="H14" s="11">
        <v>300</v>
      </c>
      <c r="I14" s="38">
        <v>25.742574257425744</v>
      </c>
      <c r="J14" s="38">
        <v>74.25742574257426</v>
      </c>
      <c r="K14" s="11">
        <v>22</v>
      </c>
      <c r="L14" s="11">
        <v>57</v>
      </c>
      <c r="M14" s="38">
        <v>27.848101265822784</v>
      </c>
      <c r="N14" s="38">
        <v>72.15189873417722</v>
      </c>
    </row>
    <row r="15" spans="2:14" ht="13.5" customHeight="1">
      <c r="B15" s="16" t="s">
        <v>257</v>
      </c>
      <c r="C15" s="11">
        <v>0</v>
      </c>
      <c r="D15" s="11">
        <v>0</v>
      </c>
      <c r="E15" s="39" t="s">
        <v>345</v>
      </c>
      <c r="F15" s="39" t="s">
        <v>345</v>
      </c>
      <c r="G15" s="11">
        <v>431</v>
      </c>
      <c r="H15" s="11">
        <v>970</v>
      </c>
      <c r="I15" s="38">
        <v>30.763740185581728</v>
      </c>
      <c r="J15" s="38">
        <v>69.23625981441828</v>
      </c>
      <c r="K15" s="11">
        <v>76</v>
      </c>
      <c r="L15" s="11">
        <v>212</v>
      </c>
      <c r="M15" s="38">
        <v>26.38888888888889</v>
      </c>
      <c r="N15" s="38">
        <v>73.61111111111111</v>
      </c>
    </row>
    <row r="16" spans="2:14" ht="13.5" customHeight="1">
      <c r="B16" s="16" t="s">
        <v>325</v>
      </c>
      <c r="C16" s="11">
        <v>8</v>
      </c>
      <c r="D16" s="11">
        <v>22</v>
      </c>
      <c r="E16" s="38">
        <v>26.666666666666668</v>
      </c>
      <c r="F16" s="38">
        <v>73.33333333333333</v>
      </c>
      <c r="G16" s="11">
        <v>89</v>
      </c>
      <c r="H16" s="11">
        <v>177</v>
      </c>
      <c r="I16" s="38">
        <v>33.45864661654135</v>
      </c>
      <c r="J16" s="38">
        <v>66.54135338345864</v>
      </c>
      <c r="K16" s="11">
        <v>36</v>
      </c>
      <c r="L16" s="11">
        <v>66</v>
      </c>
      <c r="M16" s="38">
        <v>35.294117647058826</v>
      </c>
      <c r="N16" s="38">
        <v>64.70588235294117</v>
      </c>
    </row>
    <row r="17" spans="2:14" ht="13.5" customHeight="1">
      <c r="B17" s="16" t="s">
        <v>326</v>
      </c>
      <c r="C17" s="11">
        <v>0</v>
      </c>
      <c r="D17" s="11">
        <v>0</v>
      </c>
      <c r="E17" s="39" t="s">
        <v>345</v>
      </c>
      <c r="F17" s="39" t="s">
        <v>345</v>
      </c>
      <c r="G17" s="11">
        <v>47</v>
      </c>
      <c r="H17" s="11">
        <v>93</v>
      </c>
      <c r="I17" s="38">
        <v>33.57142857142857</v>
      </c>
      <c r="J17" s="38">
        <v>66.42857142857143</v>
      </c>
      <c r="K17" s="11">
        <v>13</v>
      </c>
      <c r="L17" s="11">
        <v>21</v>
      </c>
      <c r="M17" s="38">
        <v>38.23529411764706</v>
      </c>
      <c r="N17" s="38">
        <v>61.76470588235294</v>
      </c>
    </row>
    <row r="18" spans="2:14" ht="13.5" customHeight="1">
      <c r="B18" s="16" t="s">
        <v>427</v>
      </c>
      <c r="C18" s="11">
        <v>0</v>
      </c>
      <c r="D18" s="11">
        <v>0</v>
      </c>
      <c r="E18" s="39" t="s">
        <v>345</v>
      </c>
      <c r="F18" s="39" t="s">
        <v>345</v>
      </c>
      <c r="G18" s="11">
        <v>1481</v>
      </c>
      <c r="H18" s="11">
        <v>450</v>
      </c>
      <c r="I18" s="38">
        <v>76.69601242879337</v>
      </c>
      <c r="J18" s="38">
        <v>23.303987571206633</v>
      </c>
      <c r="K18" s="11">
        <v>345</v>
      </c>
      <c r="L18" s="11">
        <v>128</v>
      </c>
      <c r="M18" s="38">
        <v>72.93868921775899</v>
      </c>
      <c r="N18" s="38">
        <v>27.06131078224101</v>
      </c>
    </row>
    <row r="19" spans="2:14" ht="13.5" customHeight="1">
      <c r="B19" s="16" t="s">
        <v>369</v>
      </c>
      <c r="C19" s="11">
        <v>44</v>
      </c>
      <c r="D19" s="11">
        <v>60</v>
      </c>
      <c r="E19" s="38">
        <v>42.30769230769231</v>
      </c>
      <c r="F19" s="38">
        <v>57.69230769230769</v>
      </c>
      <c r="G19" s="11">
        <v>142</v>
      </c>
      <c r="H19" s="11">
        <v>169</v>
      </c>
      <c r="I19" s="38">
        <v>45.659163987138264</v>
      </c>
      <c r="J19" s="38">
        <v>54.340836012861736</v>
      </c>
      <c r="K19" s="11">
        <v>27</v>
      </c>
      <c r="L19" s="11">
        <v>37</v>
      </c>
      <c r="M19" s="38">
        <v>42.1875</v>
      </c>
      <c r="N19" s="38">
        <v>57.8125</v>
      </c>
    </row>
    <row r="20" spans="2:14" ht="13.5" customHeight="1">
      <c r="B20" s="16" t="s">
        <v>370</v>
      </c>
      <c r="C20" s="11">
        <v>0</v>
      </c>
      <c r="D20" s="11">
        <v>0</v>
      </c>
      <c r="E20" s="39" t="s">
        <v>345</v>
      </c>
      <c r="F20" s="39" t="s">
        <v>345</v>
      </c>
      <c r="G20" s="11">
        <v>600</v>
      </c>
      <c r="H20" s="11">
        <v>712</v>
      </c>
      <c r="I20" s="38">
        <v>45.73170731707317</v>
      </c>
      <c r="J20" s="38">
        <v>54.26829268292683</v>
      </c>
      <c r="K20" s="11">
        <v>134</v>
      </c>
      <c r="L20" s="11">
        <v>180</v>
      </c>
      <c r="M20" s="38">
        <v>42.67515923566879</v>
      </c>
      <c r="N20" s="38">
        <v>57.32484076433121</v>
      </c>
    </row>
    <row r="21" spans="2:14" ht="13.5" customHeight="1">
      <c r="B21" s="16" t="s">
        <v>371</v>
      </c>
      <c r="C21" s="11">
        <v>0</v>
      </c>
      <c r="D21" s="11">
        <v>0</v>
      </c>
      <c r="E21" s="39" t="s">
        <v>345</v>
      </c>
      <c r="F21" s="39" t="s">
        <v>345</v>
      </c>
      <c r="G21" s="11">
        <v>945</v>
      </c>
      <c r="H21" s="11">
        <v>1744</v>
      </c>
      <c r="I21" s="38">
        <v>35.14317590182224</v>
      </c>
      <c r="J21" s="38">
        <v>64.85682409817775</v>
      </c>
      <c r="K21" s="11">
        <v>182</v>
      </c>
      <c r="L21" s="11">
        <v>367</v>
      </c>
      <c r="M21" s="38">
        <v>33.1511839708561</v>
      </c>
      <c r="N21" s="38">
        <v>66.8488160291439</v>
      </c>
    </row>
    <row r="22" spans="2:14" ht="13.5" customHeight="1">
      <c r="B22" s="16" t="s">
        <v>372</v>
      </c>
      <c r="C22" s="11">
        <v>0</v>
      </c>
      <c r="D22" s="11">
        <v>0</v>
      </c>
      <c r="E22" s="39" t="s">
        <v>345</v>
      </c>
      <c r="F22" s="39" t="s">
        <v>345</v>
      </c>
      <c r="G22" s="11">
        <v>702</v>
      </c>
      <c r="H22" s="11">
        <v>316</v>
      </c>
      <c r="I22" s="38">
        <v>68.95874263261297</v>
      </c>
      <c r="J22" s="38">
        <v>31.041257367387033</v>
      </c>
      <c r="K22" s="11">
        <v>96</v>
      </c>
      <c r="L22" s="11">
        <v>74</v>
      </c>
      <c r="M22" s="38">
        <v>56.470588235294116</v>
      </c>
      <c r="N22" s="38">
        <v>43.529411764705884</v>
      </c>
    </row>
    <row r="23" spans="2:14" ht="13.5" customHeight="1">
      <c r="B23" s="16" t="s">
        <v>373</v>
      </c>
      <c r="C23" s="11">
        <v>0</v>
      </c>
      <c r="D23" s="11">
        <v>0</v>
      </c>
      <c r="E23" s="39" t="s">
        <v>345</v>
      </c>
      <c r="F23" s="39" t="s">
        <v>345</v>
      </c>
      <c r="G23" s="11">
        <v>136</v>
      </c>
      <c r="H23" s="11">
        <v>129</v>
      </c>
      <c r="I23" s="38">
        <v>51.320754716981135</v>
      </c>
      <c r="J23" s="38">
        <v>48.679245283018865</v>
      </c>
      <c r="K23" s="11">
        <v>18</v>
      </c>
      <c r="L23" s="11">
        <v>21</v>
      </c>
      <c r="M23" s="38">
        <v>46.15384615384615</v>
      </c>
      <c r="N23" s="38">
        <v>53.84615384615385</v>
      </c>
    </row>
    <row r="24" spans="2:14" ht="13.5" customHeight="1">
      <c r="B24" s="16" t="s">
        <v>374</v>
      </c>
      <c r="C24" s="11">
        <v>0</v>
      </c>
      <c r="D24" s="11">
        <v>0</v>
      </c>
      <c r="E24" s="39" t="s">
        <v>345</v>
      </c>
      <c r="F24" s="39" t="s">
        <v>345</v>
      </c>
      <c r="G24" s="11">
        <v>316</v>
      </c>
      <c r="H24" s="11">
        <v>337</v>
      </c>
      <c r="I24" s="38">
        <v>48.39203675344564</v>
      </c>
      <c r="J24" s="38">
        <v>51.60796324655436</v>
      </c>
      <c r="K24" s="11">
        <v>52</v>
      </c>
      <c r="L24" s="11">
        <v>61</v>
      </c>
      <c r="M24" s="38">
        <v>46.017699115044245</v>
      </c>
      <c r="N24" s="38">
        <v>53.982300884955755</v>
      </c>
    </row>
    <row r="25" spans="2:14" ht="13.5" customHeight="1">
      <c r="B25" s="16" t="s">
        <v>375</v>
      </c>
      <c r="C25" s="11">
        <v>0</v>
      </c>
      <c r="D25" s="11">
        <v>0</v>
      </c>
      <c r="E25" s="39" t="s">
        <v>345</v>
      </c>
      <c r="F25" s="39" t="s">
        <v>345</v>
      </c>
      <c r="G25" s="11">
        <v>0</v>
      </c>
      <c r="H25" s="11">
        <v>0</v>
      </c>
      <c r="I25" s="39" t="s">
        <v>345</v>
      </c>
      <c r="J25" s="39" t="s">
        <v>345</v>
      </c>
      <c r="K25" s="3">
        <v>0</v>
      </c>
      <c r="L25" s="3">
        <v>0</v>
      </c>
      <c r="M25" s="39" t="s">
        <v>345</v>
      </c>
      <c r="N25" s="39" t="s">
        <v>345</v>
      </c>
    </row>
    <row r="26" spans="2:14" ht="13.5" customHeight="1">
      <c r="B26" s="16" t="s">
        <v>380</v>
      </c>
      <c r="C26" s="11">
        <v>0</v>
      </c>
      <c r="D26" s="11">
        <v>0</v>
      </c>
      <c r="E26" s="39" t="s">
        <v>345</v>
      </c>
      <c r="F26" s="39" t="s">
        <v>345</v>
      </c>
      <c r="G26" s="11">
        <v>460</v>
      </c>
      <c r="H26" s="11">
        <v>424</v>
      </c>
      <c r="I26" s="38">
        <v>52.036199095022624</v>
      </c>
      <c r="J26" s="38">
        <v>47.963800904977376</v>
      </c>
      <c r="K26" s="11">
        <v>127</v>
      </c>
      <c r="L26" s="11">
        <v>94</v>
      </c>
      <c r="M26" s="38">
        <v>57.46606334841629</v>
      </c>
      <c r="N26" s="38">
        <v>42.53393665158371</v>
      </c>
    </row>
    <row r="27" spans="2:14" ht="13.5" customHeight="1">
      <c r="B27" s="16" t="s">
        <v>376</v>
      </c>
      <c r="C27" s="11">
        <v>0</v>
      </c>
      <c r="D27" s="11">
        <v>0</v>
      </c>
      <c r="E27" s="39" t="s">
        <v>345</v>
      </c>
      <c r="F27" s="39" t="s">
        <v>345</v>
      </c>
      <c r="G27" s="11">
        <v>509</v>
      </c>
      <c r="H27" s="11">
        <v>783</v>
      </c>
      <c r="I27" s="38">
        <v>39.39628482972136</v>
      </c>
      <c r="J27" s="38">
        <v>60.60371517027864</v>
      </c>
      <c r="K27" s="11">
        <v>89</v>
      </c>
      <c r="L27" s="11">
        <v>143</v>
      </c>
      <c r="M27" s="38">
        <v>38.36206896551724</v>
      </c>
      <c r="N27" s="38">
        <v>61.63793103448276</v>
      </c>
    </row>
    <row r="28" spans="2:14" ht="13.5" customHeight="1">
      <c r="B28" s="16" t="s">
        <v>377</v>
      </c>
      <c r="C28" s="11">
        <v>0</v>
      </c>
      <c r="D28" s="11">
        <v>0</v>
      </c>
      <c r="E28" s="39" t="s">
        <v>345</v>
      </c>
      <c r="F28" s="39" t="s">
        <v>345</v>
      </c>
      <c r="G28" s="11">
        <v>0</v>
      </c>
      <c r="H28" s="11">
        <v>0</v>
      </c>
      <c r="I28" s="39" t="s">
        <v>345</v>
      </c>
      <c r="J28" s="39" t="s">
        <v>345</v>
      </c>
      <c r="K28" s="11">
        <v>0</v>
      </c>
      <c r="L28" s="11">
        <v>0</v>
      </c>
      <c r="M28" s="39" t="s">
        <v>345</v>
      </c>
      <c r="N28" s="39" t="s">
        <v>345</v>
      </c>
    </row>
    <row r="29" spans="2:14" ht="13.5" customHeight="1">
      <c r="B29" s="16" t="s">
        <v>378</v>
      </c>
      <c r="C29" s="11">
        <v>0</v>
      </c>
      <c r="D29" s="11">
        <v>0</v>
      </c>
      <c r="E29" s="39" t="s">
        <v>345</v>
      </c>
      <c r="F29" s="39" t="s">
        <v>345</v>
      </c>
      <c r="G29" s="11">
        <v>0</v>
      </c>
      <c r="H29" s="11">
        <v>0</v>
      </c>
      <c r="I29" s="39" t="s">
        <v>345</v>
      </c>
      <c r="J29" s="39" t="s">
        <v>345</v>
      </c>
      <c r="K29" s="11">
        <v>0</v>
      </c>
      <c r="L29" s="11">
        <v>0</v>
      </c>
      <c r="M29" s="39" t="s">
        <v>345</v>
      </c>
      <c r="N29" s="39" t="s">
        <v>345</v>
      </c>
    </row>
    <row r="30" spans="2:14" ht="13.5" customHeight="1">
      <c r="B30" s="16" t="s">
        <v>379</v>
      </c>
      <c r="C30" s="11">
        <v>16</v>
      </c>
      <c r="D30" s="11">
        <v>39</v>
      </c>
      <c r="E30" s="38">
        <v>29.09090909090909</v>
      </c>
      <c r="F30" s="38">
        <v>70.9090909090909</v>
      </c>
      <c r="G30" s="11">
        <v>106</v>
      </c>
      <c r="H30" s="11">
        <v>221</v>
      </c>
      <c r="I30" s="38">
        <v>32.415902140672785</v>
      </c>
      <c r="J30" s="38">
        <v>67.58409785932722</v>
      </c>
      <c r="K30" s="11">
        <v>38</v>
      </c>
      <c r="L30" s="11">
        <v>67</v>
      </c>
      <c r="M30" s="38">
        <v>36.19047619047619</v>
      </c>
      <c r="N30" s="38">
        <v>63.80952380952381</v>
      </c>
    </row>
    <row r="31" spans="2:14" ht="13.5" customHeight="1">
      <c r="B31" s="16" t="s">
        <v>343</v>
      </c>
      <c r="C31" s="11">
        <v>17</v>
      </c>
      <c r="D31" s="11">
        <v>38</v>
      </c>
      <c r="E31" s="38">
        <v>30.90909090909091</v>
      </c>
      <c r="F31" s="38">
        <v>69.0909090909091</v>
      </c>
      <c r="G31" s="11">
        <v>73</v>
      </c>
      <c r="H31" s="11">
        <v>258</v>
      </c>
      <c r="I31" s="38">
        <v>22.05438066465257</v>
      </c>
      <c r="J31" s="38">
        <v>77.94561933534743</v>
      </c>
      <c r="K31" s="11">
        <v>13</v>
      </c>
      <c r="L31" s="11">
        <v>70</v>
      </c>
      <c r="M31" s="38">
        <v>15.662650602409638</v>
      </c>
      <c r="N31" s="38">
        <v>84.33734939759036</v>
      </c>
    </row>
    <row r="32" spans="2:14" ht="13.5" customHeight="1">
      <c r="B32" s="16" t="s">
        <v>328</v>
      </c>
      <c r="C32" s="11">
        <v>4</v>
      </c>
      <c r="D32" s="11">
        <v>4</v>
      </c>
      <c r="E32" s="38">
        <v>50</v>
      </c>
      <c r="F32" s="38">
        <v>50</v>
      </c>
      <c r="G32" s="11">
        <v>27</v>
      </c>
      <c r="H32" s="11">
        <v>33</v>
      </c>
      <c r="I32" s="38">
        <v>45</v>
      </c>
      <c r="J32" s="38">
        <v>55</v>
      </c>
      <c r="K32" s="11">
        <v>5</v>
      </c>
      <c r="L32" s="11">
        <v>6</v>
      </c>
      <c r="M32" s="38">
        <v>45.45454545454545</v>
      </c>
      <c r="N32" s="38">
        <v>54.54545454545455</v>
      </c>
    </row>
    <row r="33" spans="2:14" ht="13.5" customHeight="1">
      <c r="B33" s="16" t="s">
        <v>253</v>
      </c>
      <c r="C33" s="11">
        <v>0</v>
      </c>
      <c r="D33" s="11">
        <v>0</v>
      </c>
      <c r="E33" s="39" t="s">
        <v>345</v>
      </c>
      <c r="F33" s="39" t="s">
        <v>345</v>
      </c>
      <c r="G33" s="11">
        <v>1184</v>
      </c>
      <c r="H33" s="11">
        <v>1573</v>
      </c>
      <c r="I33" s="38">
        <v>42.94523032281465</v>
      </c>
      <c r="J33" s="38">
        <v>57.05476967718535</v>
      </c>
      <c r="K33" s="11">
        <v>247</v>
      </c>
      <c r="L33" s="11">
        <v>388</v>
      </c>
      <c r="M33" s="38">
        <v>38.89763779527559</v>
      </c>
      <c r="N33" s="38">
        <v>61.10236220472441</v>
      </c>
    </row>
    <row r="34" spans="2:14" ht="13.5" customHeight="1">
      <c r="B34" s="16" t="s">
        <v>330</v>
      </c>
      <c r="C34" s="11">
        <v>42</v>
      </c>
      <c r="D34" s="11">
        <v>46</v>
      </c>
      <c r="E34" s="38">
        <v>47.72727272727273</v>
      </c>
      <c r="F34" s="38">
        <v>52.27272727272727</v>
      </c>
      <c r="G34" s="11">
        <v>89</v>
      </c>
      <c r="H34" s="11">
        <v>91</v>
      </c>
      <c r="I34" s="38">
        <v>49.44444444444444</v>
      </c>
      <c r="J34" s="38">
        <v>50.55555555555556</v>
      </c>
      <c r="K34" s="11">
        <v>39</v>
      </c>
      <c r="L34" s="11">
        <v>31</v>
      </c>
      <c r="M34" s="38">
        <v>55.714285714285715</v>
      </c>
      <c r="N34" s="38">
        <v>44.285714285714285</v>
      </c>
    </row>
    <row r="35" spans="2:14" ht="13.5" customHeight="1">
      <c r="B35" s="16" t="s">
        <v>256</v>
      </c>
      <c r="C35" s="11">
        <v>0</v>
      </c>
      <c r="D35" s="11">
        <v>0</v>
      </c>
      <c r="E35" s="39" t="s">
        <v>345</v>
      </c>
      <c r="F35" s="39" t="s">
        <v>345</v>
      </c>
      <c r="G35" s="11">
        <v>4844</v>
      </c>
      <c r="H35" s="11">
        <v>5568</v>
      </c>
      <c r="I35" s="38">
        <v>46.523242412600844</v>
      </c>
      <c r="J35" s="38">
        <v>53.476757587399156</v>
      </c>
      <c r="K35" s="11">
        <v>1086</v>
      </c>
      <c r="L35" s="11">
        <v>1231</v>
      </c>
      <c r="M35" s="38">
        <v>46.870953819594305</v>
      </c>
      <c r="N35" s="38">
        <v>53.129046180405695</v>
      </c>
    </row>
    <row r="36" spans="2:14" ht="13.5" customHeight="1">
      <c r="B36" s="16" t="s">
        <v>331</v>
      </c>
      <c r="C36" s="11">
        <v>0</v>
      </c>
      <c r="D36" s="11">
        <v>0</v>
      </c>
      <c r="E36" s="39" t="s">
        <v>345</v>
      </c>
      <c r="F36" s="39" t="s">
        <v>345</v>
      </c>
      <c r="G36" s="11">
        <v>16</v>
      </c>
      <c r="H36" s="11">
        <v>1</v>
      </c>
      <c r="I36" s="38">
        <v>94.11764705882354</v>
      </c>
      <c r="J36" s="38">
        <v>5.882352941176464</v>
      </c>
      <c r="K36" s="11">
        <v>3</v>
      </c>
      <c r="L36" s="11">
        <v>0</v>
      </c>
      <c r="M36" s="38">
        <v>100</v>
      </c>
      <c r="N36" s="38">
        <v>0</v>
      </c>
    </row>
    <row r="37" spans="2:19" ht="13.5" customHeight="1">
      <c r="B37" s="16" t="s">
        <v>332</v>
      </c>
      <c r="C37" s="11">
        <v>4</v>
      </c>
      <c r="D37" s="11">
        <v>9</v>
      </c>
      <c r="E37" s="38">
        <v>30.76923076923077</v>
      </c>
      <c r="F37" s="38">
        <v>69.23076923076923</v>
      </c>
      <c r="G37" s="11">
        <v>34</v>
      </c>
      <c r="H37" s="11">
        <v>104</v>
      </c>
      <c r="I37" s="38">
        <v>24.63768115942029</v>
      </c>
      <c r="J37" s="38">
        <v>75.36231884057972</v>
      </c>
      <c r="K37" s="11">
        <v>16</v>
      </c>
      <c r="L37" s="11">
        <v>44</v>
      </c>
      <c r="M37" s="38">
        <v>26.666666666666668</v>
      </c>
      <c r="N37" s="38">
        <v>73.33333333333333</v>
      </c>
      <c r="S37" s="11"/>
    </row>
    <row r="38" spans="2:19" ht="13.5" customHeight="1">
      <c r="B38" s="16" t="s">
        <v>258</v>
      </c>
      <c r="C38" s="11">
        <v>0</v>
      </c>
      <c r="D38" s="11">
        <v>0</v>
      </c>
      <c r="E38" s="39" t="s">
        <v>345</v>
      </c>
      <c r="F38" s="39" t="s">
        <v>345</v>
      </c>
      <c r="G38" s="11">
        <v>1948</v>
      </c>
      <c r="H38" s="11">
        <v>1299</v>
      </c>
      <c r="I38" s="38">
        <v>59.993840468124425</v>
      </c>
      <c r="J38" s="38">
        <v>40.006159531875575</v>
      </c>
      <c r="K38" s="11">
        <v>422</v>
      </c>
      <c r="L38" s="11">
        <v>312</v>
      </c>
      <c r="M38" s="38">
        <v>57.49318801089918</v>
      </c>
      <c r="N38" s="38">
        <v>42.50681198910082</v>
      </c>
      <c r="S38" s="11"/>
    </row>
    <row r="39" spans="2:14" ht="13.5" customHeight="1">
      <c r="B39" s="16" t="s">
        <v>329</v>
      </c>
      <c r="C39" s="11">
        <v>0</v>
      </c>
      <c r="D39" s="11">
        <v>0</v>
      </c>
      <c r="E39" s="39" t="s">
        <v>345</v>
      </c>
      <c r="F39" s="39" t="s">
        <v>345</v>
      </c>
      <c r="G39" s="11">
        <v>0</v>
      </c>
      <c r="H39" s="11">
        <v>0</v>
      </c>
      <c r="I39" s="39" t="s">
        <v>345</v>
      </c>
      <c r="J39" s="39" t="s">
        <v>345</v>
      </c>
      <c r="K39" s="11">
        <v>0</v>
      </c>
      <c r="L39" s="11">
        <v>0</v>
      </c>
      <c r="M39" s="39" t="s">
        <v>345</v>
      </c>
      <c r="N39" s="39" t="s">
        <v>345</v>
      </c>
    </row>
    <row r="40" spans="2:14" ht="13.5" customHeight="1">
      <c r="B40" s="16" t="s">
        <v>344</v>
      </c>
      <c r="C40" s="11">
        <v>0</v>
      </c>
      <c r="D40" s="11">
        <v>0</v>
      </c>
      <c r="E40" s="39" t="s">
        <v>345</v>
      </c>
      <c r="F40" s="39" t="s">
        <v>345</v>
      </c>
      <c r="G40" s="11">
        <v>28</v>
      </c>
      <c r="H40" s="11">
        <v>22</v>
      </c>
      <c r="I40" s="38">
        <v>56</v>
      </c>
      <c r="J40" s="38">
        <v>44</v>
      </c>
      <c r="K40" s="11">
        <v>5</v>
      </c>
      <c r="L40" s="11">
        <v>6</v>
      </c>
      <c r="M40" s="38">
        <v>45.45454545454545</v>
      </c>
      <c r="N40" s="38">
        <v>54.54545454545455</v>
      </c>
    </row>
    <row r="41" spans="2:14" ht="13.5" customHeight="1">
      <c r="B41" s="16" t="s">
        <v>366</v>
      </c>
      <c r="C41" s="11">
        <v>0</v>
      </c>
      <c r="D41" s="11">
        <v>0</v>
      </c>
      <c r="E41" s="39" t="s">
        <v>345</v>
      </c>
      <c r="F41" s="39" t="s">
        <v>345</v>
      </c>
      <c r="G41" s="11">
        <v>131</v>
      </c>
      <c r="H41" s="11">
        <v>74</v>
      </c>
      <c r="I41" s="38">
        <v>63.90243902439025</v>
      </c>
      <c r="J41" s="38">
        <v>36.09756097560975</v>
      </c>
      <c r="K41" s="11">
        <v>45</v>
      </c>
      <c r="L41" s="11">
        <v>11</v>
      </c>
      <c r="M41" s="38">
        <v>80.35714285714286</v>
      </c>
      <c r="N41" s="38">
        <v>19.64285714285714</v>
      </c>
    </row>
    <row r="42" spans="2:14" ht="13.5" customHeight="1">
      <c r="B42" s="16" t="s">
        <v>262</v>
      </c>
      <c r="C42" s="11">
        <v>0</v>
      </c>
      <c r="D42" s="11">
        <v>0</v>
      </c>
      <c r="E42" s="39" t="s">
        <v>345</v>
      </c>
      <c r="F42" s="39" t="s">
        <v>345</v>
      </c>
      <c r="G42" s="11">
        <v>1159</v>
      </c>
      <c r="H42" s="11">
        <v>2786</v>
      </c>
      <c r="I42" s="38">
        <v>29.378960709759188</v>
      </c>
      <c r="J42" s="38">
        <v>70.62103929024082</v>
      </c>
      <c r="K42" s="11">
        <v>174</v>
      </c>
      <c r="L42" s="11">
        <v>452</v>
      </c>
      <c r="M42" s="38">
        <v>27.79552715654952</v>
      </c>
      <c r="N42" s="38">
        <v>72.20447284345047</v>
      </c>
    </row>
    <row r="43" spans="2:14" ht="13.5" customHeight="1">
      <c r="B43" s="16" t="s">
        <v>335</v>
      </c>
      <c r="C43" s="11">
        <v>0</v>
      </c>
      <c r="D43" s="11">
        <v>0</v>
      </c>
      <c r="E43" s="39" t="s">
        <v>345</v>
      </c>
      <c r="F43" s="39" t="s">
        <v>345</v>
      </c>
      <c r="G43" s="11">
        <v>502</v>
      </c>
      <c r="H43" s="11">
        <v>1417</v>
      </c>
      <c r="I43" s="38">
        <v>26.159458051068263</v>
      </c>
      <c r="J43" s="38">
        <v>73.84054194893173</v>
      </c>
      <c r="K43" s="11">
        <v>114</v>
      </c>
      <c r="L43" s="11">
        <v>397</v>
      </c>
      <c r="M43" s="38">
        <v>22.309197651663403</v>
      </c>
      <c r="N43" s="38">
        <v>77.6908023483366</v>
      </c>
    </row>
    <row r="44" spans="2:14" ht="13.5" customHeight="1">
      <c r="B44" s="16" t="s">
        <v>265</v>
      </c>
      <c r="C44" s="11">
        <v>0</v>
      </c>
      <c r="D44" s="11">
        <v>0</v>
      </c>
      <c r="E44" s="39" t="s">
        <v>345</v>
      </c>
      <c r="F44" s="39" t="s">
        <v>345</v>
      </c>
      <c r="G44" s="11">
        <v>384</v>
      </c>
      <c r="H44" s="11">
        <v>285</v>
      </c>
      <c r="I44" s="38">
        <v>57.399103139013455</v>
      </c>
      <c r="J44" s="38">
        <v>42.600896860986545</v>
      </c>
      <c r="K44" s="11">
        <v>51</v>
      </c>
      <c r="L44" s="11">
        <v>41</v>
      </c>
      <c r="M44" s="38">
        <v>55.43478260869565</v>
      </c>
      <c r="N44" s="38">
        <v>44.56521739130435</v>
      </c>
    </row>
    <row r="45" spans="2:14" ht="13.5" customHeight="1">
      <c r="B45" s="16" t="s">
        <v>268</v>
      </c>
      <c r="C45" s="11">
        <v>0</v>
      </c>
      <c r="D45" s="11">
        <v>0</v>
      </c>
      <c r="E45" s="39" t="s">
        <v>345</v>
      </c>
      <c r="F45" s="39" t="s">
        <v>345</v>
      </c>
      <c r="G45" s="11">
        <v>125</v>
      </c>
      <c r="H45" s="11">
        <v>55</v>
      </c>
      <c r="I45" s="38">
        <v>69.44444444444444</v>
      </c>
      <c r="J45" s="38">
        <v>30.555555555555557</v>
      </c>
      <c r="K45" s="11">
        <v>29</v>
      </c>
      <c r="L45" s="11">
        <v>12</v>
      </c>
      <c r="M45" s="38">
        <v>70.73170731707317</v>
      </c>
      <c r="N45" s="38">
        <v>29.268292682926827</v>
      </c>
    </row>
    <row r="46" spans="2:14" ht="13.5" customHeight="1">
      <c r="B46" s="16" t="s">
        <v>336</v>
      </c>
      <c r="C46" s="11">
        <v>0</v>
      </c>
      <c r="D46" s="11">
        <v>0</v>
      </c>
      <c r="E46" s="39" t="s">
        <v>345</v>
      </c>
      <c r="F46" s="39" t="s">
        <v>345</v>
      </c>
      <c r="G46" s="11">
        <v>1</v>
      </c>
      <c r="H46" s="11">
        <v>1</v>
      </c>
      <c r="I46" s="38">
        <v>50</v>
      </c>
      <c r="J46" s="38">
        <v>50</v>
      </c>
      <c r="K46" s="3">
        <v>0</v>
      </c>
      <c r="L46" s="3">
        <v>0</v>
      </c>
      <c r="M46" s="39" t="s">
        <v>345</v>
      </c>
      <c r="N46" s="39" t="s">
        <v>345</v>
      </c>
    </row>
    <row r="47" spans="2:14" ht="13.5" customHeight="1">
      <c r="B47" s="16" t="s">
        <v>263</v>
      </c>
      <c r="C47" s="11">
        <v>0</v>
      </c>
      <c r="D47" s="11">
        <v>0</v>
      </c>
      <c r="E47" s="39" t="s">
        <v>345</v>
      </c>
      <c r="F47" s="39" t="s">
        <v>345</v>
      </c>
      <c r="G47" s="11">
        <v>808</v>
      </c>
      <c r="H47" s="11">
        <v>629</v>
      </c>
      <c r="I47" s="38">
        <v>56.22825330549757</v>
      </c>
      <c r="J47" s="38">
        <v>43.77174669450243</v>
      </c>
      <c r="K47" s="11">
        <v>168</v>
      </c>
      <c r="L47" s="11">
        <v>145</v>
      </c>
      <c r="M47" s="38">
        <v>53.674121405750796</v>
      </c>
      <c r="N47" s="38">
        <v>46.325878594249204</v>
      </c>
    </row>
    <row r="48" spans="2:14" ht="13.5" customHeight="1">
      <c r="B48" s="16" t="s">
        <v>261</v>
      </c>
      <c r="C48" s="11">
        <v>0</v>
      </c>
      <c r="D48" s="11">
        <v>0</v>
      </c>
      <c r="E48" s="39" t="s">
        <v>345</v>
      </c>
      <c r="F48" s="39" t="s">
        <v>345</v>
      </c>
      <c r="G48" s="11">
        <v>265</v>
      </c>
      <c r="H48" s="11">
        <v>928</v>
      </c>
      <c r="I48" s="38">
        <v>22.212908633696564</v>
      </c>
      <c r="J48" s="38">
        <v>77.78709136630343</v>
      </c>
      <c r="K48" s="11">
        <v>47</v>
      </c>
      <c r="L48" s="11">
        <v>152</v>
      </c>
      <c r="M48" s="38">
        <v>23.618090452261306</v>
      </c>
      <c r="N48" s="38">
        <v>76.3819095477387</v>
      </c>
    </row>
    <row r="49" spans="2:14" ht="13.5" customHeight="1">
      <c r="B49" s="16" t="s">
        <v>424</v>
      </c>
      <c r="C49" s="11">
        <v>5</v>
      </c>
      <c r="D49" s="11">
        <v>19</v>
      </c>
      <c r="E49" s="38">
        <v>20.833333333333332</v>
      </c>
      <c r="F49" s="38">
        <v>79.16666666666667</v>
      </c>
      <c r="G49" s="11">
        <v>40</v>
      </c>
      <c r="H49" s="11">
        <v>66</v>
      </c>
      <c r="I49" s="38">
        <v>37.735849056603776</v>
      </c>
      <c r="J49" s="38">
        <v>62.264150943396224</v>
      </c>
      <c r="K49" s="11">
        <v>13</v>
      </c>
      <c r="L49" s="11">
        <v>15</v>
      </c>
      <c r="M49" s="38">
        <v>46.42857142857143</v>
      </c>
      <c r="N49" s="38">
        <v>53.57142857142857</v>
      </c>
    </row>
    <row r="50" spans="2:14" ht="13.5" customHeight="1">
      <c r="B50" s="16" t="s">
        <v>121</v>
      </c>
      <c r="C50" s="11">
        <v>0</v>
      </c>
      <c r="D50" s="11">
        <v>0</v>
      </c>
      <c r="E50" s="39" t="s">
        <v>345</v>
      </c>
      <c r="F50" s="39" t="s">
        <v>345</v>
      </c>
      <c r="G50" s="11">
        <v>66</v>
      </c>
      <c r="H50" s="11">
        <v>115</v>
      </c>
      <c r="I50" s="38">
        <v>36.46408839779006</v>
      </c>
      <c r="J50" s="38">
        <v>63.53591160220994</v>
      </c>
      <c r="K50" s="11">
        <v>25</v>
      </c>
      <c r="L50" s="11">
        <v>37</v>
      </c>
      <c r="M50" s="38">
        <v>40.32258064516129</v>
      </c>
      <c r="N50" s="38">
        <v>59.67741935483871</v>
      </c>
    </row>
    <row r="51" spans="2:14" ht="13.5" customHeight="1">
      <c r="B51" s="16" t="s">
        <v>426</v>
      </c>
      <c r="C51" s="11">
        <v>0</v>
      </c>
      <c r="D51" s="11">
        <v>0</v>
      </c>
      <c r="E51" s="39" t="s">
        <v>345</v>
      </c>
      <c r="F51" s="39" t="s">
        <v>345</v>
      </c>
      <c r="G51" s="11">
        <v>171</v>
      </c>
      <c r="H51" s="11">
        <v>219</v>
      </c>
      <c r="I51" s="38">
        <v>43.84615384615385</v>
      </c>
      <c r="J51" s="38">
        <v>56.15384615384615</v>
      </c>
      <c r="K51" s="11">
        <v>71</v>
      </c>
      <c r="L51" s="11">
        <v>101</v>
      </c>
      <c r="M51" s="38">
        <v>41.27906976744186</v>
      </c>
      <c r="N51" s="38">
        <v>58.72093023255814</v>
      </c>
    </row>
    <row r="52" spans="2:14" ht="13.5" customHeight="1">
      <c r="B52" s="16" t="s">
        <v>337</v>
      </c>
      <c r="C52" s="11">
        <v>5</v>
      </c>
      <c r="D52" s="11">
        <v>11</v>
      </c>
      <c r="E52" s="38">
        <v>31.25</v>
      </c>
      <c r="F52" s="38">
        <v>68.75</v>
      </c>
      <c r="G52" s="11">
        <v>18</v>
      </c>
      <c r="H52" s="11">
        <v>43</v>
      </c>
      <c r="I52" s="38">
        <v>29.508196721311474</v>
      </c>
      <c r="J52" s="38">
        <v>70.49180327868852</v>
      </c>
      <c r="K52" s="11">
        <v>4</v>
      </c>
      <c r="L52" s="11">
        <v>12</v>
      </c>
      <c r="M52" s="38">
        <v>25</v>
      </c>
      <c r="N52" s="38">
        <v>75</v>
      </c>
    </row>
    <row r="53" spans="2:14" ht="13.5" customHeight="1">
      <c r="B53" s="16" t="s">
        <v>252</v>
      </c>
      <c r="C53" s="11">
        <v>0</v>
      </c>
      <c r="D53" s="11">
        <v>0</v>
      </c>
      <c r="E53" s="39" t="s">
        <v>345</v>
      </c>
      <c r="F53" s="39" t="s">
        <v>345</v>
      </c>
      <c r="G53" s="11">
        <v>901</v>
      </c>
      <c r="H53" s="11">
        <v>2055</v>
      </c>
      <c r="I53" s="38">
        <v>30.480378890392423</v>
      </c>
      <c r="J53" s="38">
        <v>69.51962110960758</v>
      </c>
      <c r="K53" s="11">
        <v>150</v>
      </c>
      <c r="L53" s="11">
        <v>434</v>
      </c>
      <c r="M53" s="38">
        <v>25.684931506849313</v>
      </c>
      <c r="N53" s="38">
        <v>74.31506849315069</v>
      </c>
    </row>
    <row r="54" spans="2:14" ht="13.5" customHeight="1">
      <c r="B54" s="16" t="s">
        <v>260</v>
      </c>
      <c r="C54" s="11">
        <v>0</v>
      </c>
      <c r="D54" s="11">
        <v>0</v>
      </c>
      <c r="E54" s="39" t="s">
        <v>345</v>
      </c>
      <c r="F54" s="39" t="s">
        <v>345</v>
      </c>
      <c r="G54" s="11">
        <v>1511</v>
      </c>
      <c r="H54" s="11">
        <v>1963</v>
      </c>
      <c r="I54" s="38">
        <v>43.49453080023028</v>
      </c>
      <c r="J54" s="38">
        <v>56.50546919976972</v>
      </c>
      <c r="K54" s="11">
        <v>266</v>
      </c>
      <c r="L54" s="11">
        <v>437</v>
      </c>
      <c r="M54" s="38">
        <v>37.83783783783784</v>
      </c>
      <c r="N54" s="38">
        <v>62.16216216216216</v>
      </c>
    </row>
    <row r="55" spans="2:14" ht="13.5" customHeight="1">
      <c r="B55" s="16" t="s">
        <v>266</v>
      </c>
      <c r="C55" s="11">
        <v>0</v>
      </c>
      <c r="D55" s="11">
        <v>0</v>
      </c>
      <c r="E55" s="39" t="s">
        <v>345</v>
      </c>
      <c r="F55" s="39" t="s">
        <v>345</v>
      </c>
      <c r="G55" s="11">
        <v>117</v>
      </c>
      <c r="H55" s="11">
        <v>686</v>
      </c>
      <c r="I55" s="38">
        <v>14.570361145703611</v>
      </c>
      <c r="J55" s="38">
        <v>85.42963885429639</v>
      </c>
      <c r="K55" s="11">
        <v>24</v>
      </c>
      <c r="L55" s="11">
        <v>131</v>
      </c>
      <c r="M55" s="38">
        <v>15.483870967741936</v>
      </c>
      <c r="N55" s="38">
        <v>84.51612903225806</v>
      </c>
    </row>
    <row r="56" spans="2:14" ht="13.5" customHeight="1">
      <c r="B56" s="16" t="s">
        <v>251</v>
      </c>
      <c r="C56" s="11">
        <v>0</v>
      </c>
      <c r="D56" s="11">
        <v>0</v>
      </c>
      <c r="E56" s="39" t="s">
        <v>345</v>
      </c>
      <c r="F56" s="39" t="s">
        <v>345</v>
      </c>
      <c r="G56" s="11">
        <v>1809</v>
      </c>
      <c r="H56" s="11">
        <v>2922</v>
      </c>
      <c r="I56" s="38">
        <v>38.23715916296766</v>
      </c>
      <c r="J56" s="38">
        <v>61.76284083703234</v>
      </c>
      <c r="K56" s="11">
        <v>316</v>
      </c>
      <c r="L56" s="11">
        <v>659</v>
      </c>
      <c r="M56" s="38">
        <v>32.41025641025641</v>
      </c>
      <c r="N56" s="38">
        <v>67.58974358974359</v>
      </c>
    </row>
    <row r="57" spans="2:14" ht="13.5" customHeight="1">
      <c r="B57" s="16" t="s">
        <v>254</v>
      </c>
      <c r="C57" s="11">
        <v>0</v>
      </c>
      <c r="D57" s="11">
        <v>0</v>
      </c>
      <c r="E57" s="39" t="s">
        <v>345</v>
      </c>
      <c r="F57" s="39" t="s">
        <v>345</v>
      </c>
      <c r="G57" s="11">
        <v>797</v>
      </c>
      <c r="H57" s="11">
        <v>3321</v>
      </c>
      <c r="I57" s="38">
        <v>19.354055366682857</v>
      </c>
      <c r="J57" s="38">
        <v>80.64594463331714</v>
      </c>
      <c r="K57" s="11">
        <v>155</v>
      </c>
      <c r="L57" s="11">
        <v>760</v>
      </c>
      <c r="M57" s="38">
        <v>16.939890710382514</v>
      </c>
      <c r="N57" s="38">
        <v>83.06010928961749</v>
      </c>
    </row>
    <row r="58" spans="2:14" ht="13.5" customHeight="1">
      <c r="B58" s="16" t="s">
        <v>333</v>
      </c>
      <c r="C58" s="11">
        <v>40</v>
      </c>
      <c r="D58" s="11">
        <v>175</v>
      </c>
      <c r="E58" s="38">
        <v>18.6046511627907</v>
      </c>
      <c r="F58" s="38">
        <v>81.3953488372093</v>
      </c>
      <c r="G58" s="11">
        <v>158</v>
      </c>
      <c r="H58" s="11">
        <v>726</v>
      </c>
      <c r="I58" s="38">
        <v>17.873303167420815</v>
      </c>
      <c r="J58" s="38">
        <v>82.12669683257919</v>
      </c>
      <c r="K58" s="11">
        <v>46</v>
      </c>
      <c r="L58" s="11">
        <v>278</v>
      </c>
      <c r="M58" s="38">
        <v>14.197530864197532</v>
      </c>
      <c r="N58" s="38">
        <v>85.80246913580247</v>
      </c>
    </row>
    <row r="59" spans="2:14" ht="13.5" customHeight="1">
      <c r="B59" s="16" t="s">
        <v>360</v>
      </c>
      <c r="C59" s="11">
        <v>0</v>
      </c>
      <c r="D59" s="11">
        <v>0</v>
      </c>
      <c r="E59" s="39" t="s">
        <v>345</v>
      </c>
      <c r="F59" s="39" t="s">
        <v>345</v>
      </c>
      <c r="G59" s="11">
        <v>945</v>
      </c>
      <c r="H59" s="11">
        <v>2212</v>
      </c>
      <c r="I59" s="38">
        <v>29.933481152993348</v>
      </c>
      <c r="J59" s="38">
        <v>70.06651884700665</v>
      </c>
      <c r="K59" s="11">
        <v>225</v>
      </c>
      <c r="L59" s="11">
        <v>514</v>
      </c>
      <c r="M59" s="38">
        <v>30.446549391069013</v>
      </c>
      <c r="N59" s="38">
        <v>69.55345060893099</v>
      </c>
    </row>
    <row r="60" spans="2:14" ht="13.5" customHeight="1">
      <c r="B60" s="16" t="s">
        <v>267</v>
      </c>
      <c r="C60" s="11">
        <v>0</v>
      </c>
      <c r="D60" s="11">
        <v>0</v>
      </c>
      <c r="E60" s="39" t="s">
        <v>345</v>
      </c>
      <c r="F60" s="39" t="s">
        <v>345</v>
      </c>
      <c r="G60" s="11">
        <v>255</v>
      </c>
      <c r="H60" s="11">
        <v>397</v>
      </c>
      <c r="I60" s="38">
        <v>39.11042944785276</v>
      </c>
      <c r="J60" s="38">
        <v>60.88957055214724</v>
      </c>
      <c r="K60" s="11">
        <v>38</v>
      </c>
      <c r="L60" s="11">
        <v>81</v>
      </c>
      <c r="M60" s="38">
        <v>31.932773109243698</v>
      </c>
      <c r="N60" s="38">
        <v>68.0672268907563</v>
      </c>
    </row>
    <row r="61" spans="2:14" ht="13.5" customHeight="1">
      <c r="B61" s="16" t="s">
        <v>368</v>
      </c>
      <c r="C61" s="11">
        <v>4</v>
      </c>
      <c r="D61" s="11">
        <v>22</v>
      </c>
      <c r="E61" s="38">
        <v>15.384615384615385</v>
      </c>
      <c r="F61" s="38">
        <v>84.61538461538461</v>
      </c>
      <c r="G61" s="11">
        <v>50</v>
      </c>
      <c r="H61" s="11">
        <v>93</v>
      </c>
      <c r="I61" s="38">
        <v>34.96503496503497</v>
      </c>
      <c r="J61" s="38">
        <v>65.03496503496504</v>
      </c>
      <c r="K61" s="11">
        <v>7</v>
      </c>
      <c r="L61" s="11">
        <v>20</v>
      </c>
      <c r="M61" s="38">
        <v>25.925925925925927</v>
      </c>
      <c r="N61" s="38">
        <v>74.07407407407408</v>
      </c>
    </row>
    <row r="62" spans="2:14" ht="13.5" customHeight="1">
      <c r="B62" s="16" t="s">
        <v>264</v>
      </c>
      <c r="C62" s="11">
        <v>0</v>
      </c>
      <c r="D62" s="11">
        <v>0</v>
      </c>
      <c r="E62" s="39" t="s">
        <v>345</v>
      </c>
      <c r="F62" s="39" t="s">
        <v>345</v>
      </c>
      <c r="G62" s="11">
        <v>141</v>
      </c>
      <c r="H62" s="11">
        <v>586</v>
      </c>
      <c r="I62" s="38">
        <v>19.39477303988996</v>
      </c>
      <c r="J62" s="38">
        <v>80.60522696011004</v>
      </c>
      <c r="K62" s="11">
        <v>41</v>
      </c>
      <c r="L62" s="11">
        <v>181</v>
      </c>
      <c r="M62" s="38">
        <v>18.46846846846847</v>
      </c>
      <c r="N62" s="38">
        <v>81.53153153153153</v>
      </c>
    </row>
    <row r="63" spans="2:14" ht="13.5" customHeight="1">
      <c r="B63" s="16" t="s">
        <v>259</v>
      </c>
      <c r="C63" s="11">
        <v>0</v>
      </c>
      <c r="D63" s="11">
        <v>0</v>
      </c>
      <c r="E63" s="39" t="s">
        <v>345</v>
      </c>
      <c r="F63" s="39" t="s">
        <v>345</v>
      </c>
      <c r="G63" s="11">
        <v>471</v>
      </c>
      <c r="H63" s="11">
        <v>1121</v>
      </c>
      <c r="I63" s="38">
        <v>29.58542713567839</v>
      </c>
      <c r="J63" s="38">
        <v>70.41457286432161</v>
      </c>
      <c r="K63" s="11">
        <v>47</v>
      </c>
      <c r="L63" s="11">
        <v>129</v>
      </c>
      <c r="M63" s="38">
        <v>26.704545454545453</v>
      </c>
      <c r="N63" s="38">
        <v>73.29545454545455</v>
      </c>
    </row>
    <row r="64" spans="2:14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ht="13.5" customHeight="1"/>
    <row r="66" ht="13.5" customHeight="1">
      <c r="B66" s="1" t="s">
        <v>425</v>
      </c>
    </row>
    <row r="67" ht="13.5" customHeight="1"/>
    <row r="68" ht="13.5" customHeight="1">
      <c r="B68" s="2" t="s">
        <v>109</v>
      </c>
    </row>
    <row r="69" ht="13.5" customHeight="1">
      <c r="B69" s="2" t="s">
        <v>405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E62:F63 J22 E61 I13:I63 N22 J28:J30 J25:J26 N40 E59:F60 E58 M25:N25 N36 E52 E53:F57 J39:J40 E13:F13 E14 E15:F15 E16 E17:F18 E19 E20:F29 E30:E32 E33:F33 E34 E35:F36 E37 E38:F48 E50:F51 E49 M28:N29 M13:M24 N26 M26:M27 N30 M30:M38 M39:N39 M40:M45 M47:M63 M46:N46">
    <cfRule type="expression" priority="1" dxfId="0" stopIfTrue="1">
      <formula>#REF!+#REF!=0</formula>
    </cfRule>
  </conditionalFormatting>
  <hyperlinks>
    <hyperlink ref="N1" location="Índice!B8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I1" s="23" t="s">
        <v>296</v>
      </c>
    </row>
    <row r="2" spans="2:34" ht="12.75">
      <c r="B2" s="4"/>
      <c r="I2" s="23"/>
      <c r="AA2" s="50"/>
      <c r="AB2" s="51"/>
      <c r="AC2" s="51"/>
      <c r="AD2" s="51"/>
      <c r="AE2" s="51"/>
      <c r="AF2" s="51"/>
      <c r="AG2" s="51"/>
      <c r="AH2" s="51"/>
    </row>
    <row r="3" spans="1:34" ht="18">
      <c r="A3" s="5"/>
      <c r="B3" s="6" t="s">
        <v>304</v>
      </c>
      <c r="I3" s="23"/>
      <c r="AA3" s="52"/>
      <c r="AB3" s="53"/>
      <c r="AC3" s="53"/>
      <c r="AD3" s="53"/>
      <c r="AE3" s="53"/>
      <c r="AF3" s="53"/>
      <c r="AG3" s="53"/>
      <c r="AH3" s="50"/>
    </row>
    <row r="4" spans="1:34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  <c r="AA4" s="52"/>
      <c r="AB4" s="53"/>
      <c r="AC4" s="53"/>
      <c r="AD4" s="53"/>
      <c r="AE4" s="53"/>
      <c r="AF4" s="53"/>
      <c r="AG4" s="53"/>
      <c r="AH4" s="50"/>
    </row>
    <row r="5" spans="1:34" ht="18.75" thickTop="1">
      <c r="A5" s="5"/>
      <c r="B5" s="5"/>
      <c r="C5" s="5"/>
      <c r="D5" s="5"/>
      <c r="E5" s="5"/>
      <c r="F5" s="5"/>
      <c r="G5" s="5"/>
      <c r="AA5" s="50"/>
      <c r="AB5" s="51" t="s">
        <v>476</v>
      </c>
      <c r="AC5" s="51" t="s">
        <v>477</v>
      </c>
      <c r="AD5" s="51" t="s">
        <v>478</v>
      </c>
      <c r="AE5" s="51" t="s">
        <v>479</v>
      </c>
      <c r="AF5" s="51" t="s">
        <v>480</v>
      </c>
      <c r="AG5" s="51" t="s">
        <v>481</v>
      </c>
      <c r="AH5" s="51"/>
    </row>
    <row r="6" spans="1:34" ht="15.75">
      <c r="A6" s="8"/>
      <c r="B6" s="9" t="s">
        <v>305</v>
      </c>
      <c r="C6" s="9"/>
      <c r="D6" s="9"/>
      <c r="E6" s="9"/>
      <c r="F6" s="9"/>
      <c r="G6" s="9"/>
      <c r="AA6" s="52" t="s">
        <v>387</v>
      </c>
      <c r="AB6" s="53">
        <v>18176</v>
      </c>
      <c r="AC6" s="53">
        <v>23979</v>
      </c>
      <c r="AD6" s="53">
        <v>14189</v>
      </c>
      <c r="AE6" s="53">
        <v>70440</v>
      </c>
      <c r="AF6" s="53">
        <v>35227</v>
      </c>
      <c r="AG6" s="53">
        <v>24337</v>
      </c>
      <c r="AH6" s="50"/>
    </row>
    <row r="7" spans="1:34" ht="15.75">
      <c r="A7" s="8"/>
      <c r="B7" s="9"/>
      <c r="C7" s="9"/>
      <c r="D7" s="9"/>
      <c r="E7" s="9"/>
      <c r="F7" s="9"/>
      <c r="G7" s="9"/>
      <c r="H7" s="9"/>
      <c r="I7" s="9"/>
      <c r="AA7" s="52" t="s">
        <v>63</v>
      </c>
      <c r="AB7" s="53">
        <v>1705</v>
      </c>
      <c r="AC7" s="53">
        <v>1003</v>
      </c>
      <c r="AD7" s="53">
        <v>590</v>
      </c>
      <c r="AE7" s="53">
        <v>7043</v>
      </c>
      <c r="AF7" s="53">
        <v>3306</v>
      </c>
      <c r="AG7" s="53">
        <v>671</v>
      </c>
      <c r="AH7" s="50"/>
    </row>
    <row r="8" spans="1:34" ht="15.75">
      <c r="A8" s="8"/>
      <c r="B8" s="31" t="s">
        <v>23</v>
      </c>
      <c r="C8" s="9"/>
      <c r="D8" s="9"/>
      <c r="E8" s="9"/>
      <c r="F8" s="9"/>
      <c r="G8" s="9"/>
      <c r="AA8" s="50" t="s">
        <v>88</v>
      </c>
      <c r="AB8" s="53">
        <v>1995</v>
      </c>
      <c r="AC8" s="53">
        <v>3034</v>
      </c>
      <c r="AD8" s="53">
        <v>2050</v>
      </c>
      <c r="AE8" s="53">
        <v>6926</v>
      </c>
      <c r="AF8" s="53">
        <v>3438</v>
      </c>
      <c r="AG8" s="53">
        <v>1767</v>
      </c>
      <c r="AH8" s="53"/>
    </row>
    <row r="9" spans="2:34" ht="42" customHeight="1">
      <c r="B9" s="15"/>
      <c r="C9" s="19" t="s">
        <v>120</v>
      </c>
      <c r="D9" s="19" t="s">
        <v>476</v>
      </c>
      <c r="E9" s="19" t="s">
        <v>477</v>
      </c>
      <c r="F9" s="19" t="s">
        <v>478</v>
      </c>
      <c r="G9" s="19" t="s">
        <v>479</v>
      </c>
      <c r="H9" s="19" t="s">
        <v>480</v>
      </c>
      <c r="I9" s="19" t="s">
        <v>481</v>
      </c>
      <c r="AA9" s="50" t="s">
        <v>87</v>
      </c>
      <c r="AB9" s="50">
        <v>9.965413533834587</v>
      </c>
      <c r="AC9" s="50">
        <v>8.234014502307184</v>
      </c>
      <c r="AD9" s="50">
        <v>7.209268292682927</v>
      </c>
      <c r="AE9" s="50">
        <v>11.18726537684089</v>
      </c>
      <c r="AF9" s="50">
        <v>11.207969749854566</v>
      </c>
      <c r="AG9" s="50">
        <v>14.152801358234296</v>
      </c>
      <c r="AH9" s="50"/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294</v>
      </c>
      <c r="C11" s="13">
        <v>61.36907860489328</v>
      </c>
      <c r="D11" s="13">
        <v>59.94987468671679</v>
      </c>
      <c r="E11" s="13">
        <v>58.338826631509555</v>
      </c>
      <c r="F11" s="13">
        <v>67.26829268292683</v>
      </c>
      <c r="G11" s="13">
        <v>55.486572336124745</v>
      </c>
      <c r="H11" s="13">
        <v>76.46887725421757</v>
      </c>
      <c r="I11" s="13">
        <v>55.00848896434635</v>
      </c>
    </row>
    <row r="12" spans="2:9" ht="12.75" customHeight="1">
      <c r="B12" s="16" t="s">
        <v>295</v>
      </c>
      <c r="C12" s="13">
        <v>38.63092139510672</v>
      </c>
      <c r="D12" s="13">
        <v>40.05012531328321</v>
      </c>
      <c r="E12" s="13">
        <v>41.661173368490445</v>
      </c>
      <c r="F12" s="13">
        <v>32.73170731707317</v>
      </c>
      <c r="G12" s="13">
        <v>44.513427663875255</v>
      </c>
      <c r="H12" s="13">
        <v>23.531122745782433</v>
      </c>
      <c r="I12" s="13">
        <v>44.99151103565365</v>
      </c>
    </row>
    <row r="13" spans="2:7" ht="12.75" customHeight="1">
      <c r="B13" s="33"/>
      <c r="C13" s="11"/>
      <c r="D13" s="11"/>
      <c r="E13" s="11"/>
      <c r="F13" s="11"/>
      <c r="G13" s="11"/>
    </row>
    <row r="14" spans="2:9" ht="12.75" customHeight="1">
      <c r="B14" s="16" t="s">
        <v>401</v>
      </c>
      <c r="C14" s="18">
        <v>19210</v>
      </c>
      <c r="D14" s="18">
        <v>1995</v>
      </c>
      <c r="E14" s="18">
        <v>3034</v>
      </c>
      <c r="F14" s="18">
        <v>2050</v>
      </c>
      <c r="G14" s="18">
        <v>6926</v>
      </c>
      <c r="H14" s="18">
        <v>3438</v>
      </c>
      <c r="I14" s="18">
        <v>1767</v>
      </c>
    </row>
    <row r="15" spans="2:9" ht="12.75" customHeight="1">
      <c r="B15" s="16" t="s">
        <v>482</v>
      </c>
      <c r="C15" s="11">
        <v>1875</v>
      </c>
      <c r="D15" s="11">
        <v>139</v>
      </c>
      <c r="E15" s="11">
        <v>366</v>
      </c>
      <c r="F15" s="11">
        <v>141</v>
      </c>
      <c r="G15" s="11">
        <v>769</v>
      </c>
      <c r="H15" s="11">
        <v>389</v>
      </c>
      <c r="I15" s="11">
        <v>71</v>
      </c>
    </row>
    <row r="16" spans="2:9" ht="12.75" customHeight="1">
      <c r="B16" s="16" t="s">
        <v>483</v>
      </c>
      <c r="C16" s="11">
        <v>5887</v>
      </c>
      <c r="D16" s="11">
        <v>516</v>
      </c>
      <c r="E16" s="11">
        <v>911</v>
      </c>
      <c r="F16" s="11">
        <v>452</v>
      </c>
      <c r="G16" s="11">
        <v>2215</v>
      </c>
      <c r="H16" s="11">
        <v>1281</v>
      </c>
      <c r="I16" s="11">
        <v>512</v>
      </c>
    </row>
    <row r="17" spans="2:9" ht="12.75" customHeight="1">
      <c r="B17" s="16" t="s">
        <v>484</v>
      </c>
      <c r="C17" s="11">
        <v>183</v>
      </c>
      <c r="D17" s="11">
        <v>15</v>
      </c>
      <c r="E17" s="11">
        <v>3</v>
      </c>
      <c r="F17" s="11">
        <v>0</v>
      </c>
      <c r="G17" s="11">
        <v>65</v>
      </c>
      <c r="H17" s="11">
        <v>94</v>
      </c>
      <c r="I17" s="11">
        <v>6</v>
      </c>
    </row>
    <row r="18" spans="2:9" ht="12.75" customHeight="1">
      <c r="B18" s="16" t="s">
        <v>485</v>
      </c>
      <c r="C18" s="11">
        <v>1124</v>
      </c>
      <c r="D18" s="11">
        <v>116</v>
      </c>
      <c r="E18" s="11">
        <v>34</v>
      </c>
      <c r="F18" s="11">
        <v>0</v>
      </c>
      <c r="G18" s="11">
        <v>250</v>
      </c>
      <c r="H18" s="11">
        <v>610</v>
      </c>
      <c r="I18" s="11">
        <v>114</v>
      </c>
    </row>
    <row r="19" spans="2:9" ht="12.75" customHeight="1">
      <c r="B19" s="16" t="s">
        <v>486</v>
      </c>
      <c r="C19" s="11">
        <v>3621</v>
      </c>
      <c r="D19" s="11">
        <v>381</v>
      </c>
      <c r="E19" s="11">
        <v>374</v>
      </c>
      <c r="F19" s="11">
        <v>773</v>
      </c>
      <c r="G19" s="11">
        <v>1141</v>
      </c>
      <c r="H19" s="11">
        <v>678</v>
      </c>
      <c r="I19" s="11">
        <v>274</v>
      </c>
    </row>
    <row r="20" spans="2:9" ht="12.75" customHeight="1">
      <c r="B20" s="16" t="s">
        <v>14</v>
      </c>
      <c r="C20" s="11">
        <v>1378</v>
      </c>
      <c r="D20" s="11">
        <v>354</v>
      </c>
      <c r="E20" s="11">
        <v>273</v>
      </c>
      <c r="F20" s="11">
        <v>0</v>
      </c>
      <c r="G20" s="11">
        <v>666</v>
      </c>
      <c r="H20" s="11">
        <v>0</v>
      </c>
      <c r="I20" s="11">
        <v>85</v>
      </c>
    </row>
    <row r="21" spans="2:9" ht="12.75" customHeight="1">
      <c r="B21" s="16" t="s">
        <v>15</v>
      </c>
      <c r="C21" s="11">
        <v>501</v>
      </c>
      <c r="D21" s="11">
        <v>8</v>
      </c>
      <c r="E21" s="11">
        <v>80</v>
      </c>
      <c r="F21" s="11">
        <v>212</v>
      </c>
      <c r="G21" s="11">
        <v>89</v>
      </c>
      <c r="H21" s="11">
        <v>78</v>
      </c>
      <c r="I21" s="11">
        <v>34</v>
      </c>
    </row>
    <row r="22" spans="2:9" ht="12.75" customHeight="1">
      <c r="B22" s="16" t="s">
        <v>16</v>
      </c>
      <c r="C22" s="11">
        <v>636</v>
      </c>
      <c r="D22" s="11">
        <v>75</v>
      </c>
      <c r="E22" s="11">
        <v>116</v>
      </c>
      <c r="F22" s="11">
        <v>87</v>
      </c>
      <c r="G22" s="11">
        <v>282</v>
      </c>
      <c r="H22" s="11">
        <v>51</v>
      </c>
      <c r="I22" s="11">
        <v>25</v>
      </c>
    </row>
    <row r="23" spans="2:9" ht="12.75" customHeight="1">
      <c r="B23" s="16" t="s">
        <v>17</v>
      </c>
      <c r="C23" s="11">
        <v>202</v>
      </c>
      <c r="D23" s="11">
        <v>25</v>
      </c>
      <c r="E23" s="11">
        <v>22</v>
      </c>
      <c r="F23" s="11">
        <v>0</v>
      </c>
      <c r="G23" s="11">
        <v>69</v>
      </c>
      <c r="H23" s="11">
        <v>42</v>
      </c>
      <c r="I23" s="11">
        <v>44</v>
      </c>
    </row>
    <row r="24" spans="2:9" ht="12.75" customHeight="1">
      <c r="B24" s="16" t="s">
        <v>18</v>
      </c>
      <c r="C24" s="11">
        <v>1194</v>
      </c>
      <c r="D24" s="11">
        <v>51</v>
      </c>
      <c r="E24" s="11">
        <v>288</v>
      </c>
      <c r="F24" s="11">
        <v>20</v>
      </c>
      <c r="G24" s="11">
        <v>494</v>
      </c>
      <c r="H24" s="11">
        <v>153</v>
      </c>
      <c r="I24" s="11">
        <v>188</v>
      </c>
    </row>
    <row r="25" spans="2:9" ht="12.75" customHeight="1">
      <c r="B25" s="16" t="s">
        <v>19</v>
      </c>
      <c r="C25" s="11">
        <v>287</v>
      </c>
      <c r="D25" s="11">
        <v>51</v>
      </c>
      <c r="E25" s="11">
        <v>0</v>
      </c>
      <c r="F25" s="11">
        <v>2</v>
      </c>
      <c r="G25" s="11">
        <v>202</v>
      </c>
      <c r="H25" s="11">
        <v>32</v>
      </c>
      <c r="I25" s="11">
        <v>0</v>
      </c>
    </row>
    <row r="26" spans="2:9" ht="12.75" customHeight="1">
      <c r="B26" s="16" t="s">
        <v>20</v>
      </c>
      <c r="C26" s="11">
        <v>24</v>
      </c>
      <c r="D26" s="11">
        <v>0</v>
      </c>
      <c r="E26" s="11">
        <v>0</v>
      </c>
      <c r="F26" s="11">
        <v>0</v>
      </c>
      <c r="G26" s="11">
        <v>0</v>
      </c>
      <c r="H26" s="11">
        <v>24</v>
      </c>
      <c r="I26" s="11">
        <v>0</v>
      </c>
    </row>
    <row r="27" spans="2:9" ht="12.75" customHeight="1">
      <c r="B27" s="16" t="s">
        <v>21</v>
      </c>
      <c r="C27" s="11">
        <v>344</v>
      </c>
      <c r="D27" s="11">
        <v>1</v>
      </c>
      <c r="E27" s="11">
        <v>14</v>
      </c>
      <c r="F27" s="11">
        <v>139</v>
      </c>
      <c r="G27" s="11">
        <v>13</v>
      </c>
      <c r="H27" s="11">
        <v>4</v>
      </c>
      <c r="I27" s="11">
        <v>173</v>
      </c>
    </row>
    <row r="28" spans="2:9" ht="12.75" customHeight="1">
      <c r="B28" s="16" t="s">
        <v>402</v>
      </c>
      <c r="C28" s="11">
        <v>1365</v>
      </c>
      <c r="D28" s="11">
        <v>254</v>
      </c>
      <c r="E28" s="11">
        <v>553</v>
      </c>
      <c r="F28" s="11">
        <v>224</v>
      </c>
      <c r="G28" s="11">
        <v>91</v>
      </c>
      <c r="H28" s="11">
        <v>2</v>
      </c>
      <c r="I28" s="11">
        <v>241</v>
      </c>
    </row>
    <row r="29" spans="2:9" ht="12.75" customHeight="1">
      <c r="B29" s="16" t="s">
        <v>22</v>
      </c>
      <c r="C29" s="11">
        <v>589</v>
      </c>
      <c r="D29" s="11">
        <v>9</v>
      </c>
      <c r="E29" s="11">
        <v>0</v>
      </c>
      <c r="F29" s="11">
        <v>0</v>
      </c>
      <c r="G29" s="11">
        <v>580</v>
      </c>
      <c r="H29" s="11">
        <v>0</v>
      </c>
      <c r="I29" s="11">
        <v>0</v>
      </c>
    </row>
    <row r="30" spans="2:7" ht="12.75" customHeight="1">
      <c r="B30" s="16"/>
      <c r="C30" s="11"/>
      <c r="D30" s="11"/>
      <c r="E30" s="11"/>
      <c r="F30" s="11"/>
      <c r="G30" s="13"/>
    </row>
    <row r="31" spans="2:9" ht="12.75" customHeight="1">
      <c r="B31" s="16" t="s">
        <v>249</v>
      </c>
      <c r="C31" s="18">
        <v>11789</v>
      </c>
      <c r="D31" s="18">
        <v>1196</v>
      </c>
      <c r="E31" s="18">
        <v>1770</v>
      </c>
      <c r="F31" s="18">
        <v>1379</v>
      </c>
      <c r="G31" s="18">
        <v>3843</v>
      </c>
      <c r="H31" s="18">
        <v>2629</v>
      </c>
      <c r="I31" s="18">
        <v>972</v>
      </c>
    </row>
    <row r="32" spans="2:9" ht="12.75" customHeight="1">
      <c r="B32" s="16" t="s">
        <v>482</v>
      </c>
      <c r="C32" s="11">
        <v>1546</v>
      </c>
      <c r="D32" s="11">
        <v>112</v>
      </c>
      <c r="E32" s="11">
        <v>301</v>
      </c>
      <c r="F32" s="11">
        <v>125</v>
      </c>
      <c r="G32" s="11">
        <v>596</v>
      </c>
      <c r="H32" s="11">
        <v>347</v>
      </c>
      <c r="I32" s="11">
        <v>65</v>
      </c>
    </row>
    <row r="33" spans="2:9" ht="12.75" customHeight="1">
      <c r="B33" s="16" t="s">
        <v>483</v>
      </c>
      <c r="C33" s="11">
        <v>3505</v>
      </c>
      <c r="D33" s="11">
        <v>304</v>
      </c>
      <c r="E33" s="11">
        <v>514</v>
      </c>
      <c r="F33" s="11">
        <v>281</v>
      </c>
      <c r="G33" s="11">
        <v>1187</v>
      </c>
      <c r="H33" s="11">
        <v>949</v>
      </c>
      <c r="I33" s="11">
        <v>270</v>
      </c>
    </row>
    <row r="34" spans="2:9" ht="12.75" customHeight="1">
      <c r="B34" s="16" t="s">
        <v>484</v>
      </c>
      <c r="C34" s="11">
        <v>135</v>
      </c>
      <c r="D34" s="11">
        <v>9</v>
      </c>
      <c r="E34" s="11">
        <v>1</v>
      </c>
      <c r="F34" s="11">
        <v>0</v>
      </c>
      <c r="G34" s="11">
        <v>43</v>
      </c>
      <c r="H34" s="11">
        <v>78</v>
      </c>
      <c r="I34" s="11">
        <v>4</v>
      </c>
    </row>
    <row r="35" spans="2:9" ht="12.75" customHeight="1">
      <c r="B35" s="16" t="s">
        <v>485</v>
      </c>
      <c r="C35" s="11">
        <v>666</v>
      </c>
      <c r="D35" s="11">
        <v>70</v>
      </c>
      <c r="E35" s="11">
        <v>15</v>
      </c>
      <c r="F35" s="11">
        <v>0</v>
      </c>
      <c r="G35" s="11">
        <v>101</v>
      </c>
      <c r="H35" s="11">
        <v>429</v>
      </c>
      <c r="I35" s="11">
        <v>51</v>
      </c>
    </row>
    <row r="36" spans="2:9" ht="12.75" customHeight="1">
      <c r="B36" s="16" t="s">
        <v>486</v>
      </c>
      <c r="C36" s="11">
        <v>2486</v>
      </c>
      <c r="D36" s="11">
        <v>265</v>
      </c>
      <c r="E36" s="11">
        <v>252</v>
      </c>
      <c r="F36" s="11">
        <v>556</v>
      </c>
      <c r="G36" s="11">
        <v>668</v>
      </c>
      <c r="H36" s="11">
        <v>562</v>
      </c>
      <c r="I36" s="11">
        <v>183</v>
      </c>
    </row>
    <row r="37" spans="2:9" ht="12.75" customHeight="1">
      <c r="B37" s="16" t="s">
        <v>14</v>
      </c>
      <c r="C37" s="11">
        <v>786</v>
      </c>
      <c r="D37" s="11">
        <v>192</v>
      </c>
      <c r="E37" s="11">
        <v>174</v>
      </c>
      <c r="F37" s="11">
        <v>0</v>
      </c>
      <c r="G37" s="11">
        <v>390</v>
      </c>
      <c r="H37" s="11">
        <v>0</v>
      </c>
      <c r="I37" s="11">
        <v>30</v>
      </c>
    </row>
    <row r="38" spans="2:9" ht="12.75" customHeight="1">
      <c r="B38" s="16" t="s">
        <v>15</v>
      </c>
      <c r="C38" s="11">
        <v>274</v>
      </c>
      <c r="D38" s="11">
        <v>5</v>
      </c>
      <c r="E38" s="11">
        <v>44</v>
      </c>
      <c r="F38" s="11">
        <v>122</v>
      </c>
      <c r="G38" s="11">
        <v>44</v>
      </c>
      <c r="H38" s="11">
        <v>47</v>
      </c>
      <c r="I38" s="11">
        <v>12</v>
      </c>
    </row>
    <row r="39" spans="2:9" ht="12.75" customHeight="1">
      <c r="B39" s="16" t="s">
        <v>16</v>
      </c>
      <c r="C39" s="11">
        <v>308</v>
      </c>
      <c r="D39" s="11">
        <v>37</v>
      </c>
      <c r="E39" s="11">
        <v>56</v>
      </c>
      <c r="F39" s="11">
        <v>48</v>
      </c>
      <c r="G39" s="11">
        <v>126</v>
      </c>
      <c r="H39" s="11">
        <v>31</v>
      </c>
      <c r="I39" s="11">
        <v>10</v>
      </c>
    </row>
    <row r="40" spans="2:9" ht="12.75" customHeight="1">
      <c r="B40" s="16" t="s">
        <v>17</v>
      </c>
      <c r="C40" s="11">
        <v>98</v>
      </c>
      <c r="D40" s="11">
        <v>12</v>
      </c>
      <c r="E40" s="11">
        <v>10</v>
      </c>
      <c r="F40" s="11">
        <v>0</v>
      </c>
      <c r="G40" s="11">
        <v>38</v>
      </c>
      <c r="H40" s="11">
        <v>26</v>
      </c>
      <c r="I40" s="11">
        <v>12</v>
      </c>
    </row>
    <row r="41" spans="2:9" ht="12.75" customHeight="1">
      <c r="B41" s="16" t="s">
        <v>18</v>
      </c>
      <c r="C41" s="11">
        <v>565</v>
      </c>
      <c r="D41" s="11">
        <v>26</v>
      </c>
      <c r="E41" s="11">
        <v>136</v>
      </c>
      <c r="F41" s="11">
        <v>10</v>
      </c>
      <c r="G41" s="11">
        <v>213</v>
      </c>
      <c r="H41" s="11">
        <v>98</v>
      </c>
      <c r="I41" s="11">
        <v>82</v>
      </c>
    </row>
    <row r="42" spans="2:9" ht="12.75" customHeight="1">
      <c r="B42" s="16" t="s">
        <v>19</v>
      </c>
      <c r="C42" s="11">
        <v>194</v>
      </c>
      <c r="D42" s="11">
        <v>36</v>
      </c>
      <c r="E42" s="11">
        <v>0</v>
      </c>
      <c r="F42" s="11">
        <v>2</v>
      </c>
      <c r="G42" s="11">
        <v>124</v>
      </c>
      <c r="H42" s="11">
        <v>32</v>
      </c>
      <c r="I42" s="11">
        <v>0</v>
      </c>
    </row>
    <row r="43" spans="2:9" ht="12.75" customHeight="1">
      <c r="B43" s="16" t="s">
        <v>20</v>
      </c>
      <c r="C43" s="11">
        <v>24</v>
      </c>
      <c r="D43" s="11">
        <v>0</v>
      </c>
      <c r="E43" s="11">
        <v>0</v>
      </c>
      <c r="F43" s="11">
        <v>0</v>
      </c>
      <c r="G43" s="11">
        <v>0</v>
      </c>
      <c r="H43" s="11">
        <v>24</v>
      </c>
      <c r="I43" s="11">
        <v>0</v>
      </c>
    </row>
    <row r="44" spans="2:9" ht="12.75" customHeight="1">
      <c r="B44" s="16" t="s">
        <v>21</v>
      </c>
      <c r="C44" s="11">
        <v>182</v>
      </c>
      <c r="D44" s="11">
        <v>0</v>
      </c>
      <c r="E44" s="11">
        <v>9</v>
      </c>
      <c r="F44" s="11">
        <v>82</v>
      </c>
      <c r="G44" s="11">
        <v>6</v>
      </c>
      <c r="H44" s="11">
        <v>4</v>
      </c>
      <c r="I44" s="11">
        <v>81</v>
      </c>
    </row>
    <row r="45" spans="2:9" ht="12.75" customHeight="1">
      <c r="B45" s="16" t="s">
        <v>402</v>
      </c>
      <c r="C45" s="11">
        <v>769</v>
      </c>
      <c r="D45" s="11">
        <v>127</v>
      </c>
      <c r="E45" s="11">
        <v>258</v>
      </c>
      <c r="F45" s="11">
        <v>153</v>
      </c>
      <c r="G45" s="11">
        <v>57</v>
      </c>
      <c r="H45" s="11">
        <v>2</v>
      </c>
      <c r="I45" s="11">
        <v>172</v>
      </c>
    </row>
    <row r="46" spans="2:9" ht="12.75" customHeight="1">
      <c r="B46" s="16" t="s">
        <v>22</v>
      </c>
      <c r="C46" s="11">
        <v>251</v>
      </c>
      <c r="D46" s="11">
        <v>1</v>
      </c>
      <c r="E46" s="11">
        <v>0</v>
      </c>
      <c r="F46" s="11">
        <v>0</v>
      </c>
      <c r="G46" s="11">
        <v>250</v>
      </c>
      <c r="H46" s="11">
        <v>0</v>
      </c>
      <c r="I46" s="11">
        <v>0</v>
      </c>
    </row>
    <row r="47" spans="2:7" ht="12.75" customHeight="1">
      <c r="B47" s="16"/>
      <c r="C47" s="11"/>
      <c r="D47" s="11"/>
      <c r="E47" s="11"/>
      <c r="F47" s="11"/>
      <c r="G47" s="13"/>
    </row>
    <row r="48" spans="2:9" ht="12.75" customHeight="1">
      <c r="B48" s="16" t="s">
        <v>250</v>
      </c>
      <c r="C48" s="18">
        <v>7421</v>
      </c>
      <c r="D48" s="18">
        <v>799</v>
      </c>
      <c r="E48" s="18">
        <v>1264</v>
      </c>
      <c r="F48" s="18">
        <v>671</v>
      </c>
      <c r="G48" s="18">
        <v>3083</v>
      </c>
      <c r="H48" s="18">
        <v>809</v>
      </c>
      <c r="I48" s="18">
        <v>795</v>
      </c>
    </row>
    <row r="49" spans="2:9" ht="12.75" customHeight="1">
      <c r="B49" s="16" t="s">
        <v>482</v>
      </c>
      <c r="C49" s="11">
        <v>329</v>
      </c>
      <c r="D49" s="11">
        <v>27</v>
      </c>
      <c r="E49" s="11">
        <v>65</v>
      </c>
      <c r="F49" s="11">
        <v>16</v>
      </c>
      <c r="G49" s="11">
        <v>173</v>
      </c>
      <c r="H49" s="11">
        <v>42</v>
      </c>
      <c r="I49" s="11">
        <v>6</v>
      </c>
    </row>
    <row r="50" spans="2:9" ht="12.75" customHeight="1">
      <c r="B50" s="16" t="s">
        <v>483</v>
      </c>
      <c r="C50" s="11">
        <v>2382</v>
      </c>
      <c r="D50" s="11">
        <v>212</v>
      </c>
      <c r="E50" s="11">
        <v>397</v>
      </c>
      <c r="F50" s="11">
        <v>171</v>
      </c>
      <c r="G50" s="11">
        <v>1028</v>
      </c>
      <c r="H50" s="11">
        <v>332</v>
      </c>
      <c r="I50" s="11">
        <v>242</v>
      </c>
    </row>
    <row r="51" spans="2:9" ht="12.75" customHeight="1">
      <c r="B51" s="16" t="s">
        <v>484</v>
      </c>
      <c r="C51" s="11">
        <v>48</v>
      </c>
      <c r="D51" s="11">
        <v>6</v>
      </c>
      <c r="E51" s="11">
        <v>2</v>
      </c>
      <c r="F51" s="11">
        <v>0</v>
      </c>
      <c r="G51" s="11">
        <v>22</v>
      </c>
      <c r="H51" s="11">
        <v>16</v>
      </c>
      <c r="I51" s="11">
        <v>2</v>
      </c>
    </row>
    <row r="52" spans="2:9" ht="12.75" customHeight="1">
      <c r="B52" s="16" t="s">
        <v>485</v>
      </c>
      <c r="C52" s="11">
        <v>458</v>
      </c>
      <c r="D52" s="11">
        <v>46</v>
      </c>
      <c r="E52" s="11">
        <v>19</v>
      </c>
      <c r="F52" s="11">
        <v>0</v>
      </c>
      <c r="G52" s="11">
        <v>149</v>
      </c>
      <c r="H52" s="11">
        <v>181</v>
      </c>
      <c r="I52" s="11">
        <v>63</v>
      </c>
    </row>
    <row r="53" spans="2:9" ht="12.75" customHeight="1">
      <c r="B53" s="16" t="s">
        <v>486</v>
      </c>
      <c r="C53" s="11">
        <v>1135</v>
      </c>
      <c r="D53" s="11">
        <v>116</v>
      </c>
      <c r="E53" s="11">
        <v>122</v>
      </c>
      <c r="F53" s="11">
        <v>217</v>
      </c>
      <c r="G53" s="11">
        <v>473</v>
      </c>
      <c r="H53" s="11">
        <v>116</v>
      </c>
      <c r="I53" s="11">
        <v>91</v>
      </c>
    </row>
    <row r="54" spans="2:9" ht="12.75" customHeight="1">
      <c r="B54" s="16" t="s">
        <v>14</v>
      </c>
      <c r="C54" s="11">
        <v>592</v>
      </c>
      <c r="D54" s="11">
        <v>162</v>
      </c>
      <c r="E54" s="11">
        <v>99</v>
      </c>
      <c r="F54" s="11">
        <v>0</v>
      </c>
      <c r="G54" s="11">
        <v>276</v>
      </c>
      <c r="H54" s="11">
        <v>0</v>
      </c>
      <c r="I54" s="11">
        <v>55</v>
      </c>
    </row>
    <row r="55" spans="2:9" ht="12.75" customHeight="1">
      <c r="B55" s="16" t="s">
        <v>15</v>
      </c>
      <c r="C55" s="11">
        <v>227</v>
      </c>
      <c r="D55" s="11">
        <v>3</v>
      </c>
      <c r="E55" s="11">
        <v>36</v>
      </c>
      <c r="F55" s="11">
        <v>90</v>
      </c>
      <c r="G55" s="11">
        <v>45</v>
      </c>
      <c r="H55" s="11">
        <v>31</v>
      </c>
      <c r="I55" s="11">
        <v>22</v>
      </c>
    </row>
    <row r="56" spans="2:9" ht="12.75" customHeight="1">
      <c r="B56" s="16" t="s">
        <v>16</v>
      </c>
      <c r="C56" s="11">
        <v>328</v>
      </c>
      <c r="D56" s="11">
        <v>38</v>
      </c>
      <c r="E56" s="11">
        <v>60</v>
      </c>
      <c r="F56" s="11">
        <v>39</v>
      </c>
      <c r="G56" s="11">
        <v>156</v>
      </c>
      <c r="H56" s="11">
        <v>20</v>
      </c>
      <c r="I56" s="11">
        <v>15</v>
      </c>
    </row>
    <row r="57" spans="2:9" ht="12.75" customHeight="1">
      <c r="B57" s="16" t="s">
        <v>17</v>
      </c>
      <c r="C57" s="11">
        <v>104</v>
      </c>
      <c r="D57" s="11">
        <v>13</v>
      </c>
      <c r="E57" s="11">
        <v>12</v>
      </c>
      <c r="F57" s="11">
        <v>0</v>
      </c>
      <c r="G57" s="11">
        <v>31</v>
      </c>
      <c r="H57" s="11">
        <v>16</v>
      </c>
      <c r="I57" s="11">
        <v>32</v>
      </c>
    </row>
    <row r="58" spans="2:9" ht="12.75" customHeight="1">
      <c r="B58" s="16" t="s">
        <v>18</v>
      </c>
      <c r="C58" s="11">
        <v>629</v>
      </c>
      <c r="D58" s="11">
        <v>25</v>
      </c>
      <c r="E58" s="11">
        <v>152</v>
      </c>
      <c r="F58" s="11">
        <v>10</v>
      </c>
      <c r="G58" s="11">
        <v>281</v>
      </c>
      <c r="H58" s="11">
        <v>55</v>
      </c>
      <c r="I58" s="11">
        <v>106</v>
      </c>
    </row>
    <row r="59" spans="2:9" ht="12.75" customHeight="1">
      <c r="B59" s="16" t="s">
        <v>19</v>
      </c>
      <c r="C59" s="11">
        <v>93</v>
      </c>
      <c r="D59" s="11">
        <v>15</v>
      </c>
      <c r="E59" s="11">
        <v>0</v>
      </c>
      <c r="F59" s="11">
        <v>0</v>
      </c>
      <c r="G59" s="11">
        <v>78</v>
      </c>
      <c r="H59" s="11">
        <v>0</v>
      </c>
      <c r="I59" s="11">
        <v>0</v>
      </c>
    </row>
    <row r="60" spans="2:9" ht="12.75" customHeight="1">
      <c r="B60" s="16" t="s">
        <v>20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2:9" ht="12.75" customHeight="1">
      <c r="B61" s="16" t="s">
        <v>21</v>
      </c>
      <c r="C61" s="11">
        <v>162</v>
      </c>
      <c r="D61" s="11">
        <v>1</v>
      </c>
      <c r="E61" s="11">
        <v>5</v>
      </c>
      <c r="F61" s="11">
        <v>57</v>
      </c>
      <c r="G61" s="11">
        <v>7</v>
      </c>
      <c r="H61" s="11">
        <v>0</v>
      </c>
      <c r="I61" s="11">
        <v>92</v>
      </c>
    </row>
    <row r="62" spans="2:9" ht="12.75" customHeight="1">
      <c r="B62" s="16" t="s">
        <v>402</v>
      </c>
      <c r="C62" s="11">
        <v>596</v>
      </c>
      <c r="D62" s="11">
        <v>127</v>
      </c>
      <c r="E62" s="11">
        <v>295</v>
      </c>
      <c r="F62" s="11">
        <v>71</v>
      </c>
      <c r="G62" s="11">
        <v>34</v>
      </c>
      <c r="H62" s="11">
        <v>0</v>
      </c>
      <c r="I62" s="11">
        <v>69</v>
      </c>
    </row>
    <row r="63" spans="2:9" ht="12.75" customHeight="1">
      <c r="B63" s="16" t="s">
        <v>22</v>
      </c>
      <c r="C63" s="11">
        <v>338</v>
      </c>
      <c r="D63" s="11">
        <v>8</v>
      </c>
      <c r="E63" s="11">
        <v>0</v>
      </c>
      <c r="F63" s="11">
        <v>0</v>
      </c>
      <c r="G63" s="11">
        <v>330</v>
      </c>
      <c r="H63" s="11">
        <v>0</v>
      </c>
      <c r="I63" s="11">
        <v>0</v>
      </c>
    </row>
    <row r="64" spans="2:9" ht="12.75" customHeight="1">
      <c r="B64" s="14"/>
      <c r="C64" s="14"/>
      <c r="D64" s="14"/>
      <c r="E64" s="14"/>
      <c r="F64" s="14"/>
      <c r="G64" s="14"/>
      <c r="H64" s="14"/>
      <c r="I64" s="14"/>
    </row>
    <row r="66" ht="12.75">
      <c r="B66" s="2" t="s">
        <v>109</v>
      </c>
    </row>
    <row r="67" ht="12.75">
      <c r="B67" s="2" t="s">
        <v>405</v>
      </c>
    </row>
    <row r="68" spans="6:7" ht="12.75">
      <c r="F68" s="23"/>
      <c r="G68" s="23" t="s">
        <v>296</v>
      </c>
    </row>
    <row r="92" ht="15" customHeight="1"/>
    <row r="94" ht="15" customHeight="1"/>
    <row r="95" ht="15" customHeight="1"/>
    <row r="96" spans="1:13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" customHeight="1">
      <c r="A99" s="47"/>
      <c r="J99" s="47"/>
      <c r="K99" s="47"/>
      <c r="L99" s="47"/>
      <c r="M99" s="47"/>
    </row>
    <row r="100" spans="1:13" ht="15" customHeight="1">
      <c r="A100" s="47"/>
      <c r="J100" s="49"/>
      <c r="K100" s="49"/>
      <c r="L100" s="49"/>
      <c r="M100" s="49"/>
    </row>
    <row r="101" spans="1:13" s="45" customFormat="1" ht="12.75">
      <c r="A101" s="49"/>
      <c r="J101" s="49"/>
      <c r="K101" s="49"/>
      <c r="L101" s="49"/>
      <c r="M101" s="49"/>
    </row>
    <row r="102" spans="1:13" s="45" customFormat="1" ht="12.75">
      <c r="A102" s="49"/>
      <c r="J102" s="47"/>
      <c r="K102" s="49"/>
      <c r="L102" s="49"/>
      <c r="M102" s="49"/>
    </row>
    <row r="103" spans="1:13" s="45" customFormat="1" ht="12.75">
      <c r="A103" s="49"/>
      <c r="J103" s="49"/>
      <c r="K103" s="49"/>
      <c r="L103" s="49"/>
      <c r="M103" s="49"/>
    </row>
    <row r="104" spans="1:13" s="45" customFormat="1" ht="12.75">
      <c r="A104" s="49"/>
      <c r="J104" s="49"/>
      <c r="K104" s="49"/>
      <c r="L104" s="49"/>
      <c r="M104" s="49"/>
    </row>
    <row r="105" spans="1:13" s="45" customFormat="1" ht="15" customHeight="1">
      <c r="A105" s="49"/>
      <c r="J105" s="49"/>
      <c r="K105" s="49"/>
      <c r="L105" s="49"/>
      <c r="M105" s="49"/>
    </row>
    <row r="106" spans="1:13" s="45" customFormat="1" ht="15" customHeight="1">
      <c r="A106" s="49"/>
      <c r="J106" s="49"/>
      <c r="K106" s="49"/>
      <c r="L106" s="49"/>
      <c r="M106" s="49"/>
    </row>
    <row r="107" spans="1:13" ht="1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5" customHeight="1">
      <c r="A109" s="49"/>
      <c r="B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5" customHeight="1">
      <c r="A110" s="49"/>
      <c r="B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ht="15" customHeight="1"/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003906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23"/>
      <c r="N1" s="23" t="s">
        <v>296</v>
      </c>
    </row>
    <row r="2" ht="12.75">
      <c r="B2" s="4"/>
    </row>
    <row r="3" ht="18">
      <c r="B3" s="6" t="s">
        <v>98</v>
      </c>
    </row>
    <row r="4" spans="2:14" ht="18.75" thickBot="1">
      <c r="B4" s="7" t="s">
        <v>491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8"/>
      <c r="B6" s="96" t="s">
        <v>365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5.75">
      <c r="A7" s="8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15.75" customHeight="1">
      <c r="A8" s="8"/>
      <c r="B8" s="76"/>
      <c r="C8" s="78" t="s">
        <v>81</v>
      </c>
      <c r="D8" s="79"/>
      <c r="E8" s="79"/>
      <c r="F8" s="80"/>
      <c r="G8" s="78" t="s">
        <v>80</v>
      </c>
      <c r="H8" s="79"/>
      <c r="I8" s="79"/>
      <c r="J8" s="80"/>
      <c r="K8" s="78" t="s">
        <v>82</v>
      </c>
      <c r="L8" s="79"/>
      <c r="M8" s="79"/>
      <c r="N8" s="80"/>
      <c r="O8" s="37"/>
      <c r="P8" s="37"/>
    </row>
    <row r="9" spans="2:14" ht="30" customHeight="1">
      <c r="B9" s="77"/>
      <c r="C9" s="19" t="s">
        <v>249</v>
      </c>
      <c r="D9" s="19" t="s">
        <v>250</v>
      </c>
      <c r="E9" s="19" t="s">
        <v>294</v>
      </c>
      <c r="F9" s="19" t="s">
        <v>295</v>
      </c>
      <c r="G9" s="19" t="s">
        <v>249</v>
      </c>
      <c r="H9" s="19" t="s">
        <v>250</v>
      </c>
      <c r="I9" s="19" t="s">
        <v>294</v>
      </c>
      <c r="J9" s="19" t="s">
        <v>295</v>
      </c>
      <c r="K9" s="19" t="s">
        <v>249</v>
      </c>
      <c r="L9" s="19" t="s">
        <v>250</v>
      </c>
      <c r="M9" s="19" t="s">
        <v>294</v>
      </c>
      <c r="N9" s="19" t="s">
        <v>295</v>
      </c>
    </row>
    <row r="10" spans="2:11" ht="12.75" customHeight="1">
      <c r="B10" s="10"/>
      <c r="C10" s="20"/>
      <c r="G10" s="20"/>
      <c r="K10" s="20"/>
    </row>
    <row r="11" spans="2:14" ht="13.5" customHeight="1">
      <c r="B11" s="34" t="s">
        <v>120</v>
      </c>
      <c r="C11" s="18">
        <v>338</v>
      </c>
      <c r="D11" s="18">
        <v>73</v>
      </c>
      <c r="E11" s="17">
        <v>82.23844282238443</v>
      </c>
      <c r="F11" s="17">
        <v>17.761557177615572</v>
      </c>
      <c r="G11" s="18">
        <v>19244</v>
      </c>
      <c r="H11" s="18">
        <v>9392</v>
      </c>
      <c r="I11" s="17">
        <v>67.20212320156446</v>
      </c>
      <c r="J11" s="17">
        <v>32.79787679843554</v>
      </c>
      <c r="K11" s="18">
        <v>2874</v>
      </c>
      <c r="L11" s="18">
        <v>1315</v>
      </c>
      <c r="M11" s="17">
        <v>68.60825972785868</v>
      </c>
      <c r="N11" s="17">
        <v>31.39174027214132</v>
      </c>
    </row>
    <row r="12" spans="2:14" ht="13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31" ht="13.5" customHeight="1">
      <c r="B13" s="16" t="s">
        <v>255</v>
      </c>
      <c r="C13" s="3">
        <v>0</v>
      </c>
      <c r="D13" s="3">
        <v>0</v>
      </c>
      <c r="E13" s="39" t="s">
        <v>345</v>
      </c>
      <c r="F13" s="39" t="s">
        <v>345</v>
      </c>
      <c r="G13" s="20">
        <v>4260</v>
      </c>
      <c r="H13" s="20">
        <v>3927</v>
      </c>
      <c r="I13" s="38">
        <v>52.03371198241114</v>
      </c>
      <c r="J13" s="38">
        <v>47.96628801758886</v>
      </c>
      <c r="K13" s="20">
        <v>514</v>
      </c>
      <c r="L13" s="20">
        <v>453</v>
      </c>
      <c r="M13" s="38">
        <v>53.1540847983454</v>
      </c>
      <c r="N13" s="38">
        <v>46.8459152016546</v>
      </c>
      <c r="AC13" s="11"/>
      <c r="AD13" s="11"/>
      <c r="AE13" s="11"/>
    </row>
    <row r="14" spans="2:14" ht="13.5" customHeight="1">
      <c r="B14" s="16" t="s">
        <v>428</v>
      </c>
      <c r="C14" s="3">
        <v>0</v>
      </c>
      <c r="D14" s="3">
        <v>0</v>
      </c>
      <c r="E14" s="39" t="s">
        <v>345</v>
      </c>
      <c r="F14" s="39" t="s">
        <v>345</v>
      </c>
      <c r="G14" s="20">
        <v>1366</v>
      </c>
      <c r="H14" s="20">
        <v>413</v>
      </c>
      <c r="I14" s="38">
        <v>76.78471051152333</v>
      </c>
      <c r="J14" s="38">
        <v>23.21528948847667</v>
      </c>
      <c r="K14" s="20">
        <v>147</v>
      </c>
      <c r="L14" s="20">
        <v>44</v>
      </c>
      <c r="M14" s="38">
        <v>76.96335078534031</v>
      </c>
      <c r="N14" s="38">
        <v>23.03664921465969</v>
      </c>
    </row>
    <row r="15" spans="2:14" ht="13.5" customHeight="1">
      <c r="B15" s="16" t="s">
        <v>429</v>
      </c>
      <c r="C15" s="3">
        <v>0</v>
      </c>
      <c r="D15" s="3">
        <v>0</v>
      </c>
      <c r="E15" s="39" t="s">
        <v>345</v>
      </c>
      <c r="F15" s="39" t="s">
        <v>345</v>
      </c>
      <c r="G15" s="20">
        <v>509</v>
      </c>
      <c r="H15" s="20">
        <v>417</v>
      </c>
      <c r="I15" s="38">
        <v>54.967602591792655</v>
      </c>
      <c r="J15" s="38">
        <v>45.032397408207345</v>
      </c>
      <c r="K15" s="20">
        <v>56</v>
      </c>
      <c r="L15" s="20">
        <v>50</v>
      </c>
      <c r="M15" s="38">
        <v>52.83018867924528</v>
      </c>
      <c r="N15" s="38">
        <v>47.16981132075472</v>
      </c>
    </row>
    <row r="16" spans="2:14" ht="13.5" customHeight="1">
      <c r="B16" s="16" t="s">
        <v>437</v>
      </c>
      <c r="C16" s="3">
        <v>16</v>
      </c>
      <c r="D16" s="3">
        <v>0</v>
      </c>
      <c r="E16" s="38">
        <v>100</v>
      </c>
      <c r="F16" s="38">
        <v>0</v>
      </c>
      <c r="G16" s="20">
        <v>53</v>
      </c>
      <c r="H16" s="20">
        <v>20</v>
      </c>
      <c r="I16" s="38">
        <v>72.6027397260274</v>
      </c>
      <c r="J16" s="38">
        <v>27.397260273972606</v>
      </c>
      <c r="K16" s="20">
        <v>19</v>
      </c>
      <c r="L16" s="20">
        <v>7</v>
      </c>
      <c r="M16" s="38">
        <v>73.07692307692308</v>
      </c>
      <c r="N16" s="38">
        <v>26.92307692307692</v>
      </c>
    </row>
    <row r="17" spans="2:14" ht="13.5" customHeight="1">
      <c r="B17" s="16" t="s">
        <v>430</v>
      </c>
      <c r="C17" s="3">
        <v>51</v>
      </c>
      <c r="D17" s="3">
        <v>6</v>
      </c>
      <c r="E17" s="38">
        <v>89.47368421052632</v>
      </c>
      <c r="F17" s="38">
        <v>10.526315789473685</v>
      </c>
      <c r="G17" s="20">
        <v>65</v>
      </c>
      <c r="H17" s="20">
        <v>16</v>
      </c>
      <c r="I17" s="38">
        <v>80.24691358024691</v>
      </c>
      <c r="J17" s="38">
        <v>19.75308641975309</v>
      </c>
      <c r="K17" s="20">
        <v>21</v>
      </c>
      <c r="L17" s="20">
        <v>5</v>
      </c>
      <c r="M17" s="38">
        <v>80.76923076923077</v>
      </c>
      <c r="N17" s="38">
        <v>19.230769230769226</v>
      </c>
    </row>
    <row r="18" spans="2:14" ht="13.5" customHeight="1">
      <c r="B18" s="16" t="s">
        <v>431</v>
      </c>
      <c r="C18" s="3">
        <v>1</v>
      </c>
      <c r="D18" s="3">
        <v>2</v>
      </c>
      <c r="E18" s="38">
        <v>33.333333333333336</v>
      </c>
      <c r="F18" s="38">
        <v>66.66666666666666</v>
      </c>
      <c r="G18" s="20">
        <v>68</v>
      </c>
      <c r="H18" s="20">
        <v>30</v>
      </c>
      <c r="I18" s="38">
        <v>69.38775510204081</v>
      </c>
      <c r="J18" s="38">
        <v>30.612244897959187</v>
      </c>
      <c r="K18" s="20">
        <v>24</v>
      </c>
      <c r="L18" s="20">
        <v>9</v>
      </c>
      <c r="M18" s="38">
        <v>72.72727272727273</v>
      </c>
      <c r="N18" s="38">
        <v>27.272727272727266</v>
      </c>
    </row>
    <row r="19" spans="2:14" ht="13.5" customHeight="1">
      <c r="B19" s="16" t="s">
        <v>438</v>
      </c>
      <c r="C19" s="3">
        <v>0</v>
      </c>
      <c r="D19" s="3">
        <v>0</v>
      </c>
      <c r="E19" s="39" t="s">
        <v>345</v>
      </c>
      <c r="F19" s="39" t="s">
        <v>345</v>
      </c>
      <c r="G19" s="20">
        <v>154</v>
      </c>
      <c r="H19" s="20">
        <v>109</v>
      </c>
      <c r="I19" s="38">
        <v>58.555133079847906</v>
      </c>
      <c r="J19" s="38">
        <v>41.444866920152094</v>
      </c>
      <c r="K19" s="20">
        <v>21</v>
      </c>
      <c r="L19" s="20">
        <v>13</v>
      </c>
      <c r="M19" s="38">
        <v>61.76470588235294</v>
      </c>
      <c r="N19" s="38">
        <v>38.23529411764706</v>
      </c>
    </row>
    <row r="20" spans="2:14" ht="13.5" customHeight="1">
      <c r="B20" s="16" t="s">
        <v>432</v>
      </c>
      <c r="C20" s="3">
        <v>0</v>
      </c>
      <c r="D20" s="3">
        <v>0</v>
      </c>
      <c r="E20" s="39" t="s">
        <v>345</v>
      </c>
      <c r="F20" s="39" t="s">
        <v>345</v>
      </c>
      <c r="G20" s="20">
        <v>3944</v>
      </c>
      <c r="H20" s="20">
        <v>1287</v>
      </c>
      <c r="I20" s="38">
        <v>75.39667367616134</v>
      </c>
      <c r="J20" s="38">
        <v>24.603326323838658</v>
      </c>
      <c r="K20" s="20">
        <v>553</v>
      </c>
      <c r="L20" s="20">
        <v>176</v>
      </c>
      <c r="M20" s="38">
        <v>75.85733882030178</v>
      </c>
      <c r="N20" s="38">
        <v>24.142661179698223</v>
      </c>
    </row>
    <row r="21" spans="2:14" ht="13.5" customHeight="1">
      <c r="B21" s="16" t="s">
        <v>128</v>
      </c>
      <c r="C21" s="3">
        <v>0</v>
      </c>
      <c r="D21" s="3">
        <v>0</v>
      </c>
      <c r="E21" s="39" t="s">
        <v>345</v>
      </c>
      <c r="F21" s="39" t="s">
        <v>345</v>
      </c>
      <c r="G21" s="20">
        <v>2468</v>
      </c>
      <c r="H21" s="20">
        <v>499</v>
      </c>
      <c r="I21" s="38">
        <v>83.18166498146276</v>
      </c>
      <c r="J21" s="38">
        <v>16.81833501853724</v>
      </c>
      <c r="K21" s="20">
        <v>507</v>
      </c>
      <c r="L21" s="20">
        <v>114</v>
      </c>
      <c r="M21" s="38">
        <v>81.64251207729468</v>
      </c>
      <c r="N21" s="38">
        <v>18.357487922705317</v>
      </c>
    </row>
    <row r="22" spans="2:14" ht="13.5" customHeight="1">
      <c r="B22" s="16" t="s">
        <v>179</v>
      </c>
      <c r="C22" s="3">
        <v>24</v>
      </c>
      <c r="D22" s="3">
        <v>14</v>
      </c>
      <c r="E22" s="38">
        <v>63.1578947368421</v>
      </c>
      <c r="F22" s="38">
        <v>36.8421052631579</v>
      </c>
      <c r="G22" s="20">
        <v>104</v>
      </c>
      <c r="H22" s="20">
        <v>60</v>
      </c>
      <c r="I22" s="38">
        <v>63.41463414634146</v>
      </c>
      <c r="J22" s="38">
        <v>36.58536585365854</v>
      </c>
      <c r="K22" s="20">
        <v>23</v>
      </c>
      <c r="L22" s="20">
        <v>15</v>
      </c>
      <c r="M22" s="38">
        <v>60.526315789473685</v>
      </c>
      <c r="N22" s="38">
        <v>39.473684210526315</v>
      </c>
    </row>
    <row r="23" spans="2:14" ht="13.5" customHeight="1">
      <c r="B23" s="16" t="s">
        <v>433</v>
      </c>
      <c r="C23" s="3">
        <v>0</v>
      </c>
      <c r="D23" s="3">
        <v>0</v>
      </c>
      <c r="E23" s="39" t="s">
        <v>345</v>
      </c>
      <c r="F23" s="39" t="s">
        <v>345</v>
      </c>
      <c r="G23" s="20">
        <v>452</v>
      </c>
      <c r="H23" s="20">
        <v>161</v>
      </c>
      <c r="I23" s="38">
        <v>73.7357259380098</v>
      </c>
      <c r="J23" s="38">
        <v>26.264274061990207</v>
      </c>
      <c r="K23" s="20">
        <v>29</v>
      </c>
      <c r="L23" s="20">
        <v>4</v>
      </c>
      <c r="M23" s="38">
        <v>87.87878787878788</v>
      </c>
      <c r="N23" s="38">
        <v>12.121212121212125</v>
      </c>
    </row>
    <row r="24" spans="2:14" ht="13.5" customHeight="1">
      <c r="B24" s="16" t="s">
        <v>439</v>
      </c>
      <c r="C24" s="3">
        <v>246</v>
      </c>
      <c r="D24" s="3">
        <v>51</v>
      </c>
      <c r="E24" s="38">
        <v>82.82828282828282</v>
      </c>
      <c r="F24" s="38">
        <v>17.171717171717177</v>
      </c>
      <c r="G24" s="20">
        <v>168</v>
      </c>
      <c r="H24" s="20">
        <v>64</v>
      </c>
      <c r="I24" s="38">
        <v>72.41379310344827</v>
      </c>
      <c r="J24" s="38">
        <v>27.58620689655173</v>
      </c>
      <c r="K24" s="20">
        <v>51</v>
      </c>
      <c r="L24" s="20">
        <v>20</v>
      </c>
      <c r="M24" s="38">
        <v>71.83098591549296</v>
      </c>
      <c r="N24" s="38">
        <v>28.16901408450704</v>
      </c>
    </row>
    <row r="25" spans="2:14" ht="13.5" customHeight="1">
      <c r="B25" s="16" t="s">
        <v>142</v>
      </c>
      <c r="C25" s="3">
        <v>0</v>
      </c>
      <c r="D25" s="3">
        <v>0</v>
      </c>
      <c r="E25" s="39" t="s">
        <v>345</v>
      </c>
      <c r="F25" s="39" t="s">
        <v>345</v>
      </c>
      <c r="G25" s="20">
        <v>367</v>
      </c>
      <c r="H25" s="20">
        <v>452</v>
      </c>
      <c r="I25" s="38">
        <v>44.81074481074481</v>
      </c>
      <c r="J25" s="38">
        <v>55.18925518925519</v>
      </c>
      <c r="K25" s="20">
        <v>35</v>
      </c>
      <c r="L25" s="20">
        <v>54</v>
      </c>
      <c r="M25" s="38">
        <v>39.325842696629216</v>
      </c>
      <c r="N25" s="38">
        <v>60.674157303370784</v>
      </c>
    </row>
    <row r="26" spans="2:14" ht="13.5" customHeight="1">
      <c r="B26" s="16" t="s">
        <v>440</v>
      </c>
      <c r="C26" s="3">
        <v>0</v>
      </c>
      <c r="D26" s="3">
        <v>0</v>
      </c>
      <c r="E26" s="39" t="s">
        <v>345</v>
      </c>
      <c r="F26" s="39" t="s">
        <v>345</v>
      </c>
      <c r="G26" s="20">
        <v>2323</v>
      </c>
      <c r="H26" s="20">
        <v>827</v>
      </c>
      <c r="I26" s="38">
        <v>73.74603174603175</v>
      </c>
      <c r="J26" s="38">
        <v>26.253968253968253</v>
      </c>
      <c r="K26" s="20">
        <v>436</v>
      </c>
      <c r="L26" s="20">
        <v>159</v>
      </c>
      <c r="M26" s="38">
        <v>73.27731092436974</v>
      </c>
      <c r="N26" s="38">
        <v>26.722689075630257</v>
      </c>
    </row>
    <row r="27" spans="2:14" ht="13.5" customHeight="1">
      <c r="B27" s="16" t="s">
        <v>434</v>
      </c>
      <c r="C27" s="3">
        <v>0</v>
      </c>
      <c r="D27" s="3">
        <v>0</v>
      </c>
      <c r="E27" s="39" t="s">
        <v>345</v>
      </c>
      <c r="F27" s="39" t="s">
        <v>345</v>
      </c>
      <c r="G27" s="20">
        <v>476</v>
      </c>
      <c r="H27" s="20">
        <v>158</v>
      </c>
      <c r="I27" s="38">
        <v>75.0788643533123</v>
      </c>
      <c r="J27" s="38">
        <v>24.921135646687702</v>
      </c>
      <c r="K27" s="20">
        <v>72</v>
      </c>
      <c r="L27" s="20">
        <v>16</v>
      </c>
      <c r="M27" s="38">
        <v>81.81818181818181</v>
      </c>
      <c r="N27" s="38">
        <v>18.181818181818187</v>
      </c>
    </row>
    <row r="28" spans="2:14" ht="13.5" customHeight="1">
      <c r="B28" s="16" t="s">
        <v>435</v>
      </c>
      <c r="C28" s="3">
        <v>0</v>
      </c>
      <c r="D28" s="3">
        <v>0</v>
      </c>
      <c r="E28" s="39" t="s">
        <v>345</v>
      </c>
      <c r="F28" s="39" t="s">
        <v>345</v>
      </c>
      <c r="G28" s="20">
        <v>269</v>
      </c>
      <c r="H28" s="20">
        <v>186</v>
      </c>
      <c r="I28" s="38">
        <v>59.120879120879124</v>
      </c>
      <c r="J28" s="38">
        <v>40.879120879120876</v>
      </c>
      <c r="K28" s="20">
        <v>29</v>
      </c>
      <c r="L28" s="20">
        <v>35</v>
      </c>
      <c r="M28" s="38">
        <v>45.3125</v>
      </c>
      <c r="N28" s="38">
        <v>54.6875</v>
      </c>
    </row>
    <row r="29" spans="2:14" ht="13.5" customHeight="1">
      <c r="B29" s="16" t="s">
        <v>436</v>
      </c>
      <c r="C29" s="3">
        <v>0</v>
      </c>
      <c r="D29" s="3">
        <v>0</v>
      </c>
      <c r="E29" s="39" t="s">
        <v>345</v>
      </c>
      <c r="F29" s="39" t="s">
        <v>345</v>
      </c>
      <c r="G29" s="20">
        <v>2198</v>
      </c>
      <c r="H29" s="20">
        <v>766</v>
      </c>
      <c r="I29" s="38">
        <v>74.15654520917678</v>
      </c>
      <c r="J29" s="38">
        <v>25.843454790823216</v>
      </c>
      <c r="K29" s="20">
        <v>337</v>
      </c>
      <c r="L29" s="20">
        <v>141</v>
      </c>
      <c r="M29" s="38">
        <v>70.5020920502092</v>
      </c>
      <c r="N29" s="38">
        <v>29.4979079497908</v>
      </c>
    </row>
    <row r="30" spans="2:14" ht="13.5" customHeight="1">
      <c r="B30" s="16" t="s">
        <v>338</v>
      </c>
      <c r="C30" s="3">
        <v>0</v>
      </c>
      <c r="D30" s="3">
        <v>0</v>
      </c>
      <c r="E30" s="39" t="s">
        <v>345</v>
      </c>
      <c r="F30" s="39" t="s">
        <v>345</v>
      </c>
      <c r="G30" s="20">
        <v>0</v>
      </c>
      <c r="H30" s="20">
        <v>0</v>
      </c>
      <c r="I30" s="39" t="s">
        <v>345</v>
      </c>
      <c r="J30" s="39" t="s">
        <v>345</v>
      </c>
      <c r="K30" s="20">
        <v>0</v>
      </c>
      <c r="L30" s="20">
        <v>0</v>
      </c>
      <c r="M30" s="39" t="s">
        <v>345</v>
      </c>
      <c r="N30" s="39" t="s">
        <v>345</v>
      </c>
    </row>
    <row r="31" spans="2:14" ht="13.5" customHeight="1">
      <c r="B31" s="16" t="s">
        <v>339</v>
      </c>
      <c r="C31" s="3">
        <v>0</v>
      </c>
      <c r="D31" s="3">
        <v>0</v>
      </c>
      <c r="E31" s="39" t="s">
        <v>345</v>
      </c>
      <c r="F31" s="39" t="s">
        <v>345</v>
      </c>
      <c r="G31" s="20">
        <v>0</v>
      </c>
      <c r="H31" s="20">
        <v>0</v>
      </c>
      <c r="I31" s="39" t="s">
        <v>345</v>
      </c>
      <c r="J31" s="39" t="s">
        <v>345</v>
      </c>
      <c r="K31" s="20">
        <v>0</v>
      </c>
      <c r="L31" s="20">
        <v>0</v>
      </c>
      <c r="M31" s="39" t="s">
        <v>345</v>
      </c>
      <c r="N31" s="39" t="s">
        <v>345</v>
      </c>
    </row>
    <row r="32" spans="2:14" ht="13.5" customHeight="1">
      <c r="B32" s="16" t="s">
        <v>441</v>
      </c>
      <c r="C32" s="3">
        <v>0</v>
      </c>
      <c r="D32" s="3">
        <v>0</v>
      </c>
      <c r="E32" s="39" t="s">
        <v>345</v>
      </c>
      <c r="F32" s="39" t="s">
        <v>345</v>
      </c>
      <c r="G32" s="20">
        <v>0</v>
      </c>
      <c r="H32" s="20">
        <v>0</v>
      </c>
      <c r="I32" s="39" t="s">
        <v>345</v>
      </c>
      <c r="J32" s="39" t="s">
        <v>345</v>
      </c>
      <c r="K32" s="20">
        <v>0</v>
      </c>
      <c r="L32" s="20">
        <v>0</v>
      </c>
      <c r="M32" s="39" t="s">
        <v>345</v>
      </c>
      <c r="N32" s="39" t="s">
        <v>345</v>
      </c>
    </row>
    <row r="33" spans="2:14" ht="13.5" customHeight="1">
      <c r="B33" s="16" t="s">
        <v>340</v>
      </c>
      <c r="C33" s="3">
        <v>0</v>
      </c>
      <c r="D33" s="3">
        <v>0</v>
      </c>
      <c r="E33" s="39" t="s">
        <v>345</v>
      </c>
      <c r="F33" s="39" t="s">
        <v>345</v>
      </c>
      <c r="G33" s="20">
        <v>0</v>
      </c>
      <c r="H33" s="20">
        <v>0</v>
      </c>
      <c r="I33" s="39" t="s">
        <v>345</v>
      </c>
      <c r="J33" s="39" t="s">
        <v>345</v>
      </c>
      <c r="K33" s="20">
        <v>0</v>
      </c>
      <c r="L33" s="20">
        <v>0</v>
      </c>
      <c r="M33" s="39" t="s">
        <v>345</v>
      </c>
      <c r="N33" s="39" t="s">
        <v>345</v>
      </c>
    </row>
    <row r="34" spans="2:14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ht="13.5" customHeight="1"/>
    <row r="36" ht="13.5" customHeight="1">
      <c r="B36" s="2" t="s">
        <v>109</v>
      </c>
    </row>
    <row r="37" ht="13.5" customHeight="1">
      <c r="B37" s="2" t="s">
        <v>405</v>
      </c>
    </row>
    <row r="38" ht="13.5" customHeight="1">
      <c r="C38" s="2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8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I72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23"/>
      <c r="G1" s="23" t="s">
        <v>296</v>
      </c>
    </row>
    <row r="2" spans="2:35" ht="12.75">
      <c r="B2" s="4"/>
      <c r="AA2" s="60" t="s">
        <v>513</v>
      </c>
      <c r="AB2" s="60"/>
      <c r="AC2" s="60"/>
      <c r="AD2" s="60"/>
      <c r="AE2" s="60"/>
      <c r="AF2" s="60"/>
      <c r="AG2" s="60"/>
      <c r="AH2" s="60"/>
      <c r="AI2" s="60"/>
    </row>
    <row r="3" spans="2:35" ht="18">
      <c r="B3" s="66" t="s">
        <v>487</v>
      </c>
      <c r="AA3" s="60"/>
      <c r="AB3" s="60"/>
      <c r="AC3" s="60"/>
      <c r="AD3" s="60"/>
      <c r="AE3" s="60"/>
      <c r="AF3" s="60"/>
      <c r="AG3" s="60"/>
      <c r="AH3" s="60"/>
      <c r="AI3" s="60"/>
    </row>
    <row r="4" spans="2:35" ht="18.75" thickBot="1">
      <c r="B4" s="67" t="s">
        <v>5</v>
      </c>
      <c r="C4" s="67"/>
      <c r="D4" s="67"/>
      <c r="E4" s="67"/>
      <c r="F4" s="67"/>
      <c r="G4" s="67"/>
      <c r="AA4" s="60"/>
      <c r="AB4" s="60" t="s">
        <v>324</v>
      </c>
      <c r="AC4" s="60" t="s">
        <v>403</v>
      </c>
      <c r="AD4" s="60" t="s">
        <v>90</v>
      </c>
      <c r="AE4" s="60" t="s">
        <v>91</v>
      </c>
      <c r="AF4" s="60" t="s">
        <v>92</v>
      </c>
      <c r="AG4" s="60" t="s">
        <v>93</v>
      </c>
      <c r="AH4" s="60" t="s">
        <v>94</v>
      </c>
      <c r="AI4" s="60" t="s">
        <v>102</v>
      </c>
    </row>
    <row r="5" spans="1:35" ht="18.75" thickTop="1">
      <c r="A5" s="5"/>
      <c r="B5" s="5"/>
      <c r="C5" s="5"/>
      <c r="D5" s="5"/>
      <c r="E5" s="5"/>
      <c r="F5" s="5"/>
      <c r="G5" s="5"/>
      <c r="H5" s="5"/>
      <c r="AA5" s="61" t="s">
        <v>104</v>
      </c>
      <c r="AB5" s="62">
        <v>101</v>
      </c>
      <c r="AC5" s="62">
        <v>102</v>
      </c>
      <c r="AD5" s="62">
        <v>104</v>
      </c>
      <c r="AE5" s="62">
        <v>105</v>
      </c>
      <c r="AF5" s="62">
        <v>105</v>
      </c>
      <c r="AG5" s="62">
        <v>107</v>
      </c>
      <c r="AH5" s="62">
        <v>106</v>
      </c>
      <c r="AI5" s="62">
        <v>106</v>
      </c>
    </row>
    <row r="6" spans="1:35" ht="15.75">
      <c r="A6" s="8"/>
      <c r="B6" s="9" t="s">
        <v>6</v>
      </c>
      <c r="C6" s="9"/>
      <c r="D6" s="9"/>
      <c r="E6" s="9"/>
      <c r="F6" s="9"/>
      <c r="G6" s="9"/>
      <c r="H6" s="9"/>
      <c r="AA6" s="61" t="s">
        <v>105</v>
      </c>
      <c r="AB6" s="64">
        <v>44</v>
      </c>
      <c r="AC6" s="62">
        <v>39</v>
      </c>
      <c r="AD6" s="62">
        <v>39</v>
      </c>
      <c r="AE6" s="62">
        <v>36</v>
      </c>
      <c r="AF6" s="62">
        <v>36</v>
      </c>
      <c r="AG6" s="62">
        <v>36</v>
      </c>
      <c r="AH6" s="62">
        <v>36</v>
      </c>
      <c r="AI6" s="62">
        <v>35</v>
      </c>
    </row>
    <row r="7" spans="1:8" ht="15.75">
      <c r="A7" s="8"/>
      <c r="B7" s="9"/>
      <c r="C7" s="9"/>
      <c r="D7" s="9"/>
      <c r="E7" s="9"/>
      <c r="F7" s="9"/>
      <c r="G7" s="9"/>
      <c r="H7" s="9"/>
    </row>
    <row r="8" spans="2:7" ht="38.25">
      <c r="B8" s="24"/>
      <c r="C8" s="19" t="s">
        <v>120</v>
      </c>
      <c r="D8" s="19" t="s">
        <v>347</v>
      </c>
      <c r="E8" s="19" t="s">
        <v>346</v>
      </c>
      <c r="F8" s="19" t="s">
        <v>348</v>
      </c>
      <c r="G8" s="19" t="s">
        <v>349</v>
      </c>
    </row>
    <row r="9" spans="2:7" ht="12.75" customHeight="1">
      <c r="B9" s="10"/>
      <c r="C9" s="10"/>
      <c r="D9" s="10"/>
      <c r="E9" s="10"/>
      <c r="F9" s="10"/>
      <c r="G9" s="10"/>
    </row>
    <row r="10" spans="2:8" ht="12.75" customHeight="1">
      <c r="B10" s="16" t="s">
        <v>120</v>
      </c>
      <c r="C10" s="18">
        <v>145</v>
      </c>
      <c r="D10" s="18">
        <v>9</v>
      </c>
      <c r="E10" s="18">
        <v>23</v>
      </c>
      <c r="F10" s="18">
        <v>86</v>
      </c>
      <c r="G10" s="18">
        <v>27</v>
      </c>
      <c r="H10" s="12"/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270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271</v>
      </c>
      <c r="C13" s="18">
        <v>101</v>
      </c>
      <c r="D13" s="18">
        <v>9</v>
      </c>
      <c r="E13" s="18">
        <v>20</v>
      </c>
      <c r="F13" s="18">
        <v>53</v>
      </c>
      <c r="G13" s="18">
        <v>19</v>
      </c>
      <c r="H13" s="13"/>
    </row>
    <row r="14" spans="2:8" ht="12.75" customHeight="1">
      <c r="B14" s="16" t="s">
        <v>272</v>
      </c>
      <c r="C14" s="11">
        <v>19</v>
      </c>
      <c r="D14" s="11">
        <v>1</v>
      </c>
      <c r="E14" s="11">
        <v>6</v>
      </c>
      <c r="F14" s="11">
        <v>9</v>
      </c>
      <c r="G14" s="11">
        <v>3</v>
      </c>
      <c r="H14" s="13"/>
    </row>
    <row r="15" spans="2:8" ht="12.75" customHeight="1">
      <c r="B15" s="16" t="s">
        <v>273</v>
      </c>
      <c r="C15" s="11">
        <v>15</v>
      </c>
      <c r="D15" s="11">
        <v>0</v>
      </c>
      <c r="E15" s="11">
        <v>6</v>
      </c>
      <c r="F15" s="11">
        <v>8</v>
      </c>
      <c r="G15" s="11">
        <v>1</v>
      </c>
      <c r="H15" s="13"/>
    </row>
    <row r="16" spans="2:8" ht="12.75" customHeight="1">
      <c r="B16" s="16" t="s">
        <v>274</v>
      </c>
      <c r="C16" s="11">
        <v>3</v>
      </c>
      <c r="D16" s="11">
        <v>0</v>
      </c>
      <c r="E16" s="11">
        <v>0</v>
      </c>
      <c r="F16" s="11">
        <v>2</v>
      </c>
      <c r="G16" s="11">
        <v>1</v>
      </c>
      <c r="H16" s="13"/>
    </row>
    <row r="17" spans="2:8" ht="12.75" customHeight="1">
      <c r="B17" s="16" t="s">
        <v>275</v>
      </c>
      <c r="C17" s="11">
        <v>35</v>
      </c>
      <c r="D17" s="11">
        <v>0</v>
      </c>
      <c r="E17" s="11">
        <v>7</v>
      </c>
      <c r="F17" s="11">
        <v>27</v>
      </c>
      <c r="G17" s="11">
        <v>1</v>
      </c>
      <c r="H17" s="13"/>
    </row>
    <row r="18" spans="2:8" ht="12.75" customHeight="1">
      <c r="B18" s="16" t="s">
        <v>276</v>
      </c>
      <c r="C18" s="11">
        <v>20</v>
      </c>
      <c r="D18" s="11">
        <v>8</v>
      </c>
      <c r="E18" s="11">
        <v>0</v>
      </c>
      <c r="F18" s="11">
        <v>2</v>
      </c>
      <c r="G18" s="11">
        <v>10</v>
      </c>
      <c r="H18" s="13"/>
    </row>
    <row r="19" spans="2:8" ht="12.75" customHeight="1">
      <c r="B19" s="16" t="s">
        <v>277</v>
      </c>
      <c r="C19" s="11">
        <v>9</v>
      </c>
      <c r="D19" s="11">
        <v>0</v>
      </c>
      <c r="E19" s="11">
        <v>1</v>
      </c>
      <c r="F19" s="11">
        <v>5</v>
      </c>
      <c r="G19" s="11">
        <v>3</v>
      </c>
      <c r="H19" s="13"/>
    </row>
    <row r="20" spans="2:8" ht="12.75" customHeight="1">
      <c r="B20" s="16"/>
      <c r="C20" s="11"/>
      <c r="H20" s="13"/>
    </row>
    <row r="21" spans="2:8" ht="12.75" customHeight="1">
      <c r="B21" s="16" t="s">
        <v>278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271</v>
      </c>
      <c r="C22" s="18">
        <v>44</v>
      </c>
      <c r="D22" s="18">
        <v>0</v>
      </c>
      <c r="E22" s="18">
        <v>3</v>
      </c>
      <c r="F22" s="18">
        <v>33</v>
      </c>
      <c r="G22" s="18">
        <v>8</v>
      </c>
      <c r="H22" s="13"/>
    </row>
    <row r="23" spans="2:8" ht="12.75" customHeight="1">
      <c r="B23" s="16" t="s">
        <v>279</v>
      </c>
      <c r="C23" s="11">
        <v>6</v>
      </c>
      <c r="D23" s="11">
        <v>0</v>
      </c>
      <c r="E23" s="11">
        <v>0</v>
      </c>
      <c r="F23" s="11">
        <v>5</v>
      </c>
      <c r="G23" s="11">
        <v>1</v>
      </c>
      <c r="H23" s="13"/>
    </row>
    <row r="24" spans="2:8" ht="12.75" customHeight="1">
      <c r="B24" s="16" t="s">
        <v>280</v>
      </c>
      <c r="C24" s="11">
        <v>5</v>
      </c>
      <c r="D24" s="11">
        <v>0</v>
      </c>
      <c r="E24" s="11">
        <v>0</v>
      </c>
      <c r="F24" s="11">
        <v>4</v>
      </c>
      <c r="G24" s="11">
        <v>1</v>
      </c>
      <c r="H24" s="13"/>
    </row>
    <row r="25" spans="2:8" ht="12.75" customHeight="1">
      <c r="B25" s="16" t="s">
        <v>281</v>
      </c>
      <c r="C25" s="11">
        <v>6</v>
      </c>
      <c r="D25" s="11">
        <v>0</v>
      </c>
      <c r="E25" s="11">
        <v>1</v>
      </c>
      <c r="F25" s="11">
        <v>4</v>
      </c>
      <c r="G25" s="11">
        <v>1</v>
      </c>
      <c r="H25" s="13"/>
    </row>
    <row r="26" spans="2:8" ht="12.75" customHeight="1">
      <c r="B26" s="16" t="s">
        <v>282</v>
      </c>
      <c r="C26" s="11">
        <v>8</v>
      </c>
      <c r="D26" s="11">
        <v>0</v>
      </c>
      <c r="E26" s="11">
        <v>0</v>
      </c>
      <c r="F26" s="11">
        <v>6</v>
      </c>
      <c r="G26" s="11">
        <v>2</v>
      </c>
      <c r="H26" s="13"/>
    </row>
    <row r="27" spans="2:8" ht="12.75" customHeight="1">
      <c r="B27" s="16" t="s">
        <v>283</v>
      </c>
      <c r="C27" s="11">
        <v>5</v>
      </c>
      <c r="D27" s="11">
        <v>0</v>
      </c>
      <c r="E27" s="11">
        <v>0</v>
      </c>
      <c r="F27" s="11">
        <v>4</v>
      </c>
      <c r="G27" s="11">
        <v>1</v>
      </c>
      <c r="H27" s="13"/>
    </row>
    <row r="28" spans="2:8" ht="12.75" customHeight="1">
      <c r="B28" s="16" t="s">
        <v>284</v>
      </c>
      <c r="C28" s="11">
        <v>7</v>
      </c>
      <c r="D28" s="11">
        <v>0</v>
      </c>
      <c r="E28" s="11">
        <v>1</v>
      </c>
      <c r="F28" s="11">
        <v>5</v>
      </c>
      <c r="G28" s="11">
        <v>1</v>
      </c>
      <c r="H28" s="13"/>
    </row>
    <row r="29" spans="2:8" ht="12.75" customHeight="1">
      <c r="B29" s="16" t="s">
        <v>285</v>
      </c>
      <c r="C29" s="11">
        <v>7</v>
      </c>
      <c r="D29" s="11">
        <v>0</v>
      </c>
      <c r="E29" s="11">
        <v>1</v>
      </c>
      <c r="F29" s="11">
        <v>5</v>
      </c>
      <c r="G29" s="11">
        <v>1</v>
      </c>
      <c r="H29" s="13"/>
    </row>
    <row r="30" spans="2:7" ht="12.75" customHeight="1">
      <c r="B30" s="14"/>
      <c r="C30" s="14"/>
      <c r="D30" s="14"/>
      <c r="E30" s="14"/>
      <c r="F30" s="14"/>
      <c r="G30" s="14"/>
    </row>
    <row r="32" ht="12.75">
      <c r="B32" s="2" t="s">
        <v>109</v>
      </c>
    </row>
    <row r="33" ht="12.75">
      <c r="B33" s="2" t="s">
        <v>405</v>
      </c>
    </row>
    <row r="35" ht="12.75">
      <c r="H35" s="23" t="s">
        <v>296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>
      <c r="K64" s="47"/>
    </row>
    <row r="65" ht="15" customHeight="1">
      <c r="K65" s="47"/>
    </row>
    <row r="66" ht="15" customHeight="1">
      <c r="K66" s="47"/>
    </row>
    <row r="67" ht="12.75">
      <c r="K67" s="70"/>
    </row>
    <row r="68" ht="12.75">
      <c r="K68" s="70"/>
    </row>
    <row r="69" spans="2:11" ht="12.75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 ht="12.75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 ht="1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 ht="1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hyperlinks>
    <hyperlink ref="G1" location="Índice!B86" display="ÍNDICE"/>
    <hyperlink ref="H35" location="Índice!B87" display="ÍNDICE"/>
  </hyperlinks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O64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8" width="18.421875" style="3" customWidth="1"/>
    <col min="9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8" ht="41.25" customHeight="1">
      <c r="B1" s="4"/>
      <c r="G1" s="23"/>
      <c r="H1" s="23" t="s">
        <v>296</v>
      </c>
    </row>
    <row r="2" spans="2:41" ht="12.75">
      <c r="B2" s="4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8">
      <c r="B3" s="66" t="s">
        <v>487</v>
      </c>
      <c r="AA3" s="60" t="s">
        <v>514</v>
      </c>
      <c r="AB3" s="60"/>
      <c r="AC3" s="60"/>
      <c r="AD3" s="60"/>
      <c r="AE3" s="60"/>
      <c r="AF3" s="60"/>
      <c r="AG3" s="60"/>
      <c r="AH3" s="60"/>
      <c r="AI3" s="60"/>
      <c r="AJ3" s="69"/>
      <c r="AK3" s="69"/>
      <c r="AL3" s="69"/>
      <c r="AM3" s="69"/>
      <c r="AN3" s="69"/>
      <c r="AO3" s="69"/>
    </row>
    <row r="4" spans="2:41" ht="18.75" thickBot="1">
      <c r="B4" s="67" t="s">
        <v>5</v>
      </c>
      <c r="C4" s="67"/>
      <c r="D4" s="67"/>
      <c r="E4" s="67"/>
      <c r="F4" s="67"/>
      <c r="G4" s="67"/>
      <c r="H4" s="67"/>
      <c r="AA4" s="60"/>
      <c r="AB4" s="60"/>
      <c r="AC4" s="60"/>
      <c r="AD4" s="60"/>
      <c r="AE4" s="60"/>
      <c r="AF4" s="60"/>
      <c r="AG4" s="60"/>
      <c r="AH4" s="60"/>
      <c r="AI4" s="60"/>
      <c r="AJ4" s="69"/>
      <c r="AK4" s="69"/>
      <c r="AL4" s="69"/>
      <c r="AM4" s="69"/>
      <c r="AN4" s="69"/>
      <c r="AO4" s="69"/>
    </row>
    <row r="5" spans="1:41" ht="18.75" thickTop="1">
      <c r="A5" s="5"/>
      <c r="B5" s="5"/>
      <c r="C5" s="5"/>
      <c r="D5" s="5"/>
      <c r="E5" s="5"/>
      <c r="F5" s="5"/>
      <c r="G5" s="5"/>
      <c r="H5" s="5"/>
      <c r="AA5" s="60"/>
      <c r="AB5" s="60" t="s">
        <v>324</v>
      </c>
      <c r="AC5" s="60" t="s">
        <v>403</v>
      </c>
      <c r="AD5" s="60" t="s">
        <v>90</v>
      </c>
      <c r="AE5" s="60" t="s">
        <v>91</v>
      </c>
      <c r="AF5" s="60" t="s">
        <v>92</v>
      </c>
      <c r="AG5" s="60" t="s">
        <v>93</v>
      </c>
      <c r="AH5" s="60" t="s">
        <v>94</v>
      </c>
      <c r="AI5" s="60" t="s">
        <v>102</v>
      </c>
      <c r="AJ5" s="69"/>
      <c r="AK5" s="69"/>
      <c r="AL5" s="69"/>
      <c r="AM5" s="69"/>
      <c r="AN5" s="69"/>
      <c r="AO5" s="69"/>
    </row>
    <row r="6" spans="1:41" ht="15.75">
      <c r="A6" s="8"/>
      <c r="B6" s="9" t="s">
        <v>2</v>
      </c>
      <c r="C6" s="9"/>
      <c r="D6" s="9"/>
      <c r="E6" s="9"/>
      <c r="F6" s="9"/>
      <c r="G6" s="9"/>
      <c r="H6" s="9"/>
      <c r="AA6" s="61" t="s">
        <v>104</v>
      </c>
      <c r="AB6" s="62">
        <v>489</v>
      </c>
      <c r="AC6" s="62">
        <v>489</v>
      </c>
      <c r="AD6" s="62">
        <v>358</v>
      </c>
      <c r="AE6" s="62">
        <v>324</v>
      </c>
      <c r="AF6" s="62">
        <v>330</v>
      </c>
      <c r="AG6" s="62">
        <v>333</v>
      </c>
      <c r="AH6" s="62">
        <v>335</v>
      </c>
      <c r="AI6" s="62">
        <v>337</v>
      </c>
      <c r="AJ6" s="69"/>
      <c r="AK6" s="69"/>
      <c r="AL6" s="69"/>
      <c r="AM6" s="69"/>
      <c r="AN6" s="69"/>
      <c r="AO6" s="69"/>
    </row>
    <row r="7" spans="1:41" ht="15.75">
      <c r="A7" s="8"/>
      <c r="B7" s="9"/>
      <c r="C7" s="9"/>
      <c r="D7" s="9"/>
      <c r="E7" s="9"/>
      <c r="F7" s="9"/>
      <c r="G7" s="9"/>
      <c r="H7" s="9"/>
      <c r="AA7" s="61" t="s">
        <v>105</v>
      </c>
      <c r="AB7" s="64">
        <v>269</v>
      </c>
      <c r="AC7" s="62">
        <v>269</v>
      </c>
      <c r="AD7" s="62">
        <v>210</v>
      </c>
      <c r="AE7" s="62">
        <v>164</v>
      </c>
      <c r="AF7" s="62">
        <v>168</v>
      </c>
      <c r="AG7" s="62">
        <v>169</v>
      </c>
      <c r="AH7" s="62">
        <v>153</v>
      </c>
      <c r="AI7" s="62">
        <v>149</v>
      </c>
      <c r="AJ7" s="69"/>
      <c r="AK7" s="69"/>
      <c r="AL7" s="69"/>
      <c r="AM7" s="69"/>
      <c r="AN7" s="69"/>
      <c r="AO7" s="69"/>
    </row>
    <row r="8" spans="2:41" ht="25.5">
      <c r="B8" s="19"/>
      <c r="C8" s="19" t="s">
        <v>120</v>
      </c>
      <c r="D8" s="19" t="s">
        <v>300</v>
      </c>
      <c r="E8" s="19" t="s">
        <v>301</v>
      </c>
      <c r="F8" s="19" t="s">
        <v>302</v>
      </c>
      <c r="G8" s="19" t="s">
        <v>303</v>
      </c>
      <c r="H8" s="19" t="s">
        <v>65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2:41" ht="12.75" customHeight="1">
      <c r="B9" s="10"/>
      <c r="C9" s="11"/>
      <c r="D9" s="11"/>
      <c r="E9" s="11"/>
      <c r="F9" s="11"/>
      <c r="G9" s="11"/>
      <c r="H9" s="11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2:8" ht="12.75" customHeight="1">
      <c r="B10" s="16" t="s">
        <v>120</v>
      </c>
      <c r="C10" s="18">
        <v>758</v>
      </c>
      <c r="D10" s="18">
        <v>73</v>
      </c>
      <c r="E10" s="18">
        <v>130</v>
      </c>
      <c r="F10" s="18">
        <v>211</v>
      </c>
      <c r="G10" s="18">
        <v>60</v>
      </c>
      <c r="H10" s="18">
        <v>284</v>
      </c>
    </row>
    <row r="11" spans="2:8" ht="12.75" customHeight="1">
      <c r="B11" s="16"/>
      <c r="C11" s="11"/>
      <c r="D11" s="11"/>
      <c r="E11" s="11"/>
      <c r="F11" s="11"/>
      <c r="G11" s="11"/>
      <c r="H11" s="13"/>
    </row>
    <row r="12" spans="2:8" ht="12.75" customHeight="1">
      <c r="B12" s="16" t="s">
        <v>270</v>
      </c>
      <c r="C12" s="11"/>
      <c r="D12" s="11"/>
      <c r="E12" s="11"/>
      <c r="F12" s="11"/>
      <c r="G12" s="11"/>
      <c r="H12" s="13"/>
    </row>
    <row r="13" spans="2:8" ht="12.75" customHeight="1">
      <c r="B13" s="16" t="s">
        <v>271</v>
      </c>
      <c r="C13" s="18">
        <v>489</v>
      </c>
      <c r="D13" s="18">
        <v>48</v>
      </c>
      <c r="E13" s="18">
        <v>94</v>
      </c>
      <c r="F13" s="18">
        <v>139</v>
      </c>
      <c r="G13" s="18">
        <v>35</v>
      </c>
      <c r="H13" s="18">
        <v>173</v>
      </c>
    </row>
    <row r="14" spans="2:8" ht="12.75" customHeight="1">
      <c r="B14" s="16" t="s">
        <v>272</v>
      </c>
      <c r="C14" s="11">
        <v>67</v>
      </c>
      <c r="D14" s="3">
        <v>7</v>
      </c>
      <c r="E14" s="3">
        <v>16</v>
      </c>
      <c r="F14" s="3">
        <v>18</v>
      </c>
      <c r="G14" s="11">
        <v>5</v>
      </c>
      <c r="H14" s="3">
        <v>21</v>
      </c>
    </row>
    <row r="15" spans="2:8" ht="12.75" customHeight="1">
      <c r="B15" s="16" t="s">
        <v>273</v>
      </c>
      <c r="C15" s="11">
        <v>91</v>
      </c>
      <c r="D15" s="3">
        <v>1</v>
      </c>
      <c r="E15" s="3">
        <v>23</v>
      </c>
      <c r="F15" s="3">
        <v>31</v>
      </c>
      <c r="G15" s="11">
        <v>2</v>
      </c>
      <c r="H15" s="3">
        <v>34</v>
      </c>
    </row>
    <row r="16" spans="2:8" ht="12.75" customHeight="1">
      <c r="B16" s="16" t="s">
        <v>274</v>
      </c>
      <c r="C16" s="11">
        <v>57</v>
      </c>
      <c r="D16" s="3">
        <v>7</v>
      </c>
      <c r="E16" s="3">
        <v>6</v>
      </c>
      <c r="F16" s="3">
        <v>12</v>
      </c>
      <c r="G16" s="11">
        <v>3</v>
      </c>
      <c r="H16" s="3">
        <v>29</v>
      </c>
    </row>
    <row r="17" spans="2:8" ht="12.75" customHeight="1">
      <c r="B17" s="16" t="s">
        <v>275</v>
      </c>
      <c r="C17" s="11">
        <v>151</v>
      </c>
      <c r="D17" s="3">
        <v>3</v>
      </c>
      <c r="E17" s="3">
        <v>41</v>
      </c>
      <c r="F17" s="3">
        <v>62</v>
      </c>
      <c r="G17" s="11">
        <v>5</v>
      </c>
      <c r="H17" s="3">
        <v>40</v>
      </c>
    </row>
    <row r="18" spans="2:8" ht="12.75" customHeight="1">
      <c r="B18" s="16" t="s">
        <v>276</v>
      </c>
      <c r="C18" s="11">
        <v>54</v>
      </c>
      <c r="D18" s="3">
        <v>27</v>
      </c>
      <c r="E18" s="3">
        <v>0</v>
      </c>
      <c r="F18" s="3">
        <v>3</v>
      </c>
      <c r="G18" s="11">
        <v>16</v>
      </c>
      <c r="H18" s="3">
        <v>8</v>
      </c>
    </row>
    <row r="19" spans="2:8" ht="12.75" customHeight="1">
      <c r="B19" s="16" t="s">
        <v>277</v>
      </c>
      <c r="C19" s="11">
        <v>69</v>
      </c>
      <c r="D19" s="3">
        <v>3</v>
      </c>
      <c r="E19" s="3">
        <v>8</v>
      </c>
      <c r="F19" s="3">
        <v>13</v>
      </c>
      <c r="G19" s="11">
        <v>4</v>
      </c>
      <c r="H19" s="3">
        <v>41</v>
      </c>
    </row>
    <row r="20" ht="12.75" customHeight="1">
      <c r="B20" s="16"/>
    </row>
    <row r="21" spans="2:8" ht="12.75" customHeight="1">
      <c r="B21" s="16" t="s">
        <v>278</v>
      </c>
      <c r="C21" s="11"/>
      <c r="D21" s="11"/>
      <c r="E21" s="11"/>
      <c r="F21" s="11"/>
      <c r="G21" s="11"/>
      <c r="H21" s="13"/>
    </row>
    <row r="22" spans="2:8" ht="12.75" customHeight="1">
      <c r="B22" s="16" t="s">
        <v>271</v>
      </c>
      <c r="C22" s="18">
        <v>269</v>
      </c>
      <c r="D22" s="18">
        <v>25</v>
      </c>
      <c r="E22" s="18">
        <v>36</v>
      </c>
      <c r="F22" s="18">
        <v>72</v>
      </c>
      <c r="G22" s="18">
        <v>25</v>
      </c>
      <c r="H22" s="18">
        <v>111</v>
      </c>
    </row>
    <row r="23" spans="2:8" ht="12.75" customHeight="1">
      <c r="B23" s="16" t="s">
        <v>279</v>
      </c>
      <c r="C23" s="11">
        <v>27</v>
      </c>
      <c r="D23" s="3">
        <v>4</v>
      </c>
      <c r="E23" s="3">
        <v>7</v>
      </c>
      <c r="F23" s="3">
        <v>8</v>
      </c>
      <c r="G23" s="11">
        <v>6</v>
      </c>
      <c r="H23" s="3">
        <v>2</v>
      </c>
    </row>
    <row r="24" spans="2:8" ht="12.75" customHeight="1">
      <c r="B24" s="16" t="s">
        <v>280</v>
      </c>
      <c r="C24" s="11">
        <v>28</v>
      </c>
      <c r="D24" s="3">
        <v>3</v>
      </c>
      <c r="E24" s="3">
        <v>1</v>
      </c>
      <c r="F24" s="3">
        <v>8</v>
      </c>
      <c r="G24" s="11">
        <v>2</v>
      </c>
      <c r="H24" s="3">
        <v>14</v>
      </c>
    </row>
    <row r="25" spans="2:8" ht="12.75" customHeight="1">
      <c r="B25" s="16" t="s">
        <v>281</v>
      </c>
      <c r="C25" s="11">
        <v>27</v>
      </c>
      <c r="D25" s="3">
        <v>1</v>
      </c>
      <c r="E25" s="3">
        <v>6</v>
      </c>
      <c r="F25" s="3">
        <v>8</v>
      </c>
      <c r="G25" s="11">
        <v>2</v>
      </c>
      <c r="H25" s="3">
        <v>10</v>
      </c>
    </row>
    <row r="26" spans="2:8" ht="12.75" customHeight="1">
      <c r="B26" s="16" t="s">
        <v>282</v>
      </c>
      <c r="C26" s="11">
        <v>78</v>
      </c>
      <c r="D26" s="3">
        <v>7</v>
      </c>
      <c r="E26" s="3">
        <v>6</v>
      </c>
      <c r="F26" s="3">
        <v>12</v>
      </c>
      <c r="G26" s="11">
        <v>6</v>
      </c>
      <c r="H26" s="3">
        <v>47</v>
      </c>
    </row>
    <row r="27" spans="2:8" ht="12.75" customHeight="1">
      <c r="B27" s="16" t="s">
        <v>283</v>
      </c>
      <c r="C27" s="11">
        <v>24</v>
      </c>
      <c r="D27" s="3">
        <v>2</v>
      </c>
      <c r="E27" s="3">
        <v>6</v>
      </c>
      <c r="F27" s="3">
        <v>7</v>
      </c>
      <c r="G27" s="11">
        <v>2</v>
      </c>
      <c r="H27" s="3">
        <v>7</v>
      </c>
    </row>
    <row r="28" spans="2:8" ht="12.75" customHeight="1">
      <c r="B28" s="16" t="s">
        <v>284</v>
      </c>
      <c r="C28" s="11">
        <v>38</v>
      </c>
      <c r="D28" s="3">
        <v>5</v>
      </c>
      <c r="E28" s="3">
        <v>3</v>
      </c>
      <c r="F28" s="3">
        <v>13</v>
      </c>
      <c r="G28" s="11">
        <v>4</v>
      </c>
      <c r="H28" s="3">
        <v>13</v>
      </c>
    </row>
    <row r="29" spans="2:8" ht="12.75" customHeight="1">
      <c r="B29" s="16" t="s">
        <v>285</v>
      </c>
      <c r="C29" s="11">
        <v>47</v>
      </c>
      <c r="D29" s="3">
        <v>3</v>
      </c>
      <c r="E29" s="3">
        <v>7</v>
      </c>
      <c r="F29" s="3">
        <v>16</v>
      </c>
      <c r="G29" s="11">
        <v>3</v>
      </c>
      <c r="H29" s="3">
        <v>18</v>
      </c>
    </row>
    <row r="30" spans="2:8" ht="12.75" customHeight="1">
      <c r="B30" s="14"/>
      <c r="C30" s="14"/>
      <c r="D30" s="14"/>
      <c r="E30" s="14"/>
      <c r="F30" s="14"/>
      <c r="G30" s="14"/>
      <c r="H30" s="14"/>
    </row>
    <row r="32" ht="12.75">
      <c r="B32" s="1" t="s">
        <v>64</v>
      </c>
    </row>
    <row r="34" ht="12.75">
      <c r="B34" s="2" t="s">
        <v>109</v>
      </c>
    </row>
    <row r="35" ht="12.75">
      <c r="B35" s="2" t="s">
        <v>405</v>
      </c>
    </row>
    <row r="38" ht="12.75">
      <c r="G38" s="23" t="s">
        <v>296</v>
      </c>
    </row>
    <row r="60" ht="15" customHeight="1"/>
    <row r="62" ht="15" customHeight="1"/>
    <row r="63" ht="15" customHeight="1"/>
    <row r="64" ht="15" customHeight="1">
      <c r="B64" s="1"/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hyperlinks>
    <hyperlink ref="H1" location="Índice!B88" display="ÍNDICE"/>
    <hyperlink ref="G38" location="Índice!B89" display="ÍNDICE"/>
  </hyperlinks>
  <printOptions/>
  <pageMargins left="0.75" right="0.75" top="1" bottom="1" header="0" footer="0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>
    <tabColor indexed="43"/>
  </sheetPr>
  <dimension ref="A1:G159"/>
  <sheetViews>
    <sheetView zoomScalePageLayoutView="0" workbookViewId="0" topLeftCell="A1">
      <pane ySplit="10" topLeftCell="BM11" activePane="bottomLeft" state="frozen"/>
      <selection pane="topLeft" activeCell="E1" sqref="E1"/>
      <selection pane="bottomLeft" activeCell="A1" sqref="A1"/>
    </sheetView>
  </sheetViews>
  <sheetFormatPr defaultColWidth="11.421875" defaultRowHeight="12.75"/>
  <cols>
    <col min="1" max="1" width="3.57421875" style="3" customWidth="1"/>
    <col min="2" max="2" width="82.140625" style="3" customWidth="1"/>
    <col min="3" max="3" width="12.140625" style="3" customWidth="1"/>
    <col min="4" max="4" width="14.421875" style="3" customWidth="1"/>
    <col min="5" max="5" width="18.421875" style="3" customWidth="1"/>
    <col min="6" max="6" width="16.00390625" style="3" customWidth="1"/>
    <col min="7" max="8" width="10.421875" style="3" customWidth="1"/>
    <col min="9" max="9" width="10.28125" style="3" customWidth="1"/>
    <col min="10" max="10" width="9.57421875" style="3" customWidth="1"/>
    <col min="11" max="11" width="11.57421875" style="3" bestFit="1" customWidth="1"/>
    <col min="12" max="16384" width="11.421875" style="3" customWidth="1"/>
  </cols>
  <sheetData>
    <row r="1" spans="2:5" ht="41.25" customHeight="1">
      <c r="B1" s="4"/>
      <c r="D1" s="23"/>
      <c r="E1" s="23" t="s">
        <v>296</v>
      </c>
    </row>
    <row r="2" ht="12.75">
      <c r="B2" s="4"/>
    </row>
    <row r="3" ht="18">
      <c r="B3" s="6" t="s">
        <v>488</v>
      </c>
    </row>
    <row r="4" spans="2:5" ht="18.75" thickBot="1">
      <c r="B4" s="7" t="s">
        <v>8</v>
      </c>
      <c r="C4" s="7"/>
      <c r="D4" s="7"/>
      <c r="E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30.75" customHeight="1">
      <c r="A6" s="8"/>
      <c r="B6" s="99" t="s">
        <v>9</v>
      </c>
      <c r="C6" s="99"/>
      <c r="D6" s="99"/>
      <c r="E6" s="99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2:5" ht="12.75">
      <c r="B8" s="19"/>
      <c r="C8" s="19" t="s">
        <v>350</v>
      </c>
      <c r="D8" s="19" t="s">
        <v>351</v>
      </c>
      <c r="E8" s="19" t="s">
        <v>352</v>
      </c>
    </row>
    <row r="9" spans="2:5" ht="12.75" customHeight="1">
      <c r="B9" s="10"/>
      <c r="C9" s="10"/>
      <c r="D9" s="10"/>
      <c r="E9" s="10"/>
    </row>
    <row r="10" spans="2:7" ht="12.75" customHeight="1">
      <c r="B10" s="16" t="s">
        <v>120</v>
      </c>
      <c r="C10" s="18">
        <v>40720</v>
      </c>
      <c r="D10" s="18">
        <v>48720</v>
      </c>
      <c r="E10" s="17">
        <v>83.57963875205255</v>
      </c>
      <c r="G10" s="12"/>
    </row>
    <row r="11" spans="2:7" ht="12.75" customHeight="1">
      <c r="B11" s="16"/>
      <c r="C11" s="11"/>
      <c r="D11" s="11"/>
      <c r="E11" s="11"/>
      <c r="G11" s="13"/>
    </row>
    <row r="12" spans="2:7" ht="12.75" customHeight="1">
      <c r="B12" s="16" t="s">
        <v>252</v>
      </c>
      <c r="C12" s="11">
        <v>855</v>
      </c>
      <c r="D12" s="11">
        <v>5346</v>
      </c>
      <c r="E12" s="13">
        <v>15.993265993265993</v>
      </c>
      <c r="G12" s="13"/>
    </row>
    <row r="13" spans="2:7" ht="12.75" customHeight="1">
      <c r="B13" s="16" t="s">
        <v>359</v>
      </c>
      <c r="C13" s="11">
        <v>950</v>
      </c>
      <c r="D13" s="11">
        <v>2761</v>
      </c>
      <c r="E13" s="13">
        <v>34.407823252444764</v>
      </c>
      <c r="G13" s="13"/>
    </row>
    <row r="14" spans="2:7" ht="12.75" customHeight="1">
      <c r="B14" s="16" t="s">
        <v>232</v>
      </c>
      <c r="C14" s="11">
        <v>2458</v>
      </c>
      <c r="D14" s="11">
        <v>2581</v>
      </c>
      <c r="E14" s="13">
        <v>95.23440526927547</v>
      </c>
      <c r="G14" s="13"/>
    </row>
    <row r="15" spans="2:7" ht="12.75" customHeight="1">
      <c r="B15" s="16" t="s">
        <v>254</v>
      </c>
      <c r="C15" s="11">
        <v>1140</v>
      </c>
      <c r="D15" s="11">
        <v>1966</v>
      </c>
      <c r="E15" s="13">
        <v>57.98575788402849</v>
      </c>
      <c r="G15" s="13"/>
    </row>
    <row r="16" spans="2:7" ht="12.75" customHeight="1">
      <c r="B16" s="16" t="s">
        <v>233</v>
      </c>
      <c r="C16" s="11">
        <v>2585</v>
      </c>
      <c r="D16" s="11">
        <v>1902</v>
      </c>
      <c r="E16" s="13">
        <v>135.90956887486857</v>
      </c>
      <c r="G16" s="13"/>
    </row>
    <row r="17" spans="2:7" ht="12.75" customHeight="1">
      <c r="B17" s="16" t="s">
        <v>234</v>
      </c>
      <c r="C17" s="11">
        <v>1925</v>
      </c>
      <c r="D17" s="11">
        <v>1630</v>
      </c>
      <c r="E17" s="13">
        <v>118.09815950920246</v>
      </c>
      <c r="G17" s="13"/>
    </row>
    <row r="18" spans="2:7" ht="12.75" customHeight="1">
      <c r="B18" s="16" t="s">
        <v>256</v>
      </c>
      <c r="C18" s="11">
        <v>2237</v>
      </c>
      <c r="D18" s="11">
        <v>1560</v>
      </c>
      <c r="E18" s="13">
        <v>143.39743589743588</v>
      </c>
      <c r="G18" s="13"/>
    </row>
    <row r="19" spans="2:7" ht="12.75" customHeight="1">
      <c r="B19" s="16" t="s">
        <v>123</v>
      </c>
      <c r="C19" s="11">
        <v>370</v>
      </c>
      <c r="D19" s="11">
        <v>1371</v>
      </c>
      <c r="E19" s="13">
        <v>26.98760029175784</v>
      </c>
      <c r="G19" s="13"/>
    </row>
    <row r="20" spans="2:7" ht="12.75" customHeight="1">
      <c r="B20" s="16" t="s">
        <v>124</v>
      </c>
      <c r="C20" s="11">
        <v>510</v>
      </c>
      <c r="D20" s="11">
        <v>1344</v>
      </c>
      <c r="E20" s="13">
        <v>37.94642857142857</v>
      </c>
      <c r="G20" s="13"/>
    </row>
    <row r="21" spans="2:7" ht="12.75" customHeight="1">
      <c r="B21" s="16" t="s">
        <v>125</v>
      </c>
      <c r="C21" s="11">
        <v>860</v>
      </c>
      <c r="D21" s="11">
        <v>1270</v>
      </c>
      <c r="E21" s="13">
        <v>67.71653543307086</v>
      </c>
      <c r="G21" s="13"/>
    </row>
    <row r="22" spans="2:7" ht="12.75" customHeight="1">
      <c r="B22" s="16" t="s">
        <v>251</v>
      </c>
      <c r="C22" s="11">
        <v>1005</v>
      </c>
      <c r="D22" s="11">
        <v>1268</v>
      </c>
      <c r="E22" s="13">
        <v>79.25867507886436</v>
      </c>
      <c r="G22" s="13"/>
    </row>
    <row r="23" spans="2:7" ht="12.75" customHeight="1">
      <c r="B23" s="16" t="s">
        <v>126</v>
      </c>
      <c r="C23" s="11">
        <v>690</v>
      </c>
      <c r="D23" s="11">
        <v>1256</v>
      </c>
      <c r="E23" s="13">
        <v>54.93630573248408</v>
      </c>
      <c r="G23" s="13"/>
    </row>
    <row r="24" spans="2:7" ht="12.75" customHeight="1">
      <c r="B24" s="16" t="s">
        <v>253</v>
      </c>
      <c r="C24" s="11">
        <v>693</v>
      </c>
      <c r="D24" s="11">
        <v>1224</v>
      </c>
      <c r="E24" s="13">
        <v>56.61764705882353</v>
      </c>
      <c r="G24" s="13"/>
    </row>
    <row r="25" spans="2:7" ht="12.75" customHeight="1">
      <c r="B25" s="16" t="s">
        <v>360</v>
      </c>
      <c r="C25" s="11">
        <v>613</v>
      </c>
      <c r="D25" s="11">
        <v>1075</v>
      </c>
      <c r="E25" s="13">
        <v>57.02325581395349</v>
      </c>
      <c r="G25" s="13"/>
    </row>
    <row r="26" spans="2:7" ht="12.75" customHeight="1">
      <c r="B26" s="16" t="s">
        <v>127</v>
      </c>
      <c r="C26" s="11">
        <v>600</v>
      </c>
      <c r="D26" s="11">
        <v>1014</v>
      </c>
      <c r="E26" s="13">
        <v>59.171597633136095</v>
      </c>
      <c r="G26" s="13"/>
    </row>
    <row r="27" spans="2:7" ht="12.75" customHeight="1">
      <c r="B27" s="16" t="s">
        <v>388</v>
      </c>
      <c r="C27" s="11">
        <v>379</v>
      </c>
      <c r="D27" s="11">
        <v>891</v>
      </c>
      <c r="E27" s="13">
        <v>42.5364758698092</v>
      </c>
      <c r="G27" s="13"/>
    </row>
    <row r="28" spans="2:7" ht="12.75" customHeight="1">
      <c r="B28" s="16" t="s">
        <v>259</v>
      </c>
      <c r="C28" s="11">
        <v>165</v>
      </c>
      <c r="D28" s="11">
        <v>730</v>
      </c>
      <c r="E28" s="13">
        <v>22.602739726027398</v>
      </c>
      <c r="G28" s="13"/>
    </row>
    <row r="29" spans="2:7" ht="12.75" customHeight="1">
      <c r="B29" s="16" t="s">
        <v>260</v>
      </c>
      <c r="C29" s="11">
        <v>180</v>
      </c>
      <c r="D29" s="11">
        <v>689</v>
      </c>
      <c r="E29" s="13">
        <v>26.124818577648767</v>
      </c>
      <c r="G29" s="13"/>
    </row>
    <row r="30" spans="2:5" ht="12.75" customHeight="1">
      <c r="B30" s="16" t="s">
        <v>128</v>
      </c>
      <c r="C30" s="11">
        <v>995</v>
      </c>
      <c r="D30" s="11">
        <v>685</v>
      </c>
      <c r="E30" s="13">
        <v>145.25547445255475</v>
      </c>
    </row>
    <row r="31" spans="2:5" ht="12.75" customHeight="1">
      <c r="B31" s="16" t="s">
        <v>129</v>
      </c>
      <c r="C31" s="11">
        <v>350</v>
      </c>
      <c r="D31" s="11">
        <v>669</v>
      </c>
      <c r="E31" s="13">
        <v>52.3168908819133</v>
      </c>
    </row>
    <row r="32" spans="2:5" ht="12.75" customHeight="1">
      <c r="B32" s="16" t="s">
        <v>257</v>
      </c>
      <c r="C32" s="11">
        <v>400</v>
      </c>
      <c r="D32" s="11">
        <v>663</v>
      </c>
      <c r="E32" s="13">
        <v>60.33182503770739</v>
      </c>
    </row>
    <row r="33" spans="2:5" ht="12.75" customHeight="1">
      <c r="B33" s="16" t="s">
        <v>130</v>
      </c>
      <c r="C33" s="11">
        <v>260</v>
      </c>
      <c r="D33" s="11">
        <v>663</v>
      </c>
      <c r="E33" s="13">
        <v>39.21568627450981</v>
      </c>
    </row>
    <row r="34" spans="2:5" ht="12.75" customHeight="1">
      <c r="B34" s="16" t="s">
        <v>258</v>
      </c>
      <c r="C34" s="11">
        <v>1083</v>
      </c>
      <c r="D34" s="11">
        <v>642</v>
      </c>
      <c r="E34" s="13">
        <v>168.69158878504672</v>
      </c>
    </row>
    <row r="35" spans="2:5" ht="12.75" customHeight="1">
      <c r="B35" s="16" t="s">
        <v>262</v>
      </c>
      <c r="C35" s="11">
        <v>550</v>
      </c>
      <c r="D35" s="11">
        <v>608</v>
      </c>
      <c r="E35" s="13">
        <v>90.46052631578948</v>
      </c>
    </row>
    <row r="36" spans="2:5" ht="12.75" customHeight="1">
      <c r="B36" s="16" t="s">
        <v>131</v>
      </c>
      <c r="C36" s="11">
        <v>270</v>
      </c>
      <c r="D36" s="11">
        <v>571</v>
      </c>
      <c r="E36" s="13">
        <v>47.285464098073554</v>
      </c>
    </row>
    <row r="37" spans="2:5" ht="12.75" customHeight="1">
      <c r="B37" s="16" t="s">
        <v>132</v>
      </c>
      <c r="C37" s="11">
        <v>790</v>
      </c>
      <c r="D37" s="11">
        <v>553</v>
      </c>
      <c r="E37" s="13">
        <v>142.85714285714286</v>
      </c>
    </row>
    <row r="38" spans="2:5" ht="12.75" customHeight="1">
      <c r="B38" s="16" t="s">
        <v>133</v>
      </c>
      <c r="C38" s="11">
        <v>987</v>
      </c>
      <c r="D38" s="11">
        <v>504</v>
      </c>
      <c r="E38" s="13">
        <v>195.83333333333334</v>
      </c>
    </row>
    <row r="39" spans="2:5" ht="12.75" customHeight="1">
      <c r="B39" s="16" t="s">
        <v>325</v>
      </c>
      <c r="C39" s="11">
        <v>144</v>
      </c>
      <c r="D39" s="11">
        <v>489</v>
      </c>
      <c r="E39" s="13">
        <v>29.447852760736197</v>
      </c>
    </row>
    <row r="40" spans="2:5" ht="12.75" customHeight="1">
      <c r="B40" s="16" t="s">
        <v>134</v>
      </c>
      <c r="C40" s="11">
        <v>370</v>
      </c>
      <c r="D40" s="11">
        <v>397</v>
      </c>
      <c r="E40" s="13">
        <v>93.19899244332494</v>
      </c>
    </row>
    <row r="41" spans="2:5" ht="12.75" customHeight="1">
      <c r="B41" s="16" t="s">
        <v>135</v>
      </c>
      <c r="C41" s="11">
        <v>330</v>
      </c>
      <c r="D41" s="11">
        <v>360</v>
      </c>
      <c r="E41" s="13">
        <v>91.66666666666667</v>
      </c>
    </row>
    <row r="42" spans="2:5" ht="12.75" customHeight="1">
      <c r="B42" s="16" t="s">
        <v>136</v>
      </c>
      <c r="C42" s="11">
        <v>190</v>
      </c>
      <c r="D42" s="11">
        <v>358</v>
      </c>
      <c r="E42" s="13">
        <v>53.072625698324025</v>
      </c>
    </row>
    <row r="43" spans="2:5" ht="12.75" customHeight="1">
      <c r="B43" s="16" t="s">
        <v>137</v>
      </c>
      <c r="C43" s="11">
        <v>210</v>
      </c>
      <c r="D43" s="11">
        <v>342</v>
      </c>
      <c r="E43" s="13">
        <v>61.40350877192982</v>
      </c>
    </row>
    <row r="44" spans="2:5" ht="12.75" customHeight="1">
      <c r="B44" s="16" t="s">
        <v>138</v>
      </c>
      <c r="C44" s="11">
        <v>420</v>
      </c>
      <c r="D44" s="11">
        <v>338</v>
      </c>
      <c r="E44" s="13">
        <v>124.2603550295858</v>
      </c>
    </row>
    <row r="45" spans="2:5" ht="12.75" customHeight="1">
      <c r="B45" s="16" t="s">
        <v>235</v>
      </c>
      <c r="C45" s="11">
        <v>525</v>
      </c>
      <c r="D45" s="11">
        <v>333</v>
      </c>
      <c r="E45" s="13">
        <v>157.65765765765767</v>
      </c>
    </row>
    <row r="46" spans="2:5" ht="12.75" customHeight="1">
      <c r="B46" s="16" t="s">
        <v>330</v>
      </c>
      <c r="C46" s="11">
        <v>60</v>
      </c>
      <c r="D46" s="11">
        <v>326</v>
      </c>
      <c r="E46" s="13">
        <v>18.404907975460123</v>
      </c>
    </row>
    <row r="47" spans="2:5" ht="12.75" customHeight="1">
      <c r="B47" s="16" t="s">
        <v>139</v>
      </c>
      <c r="C47" s="11">
        <v>195</v>
      </c>
      <c r="D47" s="11">
        <v>300</v>
      </c>
      <c r="E47" s="13">
        <v>65</v>
      </c>
    </row>
    <row r="48" spans="2:5" ht="12.75" customHeight="1">
      <c r="B48" s="16" t="s">
        <v>140</v>
      </c>
      <c r="C48" s="11">
        <v>120</v>
      </c>
      <c r="D48" s="11">
        <v>299</v>
      </c>
      <c r="E48" s="13">
        <v>40.13377926421405</v>
      </c>
    </row>
    <row r="49" spans="2:5" ht="12.75" customHeight="1">
      <c r="B49" s="16" t="s">
        <v>141</v>
      </c>
      <c r="C49" s="11">
        <v>370</v>
      </c>
      <c r="D49" s="11">
        <v>298</v>
      </c>
      <c r="E49" s="13">
        <v>124.16107382550335</v>
      </c>
    </row>
    <row r="50" spans="2:5" ht="12.75" customHeight="1">
      <c r="B50" s="16" t="s">
        <v>142</v>
      </c>
      <c r="C50" s="11">
        <v>357</v>
      </c>
      <c r="D50" s="11">
        <v>296</v>
      </c>
      <c r="E50" s="13">
        <v>120.60810810810811</v>
      </c>
    </row>
    <row r="51" spans="2:5" ht="12.75" customHeight="1">
      <c r="B51" s="16" t="s">
        <v>389</v>
      </c>
      <c r="C51" s="11">
        <v>460</v>
      </c>
      <c r="D51" s="11">
        <v>296</v>
      </c>
      <c r="E51" s="13">
        <v>155.40540540540542</v>
      </c>
    </row>
    <row r="52" spans="2:5" ht="12.75" customHeight="1">
      <c r="B52" s="16" t="s">
        <v>143</v>
      </c>
      <c r="C52" s="11">
        <v>380</v>
      </c>
      <c r="D52" s="11">
        <v>294</v>
      </c>
      <c r="E52" s="13">
        <v>129.2517006802721</v>
      </c>
    </row>
    <row r="53" spans="2:5" ht="12.75" customHeight="1">
      <c r="B53" s="16" t="s">
        <v>263</v>
      </c>
      <c r="C53" s="11">
        <v>530</v>
      </c>
      <c r="D53" s="11">
        <v>284</v>
      </c>
      <c r="E53" s="13">
        <v>186.61971830985917</v>
      </c>
    </row>
    <row r="54" spans="2:5" ht="12.75" customHeight="1">
      <c r="B54" s="16" t="s">
        <v>391</v>
      </c>
      <c r="C54" s="11">
        <v>285</v>
      </c>
      <c r="D54" s="11">
        <v>258</v>
      </c>
      <c r="E54" s="13">
        <v>110.46511627906976</v>
      </c>
    </row>
    <row r="55" spans="2:5" ht="12.75" customHeight="1">
      <c r="B55" s="16" t="s">
        <v>261</v>
      </c>
      <c r="C55" s="11">
        <v>420</v>
      </c>
      <c r="D55" s="11">
        <v>249</v>
      </c>
      <c r="E55" s="13">
        <v>168.67469879518072</v>
      </c>
    </row>
    <row r="56" spans="2:5" ht="12.75" customHeight="1">
      <c r="B56" s="16" t="s">
        <v>144</v>
      </c>
      <c r="C56" s="11">
        <v>375</v>
      </c>
      <c r="D56" s="11">
        <v>245</v>
      </c>
      <c r="E56" s="13">
        <v>153.0612244897959</v>
      </c>
    </row>
    <row r="57" spans="2:5" ht="12.75" customHeight="1">
      <c r="B57" s="16" t="s">
        <v>370</v>
      </c>
      <c r="C57" s="11">
        <v>330</v>
      </c>
      <c r="D57" s="11">
        <v>228</v>
      </c>
      <c r="E57" s="13">
        <v>144.73684210526315</v>
      </c>
    </row>
    <row r="58" spans="2:5" ht="12.75" customHeight="1">
      <c r="B58" s="16" t="s">
        <v>145</v>
      </c>
      <c r="C58" s="11">
        <v>420</v>
      </c>
      <c r="D58" s="11">
        <v>226</v>
      </c>
      <c r="E58" s="13">
        <v>185.84070796460176</v>
      </c>
    </row>
    <row r="59" spans="2:5" ht="12.75" customHeight="1">
      <c r="B59" s="16" t="s">
        <v>146</v>
      </c>
      <c r="C59" s="11">
        <v>100</v>
      </c>
      <c r="D59" s="11">
        <v>225</v>
      </c>
      <c r="E59" s="13">
        <v>44.44444444444444</v>
      </c>
    </row>
    <row r="60" spans="2:5" ht="12.75" customHeight="1">
      <c r="B60" s="16" t="s">
        <v>147</v>
      </c>
      <c r="C60" s="11">
        <v>430</v>
      </c>
      <c r="D60" s="11">
        <v>225</v>
      </c>
      <c r="E60" s="13">
        <v>191.11111111111111</v>
      </c>
    </row>
    <row r="61" spans="2:5" ht="12.75" customHeight="1">
      <c r="B61" s="16" t="s">
        <v>392</v>
      </c>
      <c r="C61" s="11">
        <v>180</v>
      </c>
      <c r="D61" s="11">
        <v>225</v>
      </c>
      <c r="E61" s="13">
        <v>80</v>
      </c>
    </row>
    <row r="62" spans="2:5" ht="12.75" customHeight="1">
      <c r="B62" s="16" t="s">
        <v>148</v>
      </c>
      <c r="C62" s="11">
        <v>460</v>
      </c>
      <c r="D62" s="11">
        <v>221</v>
      </c>
      <c r="E62" s="13">
        <v>208.1447963800905</v>
      </c>
    </row>
    <row r="63" spans="2:5" ht="12.75" customHeight="1">
      <c r="B63" s="16" t="s">
        <v>149</v>
      </c>
      <c r="C63" s="11">
        <v>60</v>
      </c>
      <c r="D63" s="11">
        <v>205</v>
      </c>
      <c r="E63" s="13">
        <v>29.26829268292683</v>
      </c>
    </row>
    <row r="64" spans="2:5" ht="12.75" customHeight="1">
      <c r="B64" s="16" t="s">
        <v>150</v>
      </c>
      <c r="C64" s="11">
        <v>50</v>
      </c>
      <c r="D64" s="11">
        <v>203</v>
      </c>
      <c r="E64" s="13">
        <v>24.63054187192118</v>
      </c>
    </row>
    <row r="65" spans="2:5" ht="12.75" customHeight="1">
      <c r="B65" s="16" t="s">
        <v>151</v>
      </c>
      <c r="C65" s="11">
        <v>290</v>
      </c>
      <c r="D65" s="11">
        <v>202</v>
      </c>
      <c r="E65" s="13">
        <v>143.56435643564356</v>
      </c>
    </row>
    <row r="66" spans="2:5" ht="12.75" customHeight="1">
      <c r="B66" s="16" t="s">
        <v>393</v>
      </c>
      <c r="C66" s="11">
        <v>240</v>
      </c>
      <c r="D66" s="11">
        <v>178</v>
      </c>
      <c r="E66" s="13">
        <v>134.8314606741573</v>
      </c>
    </row>
    <row r="67" spans="2:5" ht="12.75" customHeight="1">
      <c r="B67" s="16" t="s">
        <v>152</v>
      </c>
      <c r="C67" s="11">
        <v>235</v>
      </c>
      <c r="D67" s="11">
        <v>170</v>
      </c>
      <c r="E67" s="13">
        <v>138.23529411764707</v>
      </c>
    </row>
    <row r="68" spans="2:5" ht="12.75" customHeight="1">
      <c r="B68" s="16" t="s">
        <v>153</v>
      </c>
      <c r="C68" s="11">
        <v>105</v>
      </c>
      <c r="D68" s="11">
        <v>163</v>
      </c>
      <c r="E68" s="13">
        <v>64.41717791411043</v>
      </c>
    </row>
    <row r="69" spans="2:5" ht="12.75" customHeight="1">
      <c r="B69" s="16" t="s">
        <v>154</v>
      </c>
      <c r="C69" s="11">
        <v>175</v>
      </c>
      <c r="D69" s="11">
        <v>163</v>
      </c>
      <c r="E69" s="13">
        <v>107.36196319018404</v>
      </c>
    </row>
    <row r="70" spans="2:5" ht="12.75" customHeight="1">
      <c r="B70" s="16" t="s">
        <v>155</v>
      </c>
      <c r="C70" s="11">
        <v>300</v>
      </c>
      <c r="D70" s="11">
        <v>156</v>
      </c>
      <c r="E70" s="13">
        <v>192.30769230769232</v>
      </c>
    </row>
    <row r="71" spans="2:5" ht="12.75" customHeight="1">
      <c r="B71" s="16" t="s">
        <v>156</v>
      </c>
      <c r="C71" s="11">
        <v>80</v>
      </c>
      <c r="D71" s="11">
        <v>156</v>
      </c>
      <c r="E71" s="13">
        <v>51.282051282051285</v>
      </c>
    </row>
    <row r="72" spans="2:5" ht="12.75" customHeight="1">
      <c r="B72" s="16" t="s">
        <v>157</v>
      </c>
      <c r="C72" s="11">
        <v>85</v>
      </c>
      <c r="D72" s="11">
        <v>149</v>
      </c>
      <c r="E72" s="13">
        <v>57.04697986577181</v>
      </c>
    </row>
    <row r="73" spans="2:5" ht="12.75" customHeight="1">
      <c r="B73" s="16" t="s">
        <v>265</v>
      </c>
      <c r="C73" s="11">
        <v>260</v>
      </c>
      <c r="D73" s="11">
        <v>138</v>
      </c>
      <c r="E73" s="13">
        <v>188.40579710144928</v>
      </c>
    </row>
    <row r="74" spans="2:5" ht="12.75" customHeight="1">
      <c r="B74" s="16" t="s">
        <v>158</v>
      </c>
      <c r="C74" s="11">
        <v>165</v>
      </c>
      <c r="D74" s="11">
        <v>132</v>
      </c>
      <c r="E74" s="13">
        <v>125</v>
      </c>
    </row>
    <row r="75" spans="2:5" ht="12.75" customHeight="1">
      <c r="B75" s="16" t="s">
        <v>159</v>
      </c>
      <c r="C75" s="11">
        <v>110</v>
      </c>
      <c r="D75" s="11">
        <v>129</v>
      </c>
      <c r="E75" s="13">
        <v>85.27131782945736</v>
      </c>
    </row>
    <row r="76" spans="2:5" ht="12.75" customHeight="1">
      <c r="B76" s="16" t="s">
        <v>160</v>
      </c>
      <c r="C76" s="11">
        <v>95</v>
      </c>
      <c r="D76" s="11">
        <v>128</v>
      </c>
      <c r="E76" s="13">
        <v>74.21875</v>
      </c>
    </row>
    <row r="77" spans="2:5" ht="12.75" customHeight="1">
      <c r="B77" s="16" t="s">
        <v>161</v>
      </c>
      <c r="C77" s="11">
        <v>180</v>
      </c>
      <c r="D77" s="11">
        <v>125</v>
      </c>
      <c r="E77" s="13">
        <v>144</v>
      </c>
    </row>
    <row r="78" spans="2:5" ht="12.75" customHeight="1">
      <c r="B78" s="16" t="s">
        <v>162</v>
      </c>
      <c r="C78" s="11">
        <v>95</v>
      </c>
      <c r="D78" s="11">
        <v>122</v>
      </c>
      <c r="E78" s="13">
        <v>77.8688524590164</v>
      </c>
    </row>
    <row r="79" spans="2:5" ht="12.75" customHeight="1">
      <c r="B79" s="16" t="s">
        <v>163</v>
      </c>
      <c r="C79" s="11">
        <v>60</v>
      </c>
      <c r="D79" s="11">
        <v>119</v>
      </c>
      <c r="E79" s="13">
        <v>50.42016806722689</v>
      </c>
    </row>
    <row r="80" spans="2:5" ht="12.75" customHeight="1">
      <c r="B80" s="16" t="s">
        <v>164</v>
      </c>
      <c r="C80" s="11">
        <v>225</v>
      </c>
      <c r="D80" s="11">
        <v>116</v>
      </c>
      <c r="E80" s="13">
        <v>193.9655172413793</v>
      </c>
    </row>
    <row r="81" spans="2:5" ht="12.75" customHeight="1">
      <c r="B81" s="16" t="s">
        <v>165</v>
      </c>
      <c r="C81" s="11">
        <v>40</v>
      </c>
      <c r="D81" s="11">
        <v>113</v>
      </c>
      <c r="E81" s="13">
        <v>35.39823008849557</v>
      </c>
    </row>
    <row r="82" spans="2:5" ht="12.75" customHeight="1">
      <c r="B82" s="16" t="s">
        <v>166</v>
      </c>
      <c r="C82" s="11">
        <v>150</v>
      </c>
      <c r="D82" s="11">
        <v>113</v>
      </c>
      <c r="E82" s="13">
        <v>132.7433628318584</v>
      </c>
    </row>
    <row r="83" spans="2:5" ht="12.75" customHeight="1">
      <c r="B83" s="16" t="s">
        <v>167</v>
      </c>
      <c r="C83" s="11">
        <v>310</v>
      </c>
      <c r="D83" s="11">
        <v>108</v>
      </c>
      <c r="E83" s="13">
        <v>287.037037037037</v>
      </c>
    </row>
    <row r="84" spans="2:5" ht="12.75" customHeight="1">
      <c r="B84" s="16" t="s">
        <v>168</v>
      </c>
      <c r="C84" s="11">
        <v>225</v>
      </c>
      <c r="D84" s="11">
        <v>107</v>
      </c>
      <c r="E84" s="13">
        <v>210.2803738317757</v>
      </c>
    </row>
    <row r="85" spans="2:5" ht="12.75" customHeight="1">
      <c r="B85" s="16" t="s">
        <v>169</v>
      </c>
      <c r="C85" s="11">
        <v>73</v>
      </c>
      <c r="D85" s="11">
        <v>106</v>
      </c>
      <c r="E85" s="13">
        <v>68.86792452830188</v>
      </c>
    </row>
    <row r="86" spans="2:5" ht="12.75" customHeight="1">
      <c r="B86" s="16" t="s">
        <v>170</v>
      </c>
      <c r="C86" s="11">
        <v>100</v>
      </c>
      <c r="D86" s="11">
        <v>105</v>
      </c>
      <c r="E86" s="13">
        <v>95.23809523809524</v>
      </c>
    </row>
    <row r="87" spans="2:5" ht="12.75" customHeight="1">
      <c r="B87" s="16" t="s">
        <v>171</v>
      </c>
      <c r="C87" s="11">
        <v>60</v>
      </c>
      <c r="D87" s="11">
        <v>103</v>
      </c>
      <c r="E87" s="13">
        <v>58.25242718446602</v>
      </c>
    </row>
    <row r="88" spans="2:5" ht="12.75" customHeight="1">
      <c r="B88" s="16" t="s">
        <v>172</v>
      </c>
      <c r="C88" s="11">
        <v>160</v>
      </c>
      <c r="D88" s="11">
        <v>103</v>
      </c>
      <c r="E88" s="13">
        <v>155.3398058252427</v>
      </c>
    </row>
    <row r="89" spans="2:5" ht="12.75" customHeight="1">
      <c r="B89" s="16" t="s">
        <v>395</v>
      </c>
      <c r="C89" s="11">
        <v>120</v>
      </c>
      <c r="D89" s="11">
        <v>96</v>
      </c>
      <c r="E89" s="13">
        <v>125</v>
      </c>
    </row>
    <row r="90" spans="2:5" ht="12.75" customHeight="1">
      <c r="B90" s="16" t="s">
        <v>396</v>
      </c>
      <c r="C90" s="11">
        <v>60</v>
      </c>
      <c r="D90" s="11">
        <v>92</v>
      </c>
      <c r="E90" s="13">
        <v>65.21739130434783</v>
      </c>
    </row>
    <row r="91" spans="2:5" ht="12.75" customHeight="1">
      <c r="B91" s="16" t="s">
        <v>173</v>
      </c>
      <c r="C91" s="11">
        <v>385</v>
      </c>
      <c r="D91" s="11">
        <v>87</v>
      </c>
      <c r="E91" s="13">
        <v>442.5287356321839</v>
      </c>
    </row>
    <row r="92" spans="2:5" ht="12.75" customHeight="1">
      <c r="B92" s="16" t="s">
        <v>174</v>
      </c>
      <c r="C92" s="11">
        <v>75</v>
      </c>
      <c r="D92" s="11">
        <v>87</v>
      </c>
      <c r="E92" s="13">
        <v>86.20689655172414</v>
      </c>
    </row>
    <row r="93" spans="2:5" ht="12.75" customHeight="1">
      <c r="B93" s="16" t="s">
        <v>175</v>
      </c>
      <c r="C93" s="11">
        <v>180</v>
      </c>
      <c r="D93" s="11">
        <v>77</v>
      </c>
      <c r="E93" s="13">
        <v>233.76623376623377</v>
      </c>
    </row>
    <row r="94" spans="2:5" ht="12.75" customHeight="1">
      <c r="B94" s="16" t="s">
        <v>176</v>
      </c>
      <c r="C94" s="11">
        <v>90</v>
      </c>
      <c r="D94" s="11">
        <v>77</v>
      </c>
      <c r="E94" s="13">
        <v>116.88311688311688</v>
      </c>
    </row>
    <row r="95" spans="2:5" ht="12.75" customHeight="1">
      <c r="B95" s="16" t="s">
        <v>177</v>
      </c>
      <c r="C95" s="11">
        <v>50</v>
      </c>
      <c r="D95" s="11">
        <v>77</v>
      </c>
      <c r="E95" s="13">
        <v>64.93506493506493</v>
      </c>
    </row>
    <row r="96" spans="2:5" ht="12.75" customHeight="1">
      <c r="B96" s="16" t="s">
        <v>400</v>
      </c>
      <c r="C96" s="11">
        <v>170</v>
      </c>
      <c r="D96" s="11">
        <v>74</v>
      </c>
      <c r="E96" s="13">
        <v>229.72972972972974</v>
      </c>
    </row>
    <row r="97" spans="2:5" ht="12.75" customHeight="1">
      <c r="B97" s="16" t="s">
        <v>178</v>
      </c>
      <c r="C97" s="11">
        <v>200</v>
      </c>
      <c r="D97" s="11">
        <v>73</v>
      </c>
      <c r="E97" s="13">
        <v>273.972602739726</v>
      </c>
    </row>
    <row r="98" spans="2:5" ht="12.75" customHeight="1">
      <c r="B98" s="16" t="s">
        <v>179</v>
      </c>
      <c r="C98" s="11">
        <v>140</v>
      </c>
      <c r="D98" s="11">
        <v>68</v>
      </c>
      <c r="E98" s="13">
        <v>205.88235294117646</v>
      </c>
    </row>
    <row r="99" spans="2:5" ht="12.75" customHeight="1">
      <c r="B99" s="16" t="s">
        <v>180</v>
      </c>
      <c r="C99" s="11">
        <v>200</v>
      </c>
      <c r="D99" s="11">
        <v>68</v>
      </c>
      <c r="E99" s="13">
        <v>294.11764705882354</v>
      </c>
    </row>
    <row r="100" spans="2:5" ht="12.75" customHeight="1">
      <c r="B100" s="16" t="s">
        <v>267</v>
      </c>
      <c r="C100" s="11">
        <v>385</v>
      </c>
      <c r="D100" s="11">
        <v>67</v>
      </c>
      <c r="E100" s="13">
        <v>574.6268656716418</v>
      </c>
    </row>
    <row r="101" spans="2:5" ht="12.75" customHeight="1">
      <c r="B101" s="16" t="s">
        <v>181</v>
      </c>
      <c r="C101" s="11">
        <v>65</v>
      </c>
      <c r="D101" s="11">
        <v>65</v>
      </c>
      <c r="E101" s="13">
        <v>100</v>
      </c>
    </row>
    <row r="102" spans="2:5" ht="12.75" customHeight="1">
      <c r="B102" s="16" t="s">
        <v>182</v>
      </c>
      <c r="C102" s="11">
        <v>60</v>
      </c>
      <c r="D102" s="11">
        <v>62</v>
      </c>
      <c r="E102" s="13">
        <v>96.7741935483871</v>
      </c>
    </row>
    <row r="103" spans="2:5" ht="12.75" customHeight="1">
      <c r="B103" s="16" t="s">
        <v>183</v>
      </c>
      <c r="C103" s="11">
        <v>155</v>
      </c>
      <c r="D103" s="11">
        <v>62</v>
      </c>
      <c r="E103" s="13">
        <v>250</v>
      </c>
    </row>
    <row r="104" spans="2:5" ht="12.75" customHeight="1">
      <c r="B104" s="16" t="s">
        <v>184</v>
      </c>
      <c r="C104" s="11">
        <v>80</v>
      </c>
      <c r="D104" s="11">
        <v>58</v>
      </c>
      <c r="E104" s="13">
        <v>137.93103448275863</v>
      </c>
    </row>
    <row r="105" spans="2:5" ht="12.75" customHeight="1">
      <c r="B105" s="16" t="s">
        <v>185</v>
      </c>
      <c r="C105" s="11">
        <v>20</v>
      </c>
      <c r="D105" s="11">
        <v>52</v>
      </c>
      <c r="E105" s="13">
        <v>38.46153846153846</v>
      </c>
    </row>
    <row r="106" spans="2:5" ht="12.75" customHeight="1">
      <c r="B106" s="16" t="s">
        <v>186</v>
      </c>
      <c r="C106" s="11">
        <v>125</v>
      </c>
      <c r="D106" s="11">
        <v>52</v>
      </c>
      <c r="E106" s="13">
        <v>240.3846153846154</v>
      </c>
    </row>
    <row r="107" spans="2:5" ht="12.75" customHeight="1">
      <c r="B107" s="16" t="s">
        <v>121</v>
      </c>
      <c r="C107" s="11">
        <v>100</v>
      </c>
      <c r="D107" s="11">
        <v>49</v>
      </c>
      <c r="E107" s="13">
        <v>204.08163265306123</v>
      </c>
    </row>
    <row r="108" spans="2:5" ht="12.75" customHeight="1">
      <c r="B108" s="16" t="s">
        <v>187</v>
      </c>
      <c r="C108" s="11">
        <v>50</v>
      </c>
      <c r="D108" s="11">
        <v>48</v>
      </c>
      <c r="E108" s="13">
        <v>104.16666666666667</v>
      </c>
    </row>
    <row r="109" spans="2:5" ht="12.75" customHeight="1">
      <c r="B109" s="16" t="s">
        <v>188</v>
      </c>
      <c r="C109" s="11">
        <v>85</v>
      </c>
      <c r="D109" s="11">
        <v>47</v>
      </c>
      <c r="E109" s="13">
        <v>180.85106382978722</v>
      </c>
    </row>
    <row r="110" spans="2:5" ht="12.75" customHeight="1">
      <c r="B110" s="16" t="s">
        <v>189</v>
      </c>
      <c r="C110" s="11">
        <v>60</v>
      </c>
      <c r="D110" s="11">
        <v>46</v>
      </c>
      <c r="E110" s="13">
        <v>130.43478260869566</v>
      </c>
    </row>
    <row r="111" spans="2:5" ht="12.75" customHeight="1">
      <c r="B111" s="16" t="s">
        <v>190</v>
      </c>
      <c r="C111" s="11">
        <v>75</v>
      </c>
      <c r="D111" s="11">
        <v>46</v>
      </c>
      <c r="E111" s="13">
        <v>163.04347826086956</v>
      </c>
    </row>
    <row r="112" spans="2:5" ht="12.75" customHeight="1">
      <c r="B112" s="16" t="s">
        <v>191</v>
      </c>
      <c r="C112" s="11">
        <v>50</v>
      </c>
      <c r="D112" s="11">
        <v>44</v>
      </c>
      <c r="E112" s="13">
        <v>113.63636363636364</v>
      </c>
    </row>
    <row r="113" spans="2:5" ht="12.75" customHeight="1">
      <c r="B113" s="16" t="s">
        <v>192</v>
      </c>
      <c r="C113" s="11">
        <v>26</v>
      </c>
      <c r="D113" s="11">
        <v>42</v>
      </c>
      <c r="E113" s="13">
        <v>61.904761904761905</v>
      </c>
    </row>
    <row r="114" spans="2:5" ht="12.75" customHeight="1">
      <c r="B114" s="16" t="s">
        <v>193</v>
      </c>
      <c r="C114" s="11">
        <v>120</v>
      </c>
      <c r="D114" s="11">
        <v>42</v>
      </c>
      <c r="E114" s="13">
        <v>285.7142857142857</v>
      </c>
    </row>
    <row r="115" spans="2:5" ht="12.75" customHeight="1">
      <c r="B115" s="16" t="s">
        <v>194</v>
      </c>
      <c r="C115" s="11">
        <v>100</v>
      </c>
      <c r="D115" s="11">
        <v>41</v>
      </c>
      <c r="E115" s="13">
        <v>243.90243902439025</v>
      </c>
    </row>
    <row r="116" spans="2:5" ht="12.75" customHeight="1">
      <c r="B116" s="16" t="s">
        <v>195</v>
      </c>
      <c r="C116" s="11">
        <v>40</v>
      </c>
      <c r="D116" s="11">
        <v>40</v>
      </c>
      <c r="E116" s="13">
        <v>100</v>
      </c>
    </row>
    <row r="117" spans="2:5" ht="12.75" customHeight="1">
      <c r="B117" s="16" t="s">
        <v>196</v>
      </c>
      <c r="C117" s="11">
        <v>110</v>
      </c>
      <c r="D117" s="11">
        <v>40</v>
      </c>
      <c r="E117" s="13">
        <v>275</v>
      </c>
    </row>
    <row r="118" spans="2:5" ht="12.75" customHeight="1">
      <c r="B118" s="16" t="s">
        <v>197</v>
      </c>
      <c r="C118" s="11">
        <v>60</v>
      </c>
      <c r="D118" s="11">
        <v>40</v>
      </c>
      <c r="E118" s="13">
        <v>150</v>
      </c>
    </row>
    <row r="119" spans="2:5" ht="12.75" customHeight="1">
      <c r="B119" s="16" t="s">
        <v>198</v>
      </c>
      <c r="C119" s="11">
        <v>60</v>
      </c>
      <c r="D119" s="11">
        <v>39</v>
      </c>
      <c r="E119" s="13">
        <v>153.84615384615384</v>
      </c>
    </row>
    <row r="120" spans="2:5" ht="12.75" customHeight="1">
      <c r="B120" s="16" t="s">
        <v>334</v>
      </c>
      <c r="C120" s="11">
        <v>100</v>
      </c>
      <c r="D120" s="11">
        <v>37</v>
      </c>
      <c r="E120" s="13">
        <v>270.27027027027026</v>
      </c>
    </row>
    <row r="121" spans="2:5" ht="12.75" customHeight="1">
      <c r="B121" s="16" t="s">
        <v>199</v>
      </c>
      <c r="C121" s="11">
        <v>65</v>
      </c>
      <c r="D121" s="11">
        <v>37</v>
      </c>
      <c r="E121" s="13">
        <v>175.67567567567568</v>
      </c>
    </row>
    <row r="122" spans="2:5" ht="12.75" customHeight="1">
      <c r="B122" s="16" t="s">
        <v>200</v>
      </c>
      <c r="C122" s="11">
        <v>75</v>
      </c>
      <c r="D122" s="11">
        <v>36</v>
      </c>
      <c r="E122" s="13">
        <v>208.33333333333334</v>
      </c>
    </row>
    <row r="123" spans="2:5" ht="12.75" customHeight="1">
      <c r="B123" s="16" t="s">
        <v>201</v>
      </c>
      <c r="C123" s="11">
        <v>120</v>
      </c>
      <c r="D123" s="11">
        <v>36</v>
      </c>
      <c r="E123" s="13">
        <v>333.3333333333333</v>
      </c>
    </row>
    <row r="124" spans="2:5" ht="12.75" customHeight="1">
      <c r="B124" s="16" t="s">
        <v>202</v>
      </c>
      <c r="C124" s="11">
        <v>30</v>
      </c>
      <c r="D124" s="11">
        <v>32</v>
      </c>
      <c r="E124" s="13">
        <v>93.75</v>
      </c>
    </row>
    <row r="125" spans="2:5" ht="12.75" customHeight="1">
      <c r="B125" s="16" t="s">
        <v>203</v>
      </c>
      <c r="C125" s="11">
        <v>50</v>
      </c>
      <c r="D125" s="11">
        <v>31</v>
      </c>
      <c r="E125" s="13">
        <v>161.29032258064515</v>
      </c>
    </row>
    <row r="126" spans="2:5" ht="12.75" customHeight="1">
      <c r="B126" s="16" t="s">
        <v>204</v>
      </c>
      <c r="C126" s="11">
        <v>60</v>
      </c>
      <c r="D126" s="11">
        <v>30</v>
      </c>
      <c r="E126" s="13">
        <v>200</v>
      </c>
    </row>
    <row r="127" spans="2:5" ht="12.75" customHeight="1">
      <c r="B127" s="16" t="s">
        <v>205</v>
      </c>
      <c r="C127" s="11">
        <v>75</v>
      </c>
      <c r="D127" s="11">
        <v>30</v>
      </c>
      <c r="E127" s="13">
        <v>250</v>
      </c>
    </row>
    <row r="128" spans="2:5" ht="12.75" customHeight="1">
      <c r="B128" s="16" t="s">
        <v>206</v>
      </c>
      <c r="C128" s="11">
        <v>25</v>
      </c>
      <c r="D128" s="11">
        <v>29</v>
      </c>
      <c r="E128" s="13">
        <v>86.20689655172414</v>
      </c>
    </row>
    <row r="129" spans="2:5" ht="12.75" customHeight="1">
      <c r="B129" s="16" t="s">
        <v>343</v>
      </c>
      <c r="C129" s="11">
        <v>65</v>
      </c>
      <c r="D129" s="11">
        <v>27</v>
      </c>
      <c r="E129" s="13">
        <v>240.74074074074073</v>
      </c>
    </row>
    <row r="130" spans="2:5" ht="12.75" customHeight="1">
      <c r="B130" s="16" t="s">
        <v>207</v>
      </c>
      <c r="C130" s="11">
        <v>75</v>
      </c>
      <c r="D130" s="11">
        <v>25</v>
      </c>
      <c r="E130" s="13">
        <v>300</v>
      </c>
    </row>
    <row r="131" spans="2:5" ht="12.75" customHeight="1">
      <c r="B131" s="16" t="s">
        <v>208</v>
      </c>
      <c r="C131" s="11">
        <v>80</v>
      </c>
      <c r="D131" s="11">
        <v>24</v>
      </c>
      <c r="E131" s="13">
        <v>333.3333333333333</v>
      </c>
    </row>
    <row r="132" spans="2:5" ht="12.75" customHeight="1">
      <c r="B132" s="16" t="s">
        <v>209</v>
      </c>
      <c r="C132" s="11">
        <v>15</v>
      </c>
      <c r="D132" s="11">
        <v>24</v>
      </c>
      <c r="E132" s="13">
        <v>62.5</v>
      </c>
    </row>
    <row r="133" spans="2:5" ht="12.75" customHeight="1">
      <c r="B133" s="16" t="s">
        <v>210</v>
      </c>
      <c r="C133" s="11">
        <v>50</v>
      </c>
      <c r="D133" s="11">
        <v>23</v>
      </c>
      <c r="E133" s="13">
        <v>217.3913043478261</v>
      </c>
    </row>
    <row r="134" spans="2:5" ht="12.75" customHeight="1">
      <c r="B134" s="16" t="s">
        <v>211</v>
      </c>
      <c r="C134" s="11">
        <v>15</v>
      </c>
      <c r="D134" s="11">
        <v>22</v>
      </c>
      <c r="E134" s="13">
        <v>68.18181818181819</v>
      </c>
    </row>
    <row r="135" spans="2:5" ht="12.75" customHeight="1">
      <c r="B135" s="16" t="s">
        <v>212</v>
      </c>
      <c r="C135" s="11">
        <v>50</v>
      </c>
      <c r="D135" s="11">
        <v>22</v>
      </c>
      <c r="E135" s="13">
        <v>227.27272727272728</v>
      </c>
    </row>
    <row r="136" spans="2:5" ht="12.75" customHeight="1">
      <c r="B136" s="16" t="s">
        <v>213</v>
      </c>
      <c r="C136" s="11">
        <v>120</v>
      </c>
      <c r="D136" s="11">
        <v>21</v>
      </c>
      <c r="E136" s="13">
        <v>571.4285714285714</v>
      </c>
    </row>
    <row r="137" spans="2:5" ht="12.75" customHeight="1">
      <c r="B137" s="16" t="s">
        <v>214</v>
      </c>
      <c r="C137" s="11">
        <v>50</v>
      </c>
      <c r="D137" s="11">
        <v>21</v>
      </c>
      <c r="E137" s="13">
        <v>238.0952380952381</v>
      </c>
    </row>
    <row r="138" spans="2:5" ht="12.75" customHeight="1">
      <c r="B138" s="16" t="s">
        <v>215</v>
      </c>
      <c r="C138" s="11">
        <v>40</v>
      </c>
      <c r="D138" s="11">
        <v>20</v>
      </c>
      <c r="E138" s="13">
        <v>200</v>
      </c>
    </row>
    <row r="139" spans="2:5" ht="12.75" customHeight="1">
      <c r="B139" s="16" t="s">
        <v>216</v>
      </c>
      <c r="C139" s="11">
        <v>90</v>
      </c>
      <c r="D139" s="11">
        <v>20</v>
      </c>
      <c r="E139" s="13">
        <v>450</v>
      </c>
    </row>
    <row r="140" spans="2:5" ht="12.75" customHeight="1">
      <c r="B140" s="16" t="s">
        <v>217</v>
      </c>
      <c r="C140" s="11">
        <v>15</v>
      </c>
      <c r="D140" s="11">
        <v>20</v>
      </c>
      <c r="E140" s="13">
        <v>75</v>
      </c>
    </row>
    <row r="141" spans="2:5" ht="12.75" customHeight="1">
      <c r="B141" s="16" t="s">
        <v>218</v>
      </c>
      <c r="C141" s="11">
        <v>100</v>
      </c>
      <c r="D141" s="11">
        <v>17</v>
      </c>
      <c r="E141" s="13">
        <v>588.2352941176471</v>
      </c>
    </row>
    <row r="142" spans="2:5" ht="12.75" customHeight="1">
      <c r="B142" s="16" t="s">
        <v>219</v>
      </c>
      <c r="C142" s="11">
        <v>15</v>
      </c>
      <c r="D142" s="11">
        <v>16</v>
      </c>
      <c r="E142" s="13">
        <v>93.75</v>
      </c>
    </row>
    <row r="143" spans="2:5" ht="12.75" customHeight="1">
      <c r="B143" s="16" t="s">
        <v>220</v>
      </c>
      <c r="C143" s="11">
        <v>35</v>
      </c>
      <c r="D143" s="11">
        <v>14</v>
      </c>
      <c r="E143" s="13">
        <v>250</v>
      </c>
    </row>
    <row r="144" spans="2:5" ht="12.75" customHeight="1">
      <c r="B144" s="16" t="s">
        <v>221</v>
      </c>
      <c r="C144" s="11">
        <v>75</v>
      </c>
      <c r="D144" s="11">
        <v>12</v>
      </c>
      <c r="E144" s="13">
        <v>625</v>
      </c>
    </row>
    <row r="145" spans="2:5" ht="12.75" customHeight="1">
      <c r="B145" s="16" t="s">
        <v>222</v>
      </c>
      <c r="C145" s="11">
        <v>10</v>
      </c>
      <c r="D145" s="11">
        <v>12</v>
      </c>
      <c r="E145" s="13">
        <v>83.33333333333333</v>
      </c>
    </row>
    <row r="146" spans="2:5" ht="12.75" customHeight="1">
      <c r="B146" s="16" t="s">
        <v>223</v>
      </c>
      <c r="C146" s="11">
        <v>40</v>
      </c>
      <c r="D146" s="11">
        <v>11</v>
      </c>
      <c r="E146" s="13">
        <v>363.6363636363636</v>
      </c>
    </row>
    <row r="147" spans="2:5" ht="12.75" customHeight="1">
      <c r="B147" s="16" t="s">
        <v>224</v>
      </c>
      <c r="C147" s="11">
        <v>20</v>
      </c>
      <c r="D147" s="11">
        <v>11</v>
      </c>
      <c r="E147" s="13">
        <v>181.8181818181818</v>
      </c>
    </row>
    <row r="148" spans="2:5" ht="12.75" customHeight="1">
      <c r="B148" s="16" t="s">
        <v>225</v>
      </c>
      <c r="C148" s="11">
        <v>50</v>
      </c>
      <c r="D148" s="11">
        <v>9</v>
      </c>
      <c r="E148" s="13">
        <v>555.5555555555555</v>
      </c>
    </row>
    <row r="149" spans="2:5" ht="12.75" customHeight="1">
      <c r="B149" s="16" t="s">
        <v>226</v>
      </c>
      <c r="C149" s="11">
        <v>10</v>
      </c>
      <c r="D149" s="11">
        <v>8</v>
      </c>
      <c r="E149" s="13">
        <v>125</v>
      </c>
    </row>
    <row r="150" spans="2:5" ht="12.75" customHeight="1">
      <c r="B150" s="16" t="s">
        <v>227</v>
      </c>
      <c r="C150" s="11">
        <v>15</v>
      </c>
      <c r="D150" s="11">
        <v>8</v>
      </c>
      <c r="E150" s="13">
        <v>187.5</v>
      </c>
    </row>
    <row r="151" spans="2:5" ht="12.75" customHeight="1">
      <c r="B151" s="16" t="s">
        <v>228</v>
      </c>
      <c r="C151" s="11">
        <v>10</v>
      </c>
      <c r="D151" s="11">
        <v>7</v>
      </c>
      <c r="E151" s="13">
        <v>142.85714285714286</v>
      </c>
    </row>
    <row r="152" spans="2:5" ht="12.75" customHeight="1">
      <c r="B152" s="16" t="s">
        <v>229</v>
      </c>
      <c r="C152" s="11">
        <v>70</v>
      </c>
      <c r="D152" s="11">
        <v>5</v>
      </c>
      <c r="E152" s="13">
        <v>1400</v>
      </c>
    </row>
    <row r="153" spans="2:5" ht="12.75" customHeight="1">
      <c r="B153" s="16" t="s">
        <v>230</v>
      </c>
      <c r="C153" s="11">
        <v>10</v>
      </c>
      <c r="D153" s="11">
        <v>3</v>
      </c>
      <c r="E153" s="13">
        <v>333.3333333333333</v>
      </c>
    </row>
    <row r="154" spans="2:5" ht="12.75" customHeight="1">
      <c r="B154" s="16" t="s">
        <v>231</v>
      </c>
      <c r="C154" s="11">
        <v>10</v>
      </c>
      <c r="D154" s="11">
        <v>2</v>
      </c>
      <c r="E154" s="13">
        <v>500</v>
      </c>
    </row>
    <row r="155" spans="2:5" ht="12.75">
      <c r="B155" s="14"/>
      <c r="C155" s="14"/>
      <c r="D155" s="14"/>
      <c r="E155" s="14"/>
    </row>
    <row r="157" ht="12.75">
      <c r="B157" s="2" t="s">
        <v>109</v>
      </c>
    </row>
    <row r="158" ht="12.75">
      <c r="B158" s="2" t="s">
        <v>122</v>
      </c>
    </row>
    <row r="159" ht="12.75">
      <c r="B159" s="2"/>
    </row>
  </sheetData>
  <sheetProtection/>
  <mergeCells count="1">
    <mergeCell ref="B6:E6"/>
  </mergeCells>
  <hyperlinks>
    <hyperlink ref="E1" location="Índice!B94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851562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I1" s="23" t="s">
        <v>296</v>
      </c>
    </row>
    <row r="2" ht="12.75">
      <c r="B2" s="4"/>
    </row>
    <row r="3" spans="1:2" ht="18">
      <c r="A3" s="5"/>
      <c r="B3" s="6" t="s">
        <v>304</v>
      </c>
    </row>
    <row r="4" spans="1:9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</row>
    <row r="5" spans="1:7" ht="18.75" thickTop="1">
      <c r="A5" s="5"/>
      <c r="B5" s="5"/>
      <c r="C5" s="5"/>
      <c r="D5" s="5"/>
      <c r="E5" s="5"/>
      <c r="F5" s="5"/>
      <c r="G5" s="5"/>
    </row>
    <row r="6" spans="1:7" ht="15.75">
      <c r="A6" s="8"/>
      <c r="B6" s="9" t="s">
        <v>307</v>
      </c>
      <c r="C6" s="9"/>
      <c r="D6" s="9"/>
      <c r="E6" s="9"/>
      <c r="F6" s="9"/>
      <c r="G6" s="9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1" t="s">
        <v>23</v>
      </c>
      <c r="C8" s="9"/>
      <c r="D8" s="9"/>
      <c r="E8" s="9"/>
      <c r="F8" s="9"/>
      <c r="G8" s="9"/>
    </row>
    <row r="9" spans="2:9" ht="42" customHeight="1">
      <c r="B9" s="15"/>
      <c r="C9" s="19" t="s">
        <v>120</v>
      </c>
      <c r="D9" s="19" t="s">
        <v>476</v>
      </c>
      <c r="E9" s="19" t="s">
        <v>477</v>
      </c>
      <c r="F9" s="19" t="s">
        <v>478</v>
      </c>
      <c r="G9" s="19" t="s">
        <v>479</v>
      </c>
      <c r="H9" s="19" t="s">
        <v>480</v>
      </c>
      <c r="I9" s="19" t="s">
        <v>481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294</v>
      </c>
      <c r="C11" s="13">
        <v>61.36907860489328</v>
      </c>
      <c r="D11" s="13">
        <v>59.94987468671679</v>
      </c>
      <c r="E11" s="13">
        <v>58.338826631509555</v>
      </c>
      <c r="F11" s="13">
        <v>67.26829268292683</v>
      </c>
      <c r="G11" s="13">
        <v>55.486572336124745</v>
      </c>
      <c r="H11" s="13">
        <v>76.46887725421757</v>
      </c>
      <c r="I11" s="13">
        <v>55.00848896434635</v>
      </c>
    </row>
    <row r="12" spans="2:9" ht="12.75" customHeight="1">
      <c r="B12" s="16" t="s">
        <v>295</v>
      </c>
      <c r="C12" s="13">
        <v>38.63092139510672</v>
      </c>
      <c r="D12" s="13">
        <v>40.05012531328321</v>
      </c>
      <c r="E12" s="13">
        <v>41.661173368490445</v>
      </c>
      <c r="F12" s="13">
        <v>32.73170731707317</v>
      </c>
      <c r="G12" s="13">
        <v>44.513427663875255</v>
      </c>
      <c r="H12" s="13">
        <v>23.531122745782433</v>
      </c>
      <c r="I12" s="13">
        <v>44.99151103565365</v>
      </c>
    </row>
    <row r="13" spans="2:7" ht="12.75" customHeight="1">
      <c r="B13" s="33"/>
      <c r="C13" s="11"/>
      <c r="D13" s="11"/>
      <c r="E13" s="11"/>
      <c r="F13" s="11"/>
      <c r="G13" s="11"/>
    </row>
    <row r="14" spans="2:9" ht="12.75" customHeight="1">
      <c r="B14" s="16" t="s">
        <v>401</v>
      </c>
      <c r="C14" s="18">
        <v>19210</v>
      </c>
      <c r="D14" s="18">
        <v>1995</v>
      </c>
      <c r="E14" s="18">
        <v>3034</v>
      </c>
      <c r="F14" s="18">
        <v>2050</v>
      </c>
      <c r="G14" s="18">
        <v>6926</v>
      </c>
      <c r="H14" s="18">
        <v>3438</v>
      </c>
      <c r="I14" s="18">
        <v>1767</v>
      </c>
    </row>
    <row r="15" spans="2:9" ht="12.75" customHeight="1">
      <c r="B15" s="16" t="s">
        <v>25</v>
      </c>
      <c r="C15" s="11">
        <v>102</v>
      </c>
      <c r="D15" s="11">
        <v>17</v>
      </c>
      <c r="E15" s="11">
        <v>28</v>
      </c>
      <c r="F15" s="11">
        <v>23</v>
      </c>
      <c r="G15" s="11">
        <v>26</v>
      </c>
      <c r="H15" s="11">
        <v>1</v>
      </c>
      <c r="I15" s="11">
        <v>7</v>
      </c>
    </row>
    <row r="16" spans="2:9" ht="12.75" customHeight="1">
      <c r="B16" s="16" t="s">
        <v>26</v>
      </c>
      <c r="C16" s="11">
        <v>1414</v>
      </c>
      <c r="D16" s="11">
        <v>141</v>
      </c>
      <c r="E16" s="11">
        <v>329</v>
      </c>
      <c r="F16" s="11">
        <v>243</v>
      </c>
      <c r="G16" s="11">
        <v>480</v>
      </c>
      <c r="H16" s="11">
        <v>30</v>
      </c>
      <c r="I16" s="11">
        <v>191</v>
      </c>
    </row>
    <row r="17" spans="2:9" ht="12.75" customHeight="1">
      <c r="B17" s="16" t="s">
        <v>27</v>
      </c>
      <c r="C17" s="11">
        <v>1794</v>
      </c>
      <c r="D17" s="11">
        <v>163</v>
      </c>
      <c r="E17" s="11">
        <v>304</v>
      </c>
      <c r="F17" s="11">
        <v>418</v>
      </c>
      <c r="G17" s="11">
        <v>458</v>
      </c>
      <c r="H17" s="11">
        <v>153</v>
      </c>
      <c r="I17" s="11">
        <v>298</v>
      </c>
    </row>
    <row r="18" spans="2:9" ht="12.75" customHeight="1">
      <c r="B18" s="16" t="s">
        <v>28</v>
      </c>
      <c r="C18" s="11">
        <v>2386</v>
      </c>
      <c r="D18" s="11">
        <v>244</v>
      </c>
      <c r="E18" s="11">
        <v>326</v>
      </c>
      <c r="F18" s="11">
        <v>435</v>
      </c>
      <c r="G18" s="11">
        <v>678</v>
      </c>
      <c r="H18" s="11">
        <v>341</v>
      </c>
      <c r="I18" s="11">
        <v>362</v>
      </c>
    </row>
    <row r="19" spans="2:9" ht="12.75" customHeight="1">
      <c r="B19" s="16" t="s">
        <v>29</v>
      </c>
      <c r="C19" s="11">
        <v>2799</v>
      </c>
      <c r="D19" s="11">
        <v>279</v>
      </c>
      <c r="E19" s="11">
        <v>414</v>
      </c>
      <c r="F19" s="11">
        <v>372</v>
      </c>
      <c r="G19" s="11">
        <v>888</v>
      </c>
      <c r="H19" s="11">
        <v>452</v>
      </c>
      <c r="I19" s="11">
        <v>394</v>
      </c>
    </row>
    <row r="20" spans="2:9" ht="12.75" customHeight="1">
      <c r="B20" s="16" t="s">
        <v>30</v>
      </c>
      <c r="C20" s="11">
        <v>2809</v>
      </c>
      <c r="D20" s="11">
        <v>345</v>
      </c>
      <c r="E20" s="11">
        <v>435</v>
      </c>
      <c r="F20" s="11">
        <v>241</v>
      </c>
      <c r="G20" s="11">
        <v>958</v>
      </c>
      <c r="H20" s="11">
        <v>605</v>
      </c>
      <c r="I20" s="11">
        <v>225</v>
      </c>
    </row>
    <row r="21" spans="2:9" ht="12.75" customHeight="1">
      <c r="B21" s="16" t="s">
        <v>31</v>
      </c>
      <c r="C21" s="11">
        <v>2828</v>
      </c>
      <c r="D21" s="11">
        <v>311</v>
      </c>
      <c r="E21" s="11">
        <v>466</v>
      </c>
      <c r="F21" s="11">
        <v>167</v>
      </c>
      <c r="G21" s="11">
        <v>1129</v>
      </c>
      <c r="H21" s="11">
        <v>599</v>
      </c>
      <c r="I21" s="11">
        <v>156</v>
      </c>
    </row>
    <row r="22" spans="2:9" ht="12.75" customHeight="1">
      <c r="B22" s="16" t="s">
        <v>32</v>
      </c>
      <c r="C22" s="11">
        <v>2167</v>
      </c>
      <c r="D22" s="11">
        <v>221</v>
      </c>
      <c r="E22" s="11">
        <v>353</v>
      </c>
      <c r="F22" s="11">
        <v>79</v>
      </c>
      <c r="G22" s="11">
        <v>965</v>
      </c>
      <c r="H22" s="11">
        <v>475</v>
      </c>
      <c r="I22" s="11">
        <v>74</v>
      </c>
    </row>
    <row r="23" spans="2:9" ht="12.75" customHeight="1">
      <c r="B23" s="16" t="s">
        <v>33</v>
      </c>
      <c r="C23" s="11">
        <v>1864</v>
      </c>
      <c r="D23" s="11">
        <v>191</v>
      </c>
      <c r="E23" s="11">
        <v>268</v>
      </c>
      <c r="F23" s="11">
        <v>60</v>
      </c>
      <c r="G23" s="11">
        <v>858</v>
      </c>
      <c r="H23" s="11">
        <v>445</v>
      </c>
      <c r="I23" s="11">
        <v>42</v>
      </c>
    </row>
    <row r="24" spans="2:9" ht="12.75" customHeight="1">
      <c r="B24" s="16" t="s">
        <v>34</v>
      </c>
      <c r="C24" s="11">
        <v>1047</v>
      </c>
      <c r="D24" s="11">
        <v>83</v>
      </c>
      <c r="E24" s="11">
        <v>111</v>
      </c>
      <c r="F24" s="11">
        <v>12</v>
      </c>
      <c r="G24" s="11">
        <v>486</v>
      </c>
      <c r="H24" s="11">
        <v>337</v>
      </c>
      <c r="I24" s="11">
        <v>18</v>
      </c>
    </row>
    <row r="25" spans="2:9" ht="12.75" customHeight="1">
      <c r="B25" s="16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ht="12.75" customHeight="1">
      <c r="B26" s="42"/>
    </row>
    <row r="27" spans="2:9" ht="12.75" customHeight="1">
      <c r="B27" s="16" t="s">
        <v>249</v>
      </c>
      <c r="C27" s="18">
        <v>11789</v>
      </c>
      <c r="D27" s="18">
        <v>1196</v>
      </c>
      <c r="E27" s="18">
        <v>1770</v>
      </c>
      <c r="F27" s="18">
        <v>1379</v>
      </c>
      <c r="G27" s="18">
        <v>3843</v>
      </c>
      <c r="H27" s="18">
        <v>2629</v>
      </c>
      <c r="I27" s="18">
        <v>972</v>
      </c>
    </row>
    <row r="28" spans="2:9" ht="12.75" customHeight="1">
      <c r="B28" s="16" t="s">
        <v>25</v>
      </c>
      <c r="C28" s="11">
        <v>61</v>
      </c>
      <c r="D28" s="11">
        <v>11</v>
      </c>
      <c r="E28" s="11">
        <v>10</v>
      </c>
      <c r="F28" s="11">
        <v>14</v>
      </c>
      <c r="G28" s="11">
        <v>20</v>
      </c>
      <c r="H28" s="11">
        <v>1</v>
      </c>
      <c r="I28" s="11">
        <v>5</v>
      </c>
    </row>
    <row r="29" spans="2:9" ht="12.75" customHeight="1">
      <c r="B29" s="16" t="s">
        <v>26</v>
      </c>
      <c r="C29" s="11">
        <v>683</v>
      </c>
      <c r="D29" s="11">
        <v>65</v>
      </c>
      <c r="E29" s="11">
        <v>145</v>
      </c>
      <c r="F29" s="11">
        <v>166</v>
      </c>
      <c r="G29" s="11">
        <v>189</v>
      </c>
      <c r="H29" s="11">
        <v>20</v>
      </c>
      <c r="I29" s="11">
        <v>98</v>
      </c>
    </row>
    <row r="30" spans="2:9" ht="12.75" customHeight="1">
      <c r="B30" s="16" t="s">
        <v>27</v>
      </c>
      <c r="C30" s="11">
        <v>1011</v>
      </c>
      <c r="D30" s="11">
        <v>94</v>
      </c>
      <c r="E30" s="11">
        <v>156</v>
      </c>
      <c r="F30" s="11">
        <v>255</v>
      </c>
      <c r="G30" s="11">
        <v>248</v>
      </c>
      <c r="H30" s="11">
        <v>104</v>
      </c>
      <c r="I30" s="11">
        <v>154</v>
      </c>
    </row>
    <row r="31" spans="2:9" ht="12.75" customHeight="1">
      <c r="B31" s="16" t="s">
        <v>28</v>
      </c>
      <c r="C31" s="11">
        <v>1338</v>
      </c>
      <c r="D31" s="11">
        <v>129</v>
      </c>
      <c r="E31" s="11">
        <v>189</v>
      </c>
      <c r="F31" s="11">
        <v>266</v>
      </c>
      <c r="G31" s="11">
        <v>329</v>
      </c>
      <c r="H31" s="11">
        <v>246</v>
      </c>
      <c r="I31" s="11">
        <v>179</v>
      </c>
    </row>
    <row r="32" spans="2:9" ht="12.75" customHeight="1">
      <c r="B32" s="16" t="s">
        <v>29</v>
      </c>
      <c r="C32" s="11">
        <v>1607</v>
      </c>
      <c r="D32" s="11">
        <v>150</v>
      </c>
      <c r="E32" s="11">
        <v>224</v>
      </c>
      <c r="F32" s="11">
        <v>244</v>
      </c>
      <c r="G32" s="11">
        <v>454</v>
      </c>
      <c r="H32" s="11">
        <v>338</v>
      </c>
      <c r="I32" s="11">
        <v>197</v>
      </c>
    </row>
    <row r="33" spans="2:9" ht="12.75" customHeight="1">
      <c r="B33" s="16" t="s">
        <v>30</v>
      </c>
      <c r="C33" s="11">
        <v>1717</v>
      </c>
      <c r="D33" s="11">
        <v>203</v>
      </c>
      <c r="E33" s="11">
        <v>250</v>
      </c>
      <c r="F33" s="11">
        <v>180</v>
      </c>
      <c r="G33" s="11">
        <v>505</v>
      </c>
      <c r="H33" s="11">
        <v>441</v>
      </c>
      <c r="I33" s="11">
        <v>138</v>
      </c>
    </row>
    <row r="34" spans="2:9" ht="12.75" customHeight="1">
      <c r="B34" s="16" t="s">
        <v>31</v>
      </c>
      <c r="C34" s="11">
        <v>1774</v>
      </c>
      <c r="D34" s="11">
        <v>195</v>
      </c>
      <c r="E34" s="11">
        <v>287</v>
      </c>
      <c r="F34" s="11">
        <v>124</v>
      </c>
      <c r="G34" s="11">
        <v>616</v>
      </c>
      <c r="H34" s="11">
        <v>448</v>
      </c>
      <c r="I34" s="11">
        <v>104</v>
      </c>
    </row>
    <row r="35" spans="2:9" ht="12.75" customHeight="1">
      <c r="B35" s="16" t="s">
        <v>32</v>
      </c>
      <c r="C35" s="11">
        <v>1449</v>
      </c>
      <c r="D35" s="11">
        <v>147</v>
      </c>
      <c r="E35" s="11">
        <v>235</v>
      </c>
      <c r="F35" s="11">
        <v>67</v>
      </c>
      <c r="G35" s="11">
        <v>580</v>
      </c>
      <c r="H35" s="11">
        <v>366</v>
      </c>
      <c r="I35" s="11">
        <v>54</v>
      </c>
    </row>
    <row r="36" spans="2:9" ht="12.75" customHeight="1">
      <c r="B36" s="16" t="s">
        <v>33</v>
      </c>
      <c r="C36" s="11">
        <v>1303</v>
      </c>
      <c r="D36" s="11">
        <v>138</v>
      </c>
      <c r="E36" s="11">
        <v>186</v>
      </c>
      <c r="F36" s="11">
        <v>52</v>
      </c>
      <c r="G36" s="11">
        <v>531</v>
      </c>
      <c r="H36" s="11">
        <v>368</v>
      </c>
      <c r="I36" s="11">
        <v>28</v>
      </c>
    </row>
    <row r="37" spans="2:9" ht="12.75" customHeight="1">
      <c r="B37" s="16" t="s">
        <v>34</v>
      </c>
      <c r="C37" s="11">
        <v>846</v>
      </c>
      <c r="D37" s="11">
        <v>64</v>
      </c>
      <c r="E37" s="11">
        <v>88</v>
      </c>
      <c r="F37" s="11">
        <v>11</v>
      </c>
      <c r="G37" s="11">
        <v>371</v>
      </c>
      <c r="H37" s="11">
        <v>297</v>
      </c>
      <c r="I37" s="11">
        <v>15</v>
      </c>
    </row>
    <row r="38" spans="2:9" ht="12.75" customHeight="1">
      <c r="B38" s="16" t="s">
        <v>24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ht="12.75" customHeight="1">
      <c r="B39" s="16"/>
    </row>
    <row r="40" spans="2:9" ht="12.75" customHeight="1">
      <c r="B40" s="16" t="s">
        <v>250</v>
      </c>
      <c r="C40" s="18">
        <v>7421</v>
      </c>
      <c r="D40" s="18">
        <v>799</v>
      </c>
      <c r="E40" s="18">
        <v>1264</v>
      </c>
      <c r="F40" s="18">
        <v>671</v>
      </c>
      <c r="G40" s="18">
        <v>3083</v>
      </c>
      <c r="H40" s="18">
        <v>809</v>
      </c>
      <c r="I40" s="18">
        <v>795</v>
      </c>
    </row>
    <row r="41" spans="2:9" ht="12.75" customHeight="1">
      <c r="B41" s="16" t="s">
        <v>25</v>
      </c>
      <c r="C41" s="11">
        <v>41</v>
      </c>
      <c r="D41" s="11">
        <v>6</v>
      </c>
      <c r="E41" s="11">
        <v>18</v>
      </c>
      <c r="F41" s="11">
        <v>9</v>
      </c>
      <c r="G41" s="11">
        <v>6</v>
      </c>
      <c r="H41" s="11">
        <v>0</v>
      </c>
      <c r="I41" s="11">
        <v>2</v>
      </c>
    </row>
    <row r="42" spans="2:9" ht="12.75" customHeight="1">
      <c r="B42" s="16" t="s">
        <v>26</v>
      </c>
      <c r="C42" s="11">
        <v>731</v>
      </c>
      <c r="D42" s="11">
        <v>76</v>
      </c>
      <c r="E42" s="11">
        <v>184</v>
      </c>
      <c r="F42" s="11">
        <v>77</v>
      </c>
      <c r="G42" s="11">
        <v>291</v>
      </c>
      <c r="H42" s="11">
        <v>10</v>
      </c>
      <c r="I42" s="11">
        <v>93</v>
      </c>
    </row>
    <row r="43" spans="2:9" ht="12.75" customHeight="1">
      <c r="B43" s="16" t="s">
        <v>27</v>
      </c>
      <c r="C43" s="11">
        <v>783</v>
      </c>
      <c r="D43" s="11">
        <v>69</v>
      </c>
      <c r="E43" s="11">
        <v>148</v>
      </c>
      <c r="F43" s="11">
        <v>163</v>
      </c>
      <c r="G43" s="11">
        <v>210</v>
      </c>
      <c r="H43" s="11">
        <v>49</v>
      </c>
      <c r="I43" s="11">
        <v>144</v>
      </c>
    </row>
    <row r="44" spans="2:9" ht="12.75" customHeight="1">
      <c r="B44" s="16" t="s">
        <v>28</v>
      </c>
      <c r="C44" s="11">
        <v>1048</v>
      </c>
      <c r="D44" s="11">
        <v>115</v>
      </c>
      <c r="E44" s="11">
        <v>137</v>
      </c>
      <c r="F44" s="11">
        <v>169</v>
      </c>
      <c r="G44" s="11">
        <v>349</v>
      </c>
      <c r="H44" s="11">
        <v>95</v>
      </c>
      <c r="I44" s="11">
        <v>183</v>
      </c>
    </row>
    <row r="45" spans="2:9" ht="12.75" customHeight="1">
      <c r="B45" s="16" t="s">
        <v>29</v>
      </c>
      <c r="C45" s="11">
        <v>1192</v>
      </c>
      <c r="D45" s="11">
        <v>129</v>
      </c>
      <c r="E45" s="11">
        <v>190</v>
      </c>
      <c r="F45" s="11">
        <v>128</v>
      </c>
      <c r="G45" s="11">
        <v>434</v>
      </c>
      <c r="H45" s="11">
        <v>114</v>
      </c>
      <c r="I45" s="11">
        <v>197</v>
      </c>
    </row>
    <row r="46" spans="2:9" ht="12.75" customHeight="1">
      <c r="B46" s="16" t="s">
        <v>30</v>
      </c>
      <c r="C46" s="11">
        <v>1092</v>
      </c>
      <c r="D46" s="11">
        <v>142</v>
      </c>
      <c r="E46" s="11">
        <v>185</v>
      </c>
      <c r="F46" s="11">
        <v>61</v>
      </c>
      <c r="G46" s="11">
        <v>453</v>
      </c>
      <c r="H46" s="11">
        <v>164</v>
      </c>
      <c r="I46" s="11">
        <v>87</v>
      </c>
    </row>
    <row r="47" spans="2:9" ht="12.75" customHeight="1">
      <c r="B47" s="16" t="s">
        <v>31</v>
      </c>
      <c r="C47" s="11">
        <v>1054</v>
      </c>
      <c r="D47" s="11">
        <v>116</v>
      </c>
      <c r="E47" s="11">
        <v>179</v>
      </c>
      <c r="F47" s="11">
        <v>43</v>
      </c>
      <c r="G47" s="11">
        <v>513</v>
      </c>
      <c r="H47" s="11">
        <v>151</v>
      </c>
      <c r="I47" s="11">
        <v>52</v>
      </c>
    </row>
    <row r="48" spans="2:9" ht="12.75" customHeight="1">
      <c r="B48" s="16" t="s">
        <v>32</v>
      </c>
      <c r="C48" s="11">
        <v>718</v>
      </c>
      <c r="D48" s="11">
        <v>74</v>
      </c>
      <c r="E48" s="11">
        <v>118</v>
      </c>
      <c r="F48" s="11">
        <v>12</v>
      </c>
      <c r="G48" s="11">
        <v>385</v>
      </c>
      <c r="H48" s="11">
        <v>109</v>
      </c>
      <c r="I48" s="11">
        <v>20</v>
      </c>
    </row>
    <row r="49" spans="2:9" ht="12.75" customHeight="1">
      <c r="B49" s="16" t="s">
        <v>33</v>
      </c>
      <c r="C49" s="11">
        <v>561</v>
      </c>
      <c r="D49" s="11">
        <v>53</v>
      </c>
      <c r="E49" s="11">
        <v>82</v>
      </c>
      <c r="F49" s="11">
        <v>8</v>
      </c>
      <c r="G49" s="11">
        <v>327</v>
      </c>
      <c r="H49" s="11">
        <v>77</v>
      </c>
      <c r="I49" s="11">
        <v>14</v>
      </c>
    </row>
    <row r="50" spans="2:9" ht="12.75" customHeight="1">
      <c r="B50" s="16" t="s">
        <v>34</v>
      </c>
      <c r="C50" s="11">
        <v>201</v>
      </c>
      <c r="D50" s="11">
        <v>19</v>
      </c>
      <c r="E50" s="11">
        <v>23</v>
      </c>
      <c r="F50" s="11">
        <v>1</v>
      </c>
      <c r="G50" s="11">
        <v>115</v>
      </c>
      <c r="H50" s="11">
        <v>40</v>
      </c>
      <c r="I50" s="11">
        <v>3</v>
      </c>
    </row>
    <row r="51" spans="2:9" ht="12.75" customHeight="1">
      <c r="B51" s="16" t="s">
        <v>24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ht="12.75" customHeight="1">
      <c r="B52" s="14"/>
      <c r="C52" s="14"/>
      <c r="D52" s="14"/>
      <c r="E52" s="14"/>
      <c r="F52" s="14"/>
      <c r="G52" s="14"/>
      <c r="H52" s="14"/>
      <c r="I52" s="14"/>
    </row>
    <row r="54" ht="12.75">
      <c r="B54" s="2" t="s">
        <v>109</v>
      </c>
    </row>
    <row r="55" spans="2:9" ht="12.75">
      <c r="B55" s="2" t="s">
        <v>405</v>
      </c>
      <c r="H55" s="23"/>
      <c r="I55" s="23"/>
    </row>
    <row r="56" ht="12.75">
      <c r="H56" s="23" t="s">
        <v>296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3"/>
  </sheetPr>
  <dimension ref="A1:P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18.8515625" style="3" customWidth="1"/>
    <col min="3" max="3" width="8.421875" style="3" customWidth="1"/>
    <col min="4" max="6" width="10.28125" style="3" customWidth="1"/>
    <col min="7" max="7" width="11.7109375" style="3" customWidth="1"/>
    <col min="8" max="16" width="10.28125" style="3" customWidth="1"/>
    <col min="17" max="16384" width="11.421875" style="3" customWidth="1"/>
  </cols>
  <sheetData>
    <row r="1" spans="2:16" ht="41.25" customHeight="1">
      <c r="B1" s="4"/>
      <c r="P1" s="23" t="s">
        <v>296</v>
      </c>
    </row>
    <row r="2" ht="12.75">
      <c r="B2" s="4"/>
    </row>
    <row r="3" spans="1:2" ht="18">
      <c r="A3" s="5"/>
      <c r="B3" s="6" t="s">
        <v>304</v>
      </c>
    </row>
    <row r="4" spans="1:16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5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35.25" customHeight="1">
      <c r="A6" s="8"/>
      <c r="B6" s="81" t="s">
        <v>309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1" t="s">
        <v>23</v>
      </c>
      <c r="C8" s="9"/>
      <c r="D8" s="9"/>
      <c r="E8" s="9"/>
      <c r="F8" s="9"/>
      <c r="G8" s="9"/>
    </row>
    <row r="9" spans="1:16" ht="15">
      <c r="A9" s="8"/>
      <c r="B9" s="76"/>
      <c r="C9" s="76" t="s">
        <v>120</v>
      </c>
      <c r="D9" s="78" t="s">
        <v>85</v>
      </c>
      <c r="E9" s="79"/>
      <c r="F9" s="79"/>
      <c r="G9" s="79"/>
      <c r="H9" s="79"/>
      <c r="I9" s="80"/>
      <c r="J9" s="78" t="s">
        <v>278</v>
      </c>
      <c r="K9" s="79"/>
      <c r="L9" s="79"/>
      <c r="M9" s="79"/>
      <c r="N9" s="79"/>
      <c r="O9" s="79"/>
      <c r="P9" s="80"/>
    </row>
    <row r="10" spans="2:16" ht="52.5" customHeight="1">
      <c r="B10" s="77"/>
      <c r="C10" s="77"/>
      <c r="D10" s="30" t="s">
        <v>476</v>
      </c>
      <c r="E10" s="19" t="s">
        <v>477</v>
      </c>
      <c r="F10" s="19" t="s">
        <v>478</v>
      </c>
      <c r="G10" s="19" t="s">
        <v>479</v>
      </c>
      <c r="H10" s="19" t="s">
        <v>480</v>
      </c>
      <c r="I10" s="19" t="s">
        <v>481</v>
      </c>
      <c r="J10" s="19" t="s">
        <v>41</v>
      </c>
      <c r="K10" s="19" t="s">
        <v>42</v>
      </c>
      <c r="L10" s="19" t="s">
        <v>43</v>
      </c>
      <c r="M10" s="19" t="s">
        <v>44</v>
      </c>
      <c r="N10" s="19" t="s">
        <v>45</v>
      </c>
      <c r="O10" s="19" t="s">
        <v>46</v>
      </c>
      <c r="P10" s="19" t="s">
        <v>47</v>
      </c>
    </row>
    <row r="11" spans="2:7" ht="12.75" customHeight="1">
      <c r="B11" s="10"/>
      <c r="C11" s="11"/>
      <c r="D11" s="41" t="s">
        <v>85</v>
      </c>
      <c r="E11" s="41" t="s">
        <v>278</v>
      </c>
      <c r="F11" s="11"/>
      <c r="G11" s="11"/>
    </row>
    <row r="12" spans="2:16" ht="12.75" customHeight="1">
      <c r="B12" s="16" t="s">
        <v>294</v>
      </c>
      <c r="C12" s="13">
        <v>56.51925276401067</v>
      </c>
      <c r="D12" s="13">
        <v>40.74074074074074</v>
      </c>
      <c r="E12" s="13">
        <v>33.529411764705884</v>
      </c>
      <c r="F12" s="13" t="s">
        <v>345</v>
      </c>
      <c r="G12" s="13">
        <v>48.27018121911038</v>
      </c>
      <c r="H12" s="13" t="s">
        <v>345</v>
      </c>
      <c r="I12" s="13">
        <v>42.857142857142854</v>
      </c>
      <c r="J12" s="13">
        <v>53.771289537712896</v>
      </c>
      <c r="K12" s="13">
        <v>63.06306306306306</v>
      </c>
      <c r="L12" s="13">
        <v>52.490421455938694</v>
      </c>
      <c r="M12" s="13">
        <v>58.87784090909091</v>
      </c>
      <c r="N12" s="13">
        <v>59.25925925925926</v>
      </c>
      <c r="O12" s="13">
        <v>62.22005842259007</v>
      </c>
      <c r="P12" s="13">
        <v>57.12401055408971</v>
      </c>
    </row>
    <row r="13" spans="2:16" ht="12.75" customHeight="1">
      <c r="B13" s="16" t="s">
        <v>295</v>
      </c>
      <c r="C13" s="13">
        <v>43.48074723598933</v>
      </c>
      <c r="D13" s="13">
        <v>59.25925925925926</v>
      </c>
      <c r="E13" s="13">
        <v>66.47058823529412</v>
      </c>
      <c r="F13" s="13" t="s">
        <v>345</v>
      </c>
      <c r="G13" s="13">
        <v>51.72981878088962</v>
      </c>
      <c r="H13" s="13" t="s">
        <v>345</v>
      </c>
      <c r="I13" s="13">
        <v>57.142857142857146</v>
      </c>
      <c r="J13" s="13">
        <v>46.228710462287104</v>
      </c>
      <c r="K13" s="13">
        <v>36.93693693693694</v>
      </c>
      <c r="L13" s="13">
        <v>47.509578544061306</v>
      </c>
      <c r="M13" s="13">
        <v>41.12215909090909</v>
      </c>
      <c r="N13" s="13">
        <v>40.74074074074074</v>
      </c>
      <c r="O13" s="13">
        <v>37.77994157740993</v>
      </c>
      <c r="P13" s="13">
        <v>42.87598944591029</v>
      </c>
    </row>
    <row r="14" spans="2:7" ht="12.75" customHeight="1">
      <c r="B14" s="33"/>
      <c r="C14" s="11"/>
      <c r="D14" s="41"/>
      <c r="E14" s="41"/>
      <c r="F14" s="11"/>
      <c r="G14" s="11"/>
    </row>
    <row r="15" spans="2:16" ht="12.75" customHeight="1">
      <c r="B15" s="16" t="s">
        <v>401</v>
      </c>
      <c r="C15" s="18">
        <v>5246</v>
      </c>
      <c r="D15" s="18">
        <v>54</v>
      </c>
      <c r="E15" s="18">
        <v>170</v>
      </c>
      <c r="F15" s="18">
        <v>0</v>
      </c>
      <c r="G15" s="18">
        <v>607</v>
      </c>
      <c r="H15" s="18">
        <v>0</v>
      </c>
      <c r="I15" s="18">
        <v>28</v>
      </c>
      <c r="J15" s="18">
        <v>411</v>
      </c>
      <c r="K15" s="18">
        <v>333</v>
      </c>
      <c r="L15" s="18">
        <v>261</v>
      </c>
      <c r="M15" s="18">
        <v>1408</v>
      </c>
      <c r="N15" s="18">
        <v>189</v>
      </c>
      <c r="O15" s="18">
        <v>1027</v>
      </c>
      <c r="P15" s="18">
        <v>758</v>
      </c>
    </row>
    <row r="16" spans="2:16" ht="12.75" customHeight="1">
      <c r="B16" s="16" t="s">
        <v>25</v>
      </c>
      <c r="C16" s="11">
        <v>27</v>
      </c>
      <c r="D16" s="11">
        <v>0</v>
      </c>
      <c r="E16" s="11">
        <v>0</v>
      </c>
      <c r="F16" s="11">
        <v>0</v>
      </c>
      <c r="G16" s="11">
        <v>5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9</v>
      </c>
      <c r="N16" s="11">
        <v>0</v>
      </c>
      <c r="O16" s="11">
        <v>0</v>
      </c>
      <c r="P16" s="11">
        <v>12</v>
      </c>
    </row>
    <row r="17" spans="2:16" ht="12.75" customHeight="1">
      <c r="B17" s="16" t="s">
        <v>26</v>
      </c>
      <c r="C17" s="11">
        <v>258</v>
      </c>
      <c r="D17" s="11">
        <v>3</v>
      </c>
      <c r="E17" s="11">
        <v>4</v>
      </c>
      <c r="F17" s="11">
        <v>0</v>
      </c>
      <c r="G17" s="11">
        <v>20</v>
      </c>
      <c r="H17" s="11">
        <v>0</v>
      </c>
      <c r="I17" s="11">
        <v>0</v>
      </c>
      <c r="J17" s="11">
        <v>24</v>
      </c>
      <c r="K17" s="11">
        <v>11</v>
      </c>
      <c r="L17" s="11">
        <v>8</v>
      </c>
      <c r="M17" s="11">
        <v>97</v>
      </c>
      <c r="N17" s="11">
        <v>6</v>
      </c>
      <c r="O17" s="11">
        <v>46</v>
      </c>
      <c r="P17" s="11">
        <v>39</v>
      </c>
    </row>
    <row r="18" spans="2:16" ht="12.75" customHeight="1">
      <c r="B18" s="16" t="s">
        <v>27</v>
      </c>
      <c r="C18" s="11">
        <v>761</v>
      </c>
      <c r="D18" s="11">
        <v>11</v>
      </c>
      <c r="E18" s="11">
        <v>19</v>
      </c>
      <c r="F18" s="11">
        <v>0</v>
      </c>
      <c r="G18" s="11">
        <v>64</v>
      </c>
      <c r="H18" s="11">
        <v>0</v>
      </c>
      <c r="I18" s="11">
        <v>5</v>
      </c>
      <c r="J18" s="11">
        <v>70</v>
      </c>
      <c r="K18" s="11">
        <v>44</v>
      </c>
      <c r="L18" s="11">
        <v>49</v>
      </c>
      <c r="M18" s="11">
        <v>266</v>
      </c>
      <c r="N18" s="11">
        <v>26</v>
      </c>
      <c r="O18" s="11">
        <v>116</v>
      </c>
      <c r="P18" s="11">
        <v>91</v>
      </c>
    </row>
    <row r="19" spans="2:16" ht="12.75" customHeight="1">
      <c r="B19" s="16" t="s">
        <v>28</v>
      </c>
      <c r="C19" s="11">
        <v>993</v>
      </c>
      <c r="D19" s="11">
        <v>15</v>
      </c>
      <c r="E19" s="11">
        <v>22</v>
      </c>
      <c r="F19" s="11">
        <v>0</v>
      </c>
      <c r="G19" s="11">
        <v>97</v>
      </c>
      <c r="H19" s="11">
        <v>0</v>
      </c>
      <c r="I19" s="11">
        <v>7</v>
      </c>
      <c r="J19" s="11">
        <v>97</v>
      </c>
      <c r="K19" s="11">
        <v>66</v>
      </c>
      <c r="L19" s="11">
        <v>56</v>
      </c>
      <c r="M19" s="11">
        <v>261</v>
      </c>
      <c r="N19" s="11">
        <v>41</v>
      </c>
      <c r="O19" s="11">
        <v>189</v>
      </c>
      <c r="P19" s="11">
        <v>142</v>
      </c>
    </row>
    <row r="20" spans="2:16" ht="12.75" customHeight="1">
      <c r="B20" s="16" t="s">
        <v>29</v>
      </c>
      <c r="C20" s="11">
        <v>1110</v>
      </c>
      <c r="D20" s="11">
        <v>5</v>
      </c>
      <c r="E20" s="11">
        <v>33</v>
      </c>
      <c r="F20" s="11">
        <v>0</v>
      </c>
      <c r="G20" s="11">
        <v>129</v>
      </c>
      <c r="H20" s="11">
        <v>0</v>
      </c>
      <c r="I20" s="11">
        <v>13</v>
      </c>
      <c r="J20" s="11">
        <v>87</v>
      </c>
      <c r="K20" s="11">
        <v>75</v>
      </c>
      <c r="L20" s="11">
        <v>38</v>
      </c>
      <c r="M20" s="11">
        <v>332</v>
      </c>
      <c r="N20" s="11">
        <v>34</v>
      </c>
      <c r="O20" s="11">
        <v>213</v>
      </c>
      <c r="P20" s="11">
        <v>151</v>
      </c>
    </row>
    <row r="21" spans="2:16" ht="12.75" customHeight="1">
      <c r="B21" s="16" t="s">
        <v>30</v>
      </c>
      <c r="C21" s="11">
        <v>828</v>
      </c>
      <c r="D21" s="11">
        <v>10</v>
      </c>
      <c r="E21" s="11">
        <v>33</v>
      </c>
      <c r="F21" s="11">
        <v>0</v>
      </c>
      <c r="G21" s="11">
        <v>96</v>
      </c>
      <c r="H21" s="11">
        <v>0</v>
      </c>
      <c r="I21" s="11">
        <v>1</v>
      </c>
      <c r="J21" s="11">
        <v>56</v>
      </c>
      <c r="K21" s="11">
        <v>62</v>
      </c>
      <c r="L21" s="11">
        <v>41</v>
      </c>
      <c r="M21" s="11">
        <v>193</v>
      </c>
      <c r="N21" s="11">
        <v>35</v>
      </c>
      <c r="O21" s="11">
        <v>174</v>
      </c>
      <c r="P21" s="11">
        <v>127</v>
      </c>
    </row>
    <row r="22" spans="2:16" ht="12.75" customHeight="1">
      <c r="B22" s="16" t="s">
        <v>31</v>
      </c>
      <c r="C22" s="11">
        <v>591</v>
      </c>
      <c r="D22" s="11">
        <v>8</v>
      </c>
      <c r="E22" s="11">
        <v>30</v>
      </c>
      <c r="F22" s="11">
        <v>0</v>
      </c>
      <c r="G22" s="11">
        <v>70</v>
      </c>
      <c r="H22" s="11">
        <v>0</v>
      </c>
      <c r="I22" s="11">
        <v>1</v>
      </c>
      <c r="J22" s="11">
        <v>41</v>
      </c>
      <c r="K22" s="11">
        <v>24</v>
      </c>
      <c r="L22" s="11">
        <v>33</v>
      </c>
      <c r="M22" s="11">
        <v>136</v>
      </c>
      <c r="N22" s="11">
        <v>25</v>
      </c>
      <c r="O22" s="11">
        <v>131</v>
      </c>
      <c r="P22" s="11">
        <v>92</v>
      </c>
    </row>
    <row r="23" spans="2:16" ht="12.75" customHeight="1">
      <c r="B23" s="16" t="s">
        <v>32</v>
      </c>
      <c r="C23" s="11">
        <v>328</v>
      </c>
      <c r="D23" s="11">
        <v>0</v>
      </c>
      <c r="E23" s="11">
        <v>19</v>
      </c>
      <c r="F23" s="11">
        <v>0</v>
      </c>
      <c r="G23" s="11">
        <v>47</v>
      </c>
      <c r="H23" s="11">
        <v>0</v>
      </c>
      <c r="I23" s="11">
        <v>0</v>
      </c>
      <c r="J23" s="11">
        <v>16</v>
      </c>
      <c r="K23" s="11">
        <v>21</v>
      </c>
      <c r="L23" s="11">
        <v>22</v>
      </c>
      <c r="M23" s="11">
        <v>70</v>
      </c>
      <c r="N23" s="11">
        <v>13</v>
      </c>
      <c r="O23" s="11">
        <v>72</v>
      </c>
      <c r="P23" s="11">
        <v>48</v>
      </c>
    </row>
    <row r="24" spans="2:16" ht="12.75" customHeight="1">
      <c r="B24" s="16" t="s">
        <v>33</v>
      </c>
      <c r="C24" s="11">
        <v>250</v>
      </c>
      <c r="D24" s="11">
        <v>2</v>
      </c>
      <c r="E24" s="11">
        <v>9</v>
      </c>
      <c r="F24" s="11">
        <v>0</v>
      </c>
      <c r="G24" s="11">
        <v>43</v>
      </c>
      <c r="H24" s="11">
        <v>0</v>
      </c>
      <c r="I24" s="11">
        <v>0</v>
      </c>
      <c r="J24" s="11">
        <v>15</v>
      </c>
      <c r="K24" s="11">
        <v>17</v>
      </c>
      <c r="L24" s="11">
        <v>9</v>
      </c>
      <c r="M24" s="11">
        <v>40</v>
      </c>
      <c r="N24" s="11">
        <v>4</v>
      </c>
      <c r="O24" s="11">
        <v>76</v>
      </c>
      <c r="P24" s="11">
        <v>35</v>
      </c>
    </row>
    <row r="25" spans="2:16" ht="12.75" customHeight="1">
      <c r="B25" s="16" t="s">
        <v>34</v>
      </c>
      <c r="C25" s="11">
        <v>100</v>
      </c>
      <c r="D25" s="11">
        <v>0</v>
      </c>
      <c r="E25" s="11">
        <v>1</v>
      </c>
      <c r="F25" s="11">
        <v>0</v>
      </c>
      <c r="G25" s="11">
        <v>36</v>
      </c>
      <c r="H25" s="11">
        <v>0</v>
      </c>
      <c r="I25" s="11">
        <v>1</v>
      </c>
      <c r="J25" s="11">
        <v>5</v>
      </c>
      <c r="K25" s="11">
        <v>12</v>
      </c>
      <c r="L25" s="11">
        <v>5</v>
      </c>
      <c r="M25" s="11">
        <v>4</v>
      </c>
      <c r="N25" s="11">
        <v>5</v>
      </c>
      <c r="O25" s="11">
        <v>10</v>
      </c>
      <c r="P25" s="11">
        <v>21</v>
      </c>
    </row>
    <row r="26" spans="2:16" ht="12.75" customHeight="1">
      <c r="B26" s="16" t="s">
        <v>24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7" ht="12.75" customHeight="1">
      <c r="B27" s="16"/>
      <c r="C27" s="41">
        <v>44.70314318975553</v>
      </c>
      <c r="D27" s="41">
        <v>58.83291543195806</v>
      </c>
      <c r="E27" s="11"/>
      <c r="F27" s="11"/>
      <c r="G27" s="13"/>
    </row>
    <row r="28" spans="2:16" ht="12.75" customHeight="1">
      <c r="B28" s="16" t="s">
        <v>249</v>
      </c>
      <c r="C28" s="18">
        <v>2965</v>
      </c>
      <c r="D28" s="18">
        <v>22</v>
      </c>
      <c r="E28" s="18">
        <v>57</v>
      </c>
      <c r="F28" s="18">
        <v>0</v>
      </c>
      <c r="G28" s="18">
        <v>293</v>
      </c>
      <c r="H28" s="18">
        <v>0</v>
      </c>
      <c r="I28" s="18">
        <v>12</v>
      </c>
      <c r="J28" s="18">
        <v>221</v>
      </c>
      <c r="K28" s="18">
        <v>210</v>
      </c>
      <c r="L28" s="18">
        <v>137</v>
      </c>
      <c r="M28" s="18">
        <v>829</v>
      </c>
      <c r="N28" s="18">
        <v>112</v>
      </c>
      <c r="O28" s="18">
        <v>639</v>
      </c>
      <c r="P28" s="18">
        <v>433</v>
      </c>
    </row>
    <row r="29" spans="2:16" ht="12.75" customHeight="1">
      <c r="B29" s="16" t="s">
        <v>25</v>
      </c>
      <c r="C29" s="11">
        <v>15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1</v>
      </c>
      <c r="L29" s="11">
        <v>0</v>
      </c>
      <c r="M29" s="11">
        <v>6</v>
      </c>
      <c r="N29" s="11">
        <v>0</v>
      </c>
      <c r="O29" s="11">
        <v>0</v>
      </c>
      <c r="P29" s="11">
        <v>6</v>
      </c>
    </row>
    <row r="30" spans="2:16" ht="12.75" customHeight="1">
      <c r="B30" s="16" t="s">
        <v>26</v>
      </c>
      <c r="C30" s="11">
        <v>109</v>
      </c>
      <c r="D30" s="11">
        <v>0</v>
      </c>
      <c r="E30" s="11">
        <v>0</v>
      </c>
      <c r="F30" s="11">
        <v>0</v>
      </c>
      <c r="G30" s="11">
        <v>7</v>
      </c>
      <c r="H30" s="11">
        <v>0</v>
      </c>
      <c r="I30" s="11">
        <v>0</v>
      </c>
      <c r="J30" s="11">
        <v>11</v>
      </c>
      <c r="K30" s="11">
        <v>4</v>
      </c>
      <c r="L30" s="11">
        <v>3</v>
      </c>
      <c r="M30" s="11">
        <v>43</v>
      </c>
      <c r="N30" s="11">
        <v>2</v>
      </c>
      <c r="O30" s="11">
        <v>25</v>
      </c>
      <c r="P30" s="11">
        <v>14</v>
      </c>
    </row>
    <row r="31" spans="2:16" ht="12.75" customHeight="1">
      <c r="B31" s="16" t="s">
        <v>27</v>
      </c>
      <c r="C31" s="11">
        <v>380</v>
      </c>
      <c r="D31" s="11">
        <v>2</v>
      </c>
      <c r="E31" s="11">
        <v>4</v>
      </c>
      <c r="F31" s="11">
        <v>0</v>
      </c>
      <c r="G31" s="11">
        <v>25</v>
      </c>
      <c r="H31" s="11">
        <v>0</v>
      </c>
      <c r="I31" s="11">
        <v>0</v>
      </c>
      <c r="J31" s="11">
        <v>31</v>
      </c>
      <c r="K31" s="11">
        <v>28</v>
      </c>
      <c r="L31" s="11">
        <v>21</v>
      </c>
      <c r="M31" s="11">
        <v>140</v>
      </c>
      <c r="N31" s="11">
        <v>16</v>
      </c>
      <c r="O31" s="11">
        <v>66</v>
      </c>
      <c r="P31" s="11">
        <v>47</v>
      </c>
    </row>
    <row r="32" spans="2:16" ht="12.75" customHeight="1">
      <c r="B32" s="16" t="s">
        <v>28</v>
      </c>
      <c r="C32" s="11">
        <v>539</v>
      </c>
      <c r="D32" s="11">
        <v>8</v>
      </c>
      <c r="E32" s="11">
        <v>7</v>
      </c>
      <c r="F32" s="11">
        <v>0</v>
      </c>
      <c r="G32" s="11">
        <v>38</v>
      </c>
      <c r="H32" s="11">
        <v>0</v>
      </c>
      <c r="I32" s="11">
        <v>1</v>
      </c>
      <c r="J32" s="11">
        <v>52</v>
      </c>
      <c r="K32" s="11">
        <v>42</v>
      </c>
      <c r="L32" s="11">
        <v>28</v>
      </c>
      <c r="M32" s="11">
        <v>147</v>
      </c>
      <c r="N32" s="11">
        <v>21</v>
      </c>
      <c r="O32" s="11">
        <v>122</v>
      </c>
      <c r="P32" s="11">
        <v>73</v>
      </c>
    </row>
    <row r="33" spans="2:16" ht="12.75" customHeight="1">
      <c r="B33" s="16" t="s">
        <v>29</v>
      </c>
      <c r="C33" s="11">
        <v>585</v>
      </c>
      <c r="D33" s="11">
        <v>1</v>
      </c>
      <c r="E33" s="11">
        <v>11</v>
      </c>
      <c r="F33" s="11">
        <v>0</v>
      </c>
      <c r="G33" s="11">
        <v>57</v>
      </c>
      <c r="H33" s="11">
        <v>0</v>
      </c>
      <c r="I33" s="11">
        <v>9</v>
      </c>
      <c r="J33" s="11">
        <v>46</v>
      </c>
      <c r="K33" s="11">
        <v>44</v>
      </c>
      <c r="L33" s="11">
        <v>22</v>
      </c>
      <c r="M33" s="11">
        <v>187</v>
      </c>
      <c r="N33" s="11">
        <v>15</v>
      </c>
      <c r="O33" s="11">
        <v>119</v>
      </c>
      <c r="P33" s="11">
        <v>74</v>
      </c>
    </row>
    <row r="34" spans="2:16" ht="12.75" customHeight="1">
      <c r="B34" s="16" t="s">
        <v>30</v>
      </c>
      <c r="C34" s="11">
        <v>488</v>
      </c>
      <c r="D34" s="11">
        <v>6</v>
      </c>
      <c r="E34" s="11">
        <v>12</v>
      </c>
      <c r="F34" s="11">
        <v>0</v>
      </c>
      <c r="G34" s="11">
        <v>44</v>
      </c>
      <c r="H34" s="11">
        <v>0</v>
      </c>
      <c r="I34" s="11">
        <v>1</v>
      </c>
      <c r="J34" s="11">
        <v>32</v>
      </c>
      <c r="K34" s="11">
        <v>36</v>
      </c>
      <c r="L34" s="11">
        <v>20</v>
      </c>
      <c r="M34" s="11">
        <v>130</v>
      </c>
      <c r="N34" s="11">
        <v>26</v>
      </c>
      <c r="O34" s="11">
        <v>108</v>
      </c>
      <c r="P34" s="11">
        <v>73</v>
      </c>
    </row>
    <row r="35" spans="2:16" ht="12.75" customHeight="1">
      <c r="B35" s="16" t="s">
        <v>31</v>
      </c>
      <c r="C35" s="11">
        <v>348</v>
      </c>
      <c r="D35" s="11">
        <v>4</v>
      </c>
      <c r="E35" s="11">
        <v>9</v>
      </c>
      <c r="F35" s="11">
        <v>0</v>
      </c>
      <c r="G35" s="11">
        <v>39</v>
      </c>
      <c r="H35" s="11">
        <v>0</v>
      </c>
      <c r="I35" s="11">
        <v>0</v>
      </c>
      <c r="J35" s="11">
        <v>22</v>
      </c>
      <c r="K35" s="11">
        <v>15</v>
      </c>
      <c r="L35" s="11">
        <v>18</v>
      </c>
      <c r="M35" s="11">
        <v>82</v>
      </c>
      <c r="N35" s="11">
        <v>16</v>
      </c>
      <c r="O35" s="11">
        <v>85</v>
      </c>
      <c r="P35" s="11">
        <v>58</v>
      </c>
    </row>
    <row r="36" spans="2:16" ht="12.75" customHeight="1">
      <c r="B36" s="16" t="s">
        <v>32</v>
      </c>
      <c r="C36" s="11">
        <v>235</v>
      </c>
      <c r="D36" s="11">
        <v>0</v>
      </c>
      <c r="E36" s="11">
        <v>9</v>
      </c>
      <c r="F36" s="11">
        <v>0</v>
      </c>
      <c r="G36" s="11">
        <v>29</v>
      </c>
      <c r="H36" s="11">
        <v>0</v>
      </c>
      <c r="I36" s="11">
        <v>0</v>
      </c>
      <c r="J36" s="11">
        <v>10</v>
      </c>
      <c r="K36" s="11">
        <v>14</v>
      </c>
      <c r="L36" s="11">
        <v>12</v>
      </c>
      <c r="M36" s="11">
        <v>61</v>
      </c>
      <c r="N36" s="11">
        <v>9</v>
      </c>
      <c r="O36" s="11">
        <v>52</v>
      </c>
      <c r="P36" s="11">
        <v>39</v>
      </c>
    </row>
    <row r="37" spans="2:16" ht="12.75" customHeight="1">
      <c r="B37" s="16" t="s">
        <v>33</v>
      </c>
      <c r="C37" s="11">
        <v>176</v>
      </c>
      <c r="D37" s="11">
        <v>1</v>
      </c>
      <c r="E37" s="11">
        <v>4</v>
      </c>
      <c r="F37" s="11">
        <v>0</v>
      </c>
      <c r="G37" s="11">
        <v>21</v>
      </c>
      <c r="H37" s="11">
        <v>0</v>
      </c>
      <c r="I37" s="11">
        <v>0</v>
      </c>
      <c r="J37" s="11">
        <v>13</v>
      </c>
      <c r="K37" s="11">
        <v>14</v>
      </c>
      <c r="L37" s="11">
        <v>9</v>
      </c>
      <c r="M37" s="11">
        <v>29</v>
      </c>
      <c r="N37" s="11">
        <v>2</v>
      </c>
      <c r="O37" s="11">
        <v>53</v>
      </c>
      <c r="P37" s="11">
        <v>30</v>
      </c>
    </row>
    <row r="38" spans="2:16" ht="12.75" customHeight="1">
      <c r="B38" s="16" t="s">
        <v>34</v>
      </c>
      <c r="C38" s="11">
        <v>90</v>
      </c>
      <c r="D38" s="11">
        <v>0</v>
      </c>
      <c r="E38" s="11">
        <v>1</v>
      </c>
      <c r="F38" s="11">
        <v>0</v>
      </c>
      <c r="G38" s="11">
        <v>31</v>
      </c>
      <c r="H38" s="11">
        <v>0</v>
      </c>
      <c r="I38" s="11">
        <v>1</v>
      </c>
      <c r="J38" s="11">
        <v>4</v>
      </c>
      <c r="K38" s="11">
        <v>12</v>
      </c>
      <c r="L38" s="11">
        <v>4</v>
      </c>
      <c r="M38" s="11">
        <v>4</v>
      </c>
      <c r="N38" s="11">
        <v>5</v>
      </c>
      <c r="O38" s="11">
        <v>9</v>
      </c>
      <c r="P38" s="11">
        <v>19</v>
      </c>
    </row>
    <row r="39" spans="2:16" ht="12.75" customHeight="1">
      <c r="B39" s="16" t="s">
        <v>24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7" ht="12.75" customHeight="1">
      <c r="B40" s="16"/>
      <c r="C40" s="41">
        <v>55.29685681024447</v>
      </c>
      <c r="D40" s="41">
        <v>41.16708456804194</v>
      </c>
      <c r="E40" s="11"/>
      <c r="F40" s="11"/>
      <c r="G40" s="13"/>
    </row>
    <row r="41" spans="2:16" ht="12.75" customHeight="1">
      <c r="B41" s="16" t="s">
        <v>250</v>
      </c>
      <c r="C41" s="18">
        <v>2281</v>
      </c>
      <c r="D41" s="18">
        <v>32</v>
      </c>
      <c r="E41" s="18">
        <v>113</v>
      </c>
      <c r="F41" s="18">
        <v>0</v>
      </c>
      <c r="G41" s="18">
        <v>314</v>
      </c>
      <c r="H41" s="18">
        <v>0</v>
      </c>
      <c r="I41" s="18">
        <v>16</v>
      </c>
      <c r="J41" s="18">
        <v>190</v>
      </c>
      <c r="K41" s="18">
        <v>123</v>
      </c>
      <c r="L41" s="18">
        <v>124</v>
      </c>
      <c r="M41" s="18">
        <v>579</v>
      </c>
      <c r="N41" s="18">
        <v>77</v>
      </c>
      <c r="O41" s="18">
        <v>388</v>
      </c>
      <c r="P41" s="18">
        <v>325</v>
      </c>
    </row>
    <row r="42" spans="2:16" ht="12.75" customHeight="1">
      <c r="B42" s="16" t="s">
        <v>25</v>
      </c>
      <c r="C42" s="11">
        <v>12</v>
      </c>
      <c r="D42" s="11">
        <v>0</v>
      </c>
      <c r="E42" s="11">
        <v>0</v>
      </c>
      <c r="F42" s="11">
        <v>0</v>
      </c>
      <c r="G42" s="11">
        <v>3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</v>
      </c>
      <c r="N42" s="11">
        <v>0</v>
      </c>
      <c r="O42" s="11">
        <v>0</v>
      </c>
      <c r="P42" s="11">
        <v>6</v>
      </c>
    </row>
    <row r="43" spans="2:16" ht="12.75" customHeight="1">
      <c r="B43" s="16" t="s">
        <v>26</v>
      </c>
      <c r="C43" s="11">
        <v>149</v>
      </c>
      <c r="D43" s="11">
        <v>3</v>
      </c>
      <c r="E43" s="11">
        <v>4</v>
      </c>
      <c r="F43" s="11">
        <v>0</v>
      </c>
      <c r="G43" s="11">
        <v>13</v>
      </c>
      <c r="H43" s="11">
        <v>0</v>
      </c>
      <c r="I43" s="11">
        <v>0</v>
      </c>
      <c r="J43" s="11">
        <v>13</v>
      </c>
      <c r="K43" s="11">
        <v>7</v>
      </c>
      <c r="L43" s="11">
        <v>5</v>
      </c>
      <c r="M43" s="11">
        <v>54</v>
      </c>
      <c r="N43" s="11">
        <v>4</v>
      </c>
      <c r="O43" s="11">
        <v>21</v>
      </c>
      <c r="P43" s="11">
        <v>25</v>
      </c>
    </row>
    <row r="44" spans="2:16" ht="12.75" customHeight="1">
      <c r="B44" s="16" t="s">
        <v>27</v>
      </c>
      <c r="C44" s="11">
        <v>381</v>
      </c>
      <c r="D44" s="11">
        <v>9</v>
      </c>
      <c r="E44" s="11">
        <v>15</v>
      </c>
      <c r="F44" s="11">
        <v>0</v>
      </c>
      <c r="G44" s="11">
        <v>39</v>
      </c>
      <c r="H44" s="11">
        <v>0</v>
      </c>
      <c r="I44" s="11">
        <v>5</v>
      </c>
      <c r="J44" s="11">
        <v>39</v>
      </c>
      <c r="K44" s="11">
        <v>16</v>
      </c>
      <c r="L44" s="11">
        <v>28</v>
      </c>
      <c r="M44" s="11">
        <v>126</v>
      </c>
      <c r="N44" s="11">
        <v>10</v>
      </c>
      <c r="O44" s="11">
        <v>50</v>
      </c>
      <c r="P44" s="11">
        <v>44</v>
      </c>
    </row>
    <row r="45" spans="2:16" ht="12.75" customHeight="1">
      <c r="B45" s="16" t="s">
        <v>28</v>
      </c>
      <c r="C45" s="11">
        <v>454</v>
      </c>
      <c r="D45" s="11">
        <v>7</v>
      </c>
      <c r="E45" s="11">
        <v>15</v>
      </c>
      <c r="F45" s="11">
        <v>0</v>
      </c>
      <c r="G45" s="11">
        <v>59</v>
      </c>
      <c r="H45" s="11">
        <v>0</v>
      </c>
      <c r="I45" s="11">
        <v>6</v>
      </c>
      <c r="J45" s="11">
        <v>45</v>
      </c>
      <c r="K45" s="11">
        <v>24</v>
      </c>
      <c r="L45" s="11">
        <v>28</v>
      </c>
      <c r="M45" s="11">
        <v>114</v>
      </c>
      <c r="N45" s="11">
        <v>20</v>
      </c>
      <c r="O45" s="11">
        <v>67</v>
      </c>
      <c r="P45" s="11">
        <v>69</v>
      </c>
    </row>
    <row r="46" spans="2:16" ht="12.75" customHeight="1">
      <c r="B46" s="16" t="s">
        <v>29</v>
      </c>
      <c r="C46" s="11">
        <v>525</v>
      </c>
      <c r="D46" s="11">
        <v>4</v>
      </c>
      <c r="E46" s="11">
        <v>22</v>
      </c>
      <c r="F46" s="11">
        <v>0</v>
      </c>
      <c r="G46" s="11">
        <v>72</v>
      </c>
      <c r="H46" s="11">
        <v>0</v>
      </c>
      <c r="I46" s="11">
        <v>4</v>
      </c>
      <c r="J46" s="11">
        <v>41</v>
      </c>
      <c r="K46" s="11">
        <v>31</v>
      </c>
      <c r="L46" s="11">
        <v>16</v>
      </c>
      <c r="M46" s="11">
        <v>145</v>
      </c>
      <c r="N46" s="11">
        <v>19</v>
      </c>
      <c r="O46" s="11">
        <v>94</v>
      </c>
      <c r="P46" s="11">
        <v>77</v>
      </c>
    </row>
    <row r="47" spans="2:16" ht="12.75" customHeight="1">
      <c r="B47" s="16" t="s">
        <v>30</v>
      </c>
      <c r="C47" s="11">
        <v>340</v>
      </c>
      <c r="D47" s="11">
        <v>4</v>
      </c>
      <c r="E47" s="11">
        <v>21</v>
      </c>
      <c r="F47" s="11">
        <v>0</v>
      </c>
      <c r="G47" s="11">
        <v>52</v>
      </c>
      <c r="H47" s="11">
        <v>0</v>
      </c>
      <c r="I47" s="11">
        <v>0</v>
      </c>
      <c r="J47" s="11">
        <v>24</v>
      </c>
      <c r="K47" s="11">
        <v>26</v>
      </c>
      <c r="L47" s="11">
        <v>21</v>
      </c>
      <c r="M47" s="11">
        <v>63</v>
      </c>
      <c r="N47" s="11">
        <v>9</v>
      </c>
      <c r="O47" s="11">
        <v>66</v>
      </c>
      <c r="P47" s="11">
        <v>54</v>
      </c>
    </row>
    <row r="48" spans="2:16" ht="12.75" customHeight="1">
      <c r="B48" s="16" t="s">
        <v>31</v>
      </c>
      <c r="C48" s="11">
        <v>243</v>
      </c>
      <c r="D48" s="11">
        <v>4</v>
      </c>
      <c r="E48" s="11">
        <v>21</v>
      </c>
      <c r="F48" s="11">
        <v>0</v>
      </c>
      <c r="G48" s="11">
        <v>31</v>
      </c>
      <c r="H48" s="11">
        <v>0</v>
      </c>
      <c r="I48" s="11">
        <v>1</v>
      </c>
      <c r="J48" s="11">
        <v>19</v>
      </c>
      <c r="K48" s="11">
        <v>9</v>
      </c>
      <c r="L48" s="11">
        <v>15</v>
      </c>
      <c r="M48" s="11">
        <v>54</v>
      </c>
      <c r="N48" s="11">
        <v>9</v>
      </c>
      <c r="O48" s="11">
        <v>46</v>
      </c>
      <c r="P48" s="11">
        <v>34</v>
      </c>
    </row>
    <row r="49" spans="2:16" ht="12.75" customHeight="1">
      <c r="B49" s="16" t="s">
        <v>32</v>
      </c>
      <c r="C49" s="11">
        <v>93</v>
      </c>
      <c r="D49" s="11">
        <v>0</v>
      </c>
      <c r="E49" s="11">
        <v>10</v>
      </c>
      <c r="F49" s="11">
        <v>0</v>
      </c>
      <c r="G49" s="11">
        <v>18</v>
      </c>
      <c r="H49" s="11">
        <v>0</v>
      </c>
      <c r="I49" s="11">
        <v>0</v>
      </c>
      <c r="J49" s="11">
        <v>6</v>
      </c>
      <c r="K49" s="11">
        <v>7</v>
      </c>
      <c r="L49" s="11">
        <v>10</v>
      </c>
      <c r="M49" s="11">
        <v>9</v>
      </c>
      <c r="N49" s="11">
        <v>4</v>
      </c>
      <c r="O49" s="11">
        <v>20</v>
      </c>
      <c r="P49" s="11">
        <v>9</v>
      </c>
    </row>
    <row r="50" spans="2:16" ht="12.75" customHeight="1">
      <c r="B50" s="16" t="s">
        <v>33</v>
      </c>
      <c r="C50" s="11">
        <v>74</v>
      </c>
      <c r="D50" s="11">
        <v>1</v>
      </c>
      <c r="E50" s="11">
        <v>5</v>
      </c>
      <c r="F50" s="11">
        <v>0</v>
      </c>
      <c r="G50" s="11">
        <v>22</v>
      </c>
      <c r="H50" s="11">
        <v>0</v>
      </c>
      <c r="I50" s="11">
        <v>0</v>
      </c>
      <c r="J50" s="11">
        <v>2</v>
      </c>
      <c r="K50" s="11">
        <v>3</v>
      </c>
      <c r="L50" s="11">
        <v>0</v>
      </c>
      <c r="M50" s="11">
        <v>11</v>
      </c>
      <c r="N50" s="11">
        <v>2</v>
      </c>
      <c r="O50" s="11">
        <v>23</v>
      </c>
      <c r="P50" s="11">
        <v>5</v>
      </c>
    </row>
    <row r="51" spans="2:16" ht="12.75" customHeight="1">
      <c r="B51" s="16" t="s">
        <v>34</v>
      </c>
      <c r="C51" s="11">
        <v>10</v>
      </c>
      <c r="D51" s="11">
        <v>0</v>
      </c>
      <c r="E51" s="11">
        <v>0</v>
      </c>
      <c r="F51" s="11">
        <v>0</v>
      </c>
      <c r="G51" s="11">
        <v>5</v>
      </c>
      <c r="H51" s="11">
        <v>0</v>
      </c>
      <c r="I51" s="11">
        <v>0</v>
      </c>
      <c r="J51" s="11">
        <v>1</v>
      </c>
      <c r="K51" s="11">
        <v>0</v>
      </c>
      <c r="L51" s="11">
        <v>1</v>
      </c>
      <c r="M51" s="11">
        <v>0</v>
      </c>
      <c r="N51" s="11">
        <v>0</v>
      </c>
      <c r="O51" s="11">
        <v>1</v>
      </c>
      <c r="P51" s="11">
        <v>2</v>
      </c>
    </row>
    <row r="52" spans="2:16" ht="12.75" customHeight="1">
      <c r="B52" s="16" t="s">
        <v>24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2:16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5" ht="12.75">
      <c r="B55" s="2" t="s">
        <v>109</v>
      </c>
    </row>
    <row r="56" ht="12.75">
      <c r="B56" s="2" t="s">
        <v>405</v>
      </c>
    </row>
    <row r="57" ht="12.75">
      <c r="L57" s="23" t="s">
        <v>296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7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8.57421875" style="3" customWidth="1"/>
    <col min="3" max="3" width="9.00390625" style="3" customWidth="1"/>
    <col min="4" max="5" width="10.421875" style="3" customWidth="1"/>
    <col min="6" max="8" width="11.00390625" style="3" customWidth="1"/>
    <col min="9" max="9" width="11.8515625" style="3" customWidth="1"/>
    <col min="10" max="10" width="12.28125" style="3" customWidth="1"/>
    <col min="11" max="12" width="11.00390625" style="3" customWidth="1"/>
    <col min="13" max="13" width="11.421875" style="3" customWidth="1"/>
    <col min="14" max="16" width="11.00390625" style="3" customWidth="1"/>
    <col min="17" max="16384" width="11.421875" style="3" customWidth="1"/>
  </cols>
  <sheetData>
    <row r="1" spans="2:14" ht="41.25" customHeight="1">
      <c r="B1" s="4"/>
      <c r="M1" s="23"/>
      <c r="N1" s="23" t="s">
        <v>296</v>
      </c>
    </row>
    <row r="2" ht="12.75">
      <c r="B2" s="4"/>
    </row>
    <row r="3" spans="1:2" ht="18">
      <c r="A3" s="5"/>
      <c r="B3" s="6" t="s">
        <v>304</v>
      </c>
    </row>
    <row r="4" spans="1:14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36" customHeight="1">
      <c r="A6" s="8"/>
      <c r="B6" s="81" t="s">
        <v>311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6"/>
      <c r="P6" s="46"/>
    </row>
    <row r="7" spans="1:16" ht="15.75">
      <c r="A7" s="8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0" ht="15.75">
      <c r="A8" s="8"/>
      <c r="B8" s="31" t="s">
        <v>23</v>
      </c>
      <c r="C8" s="9"/>
      <c r="D8" s="9"/>
      <c r="E8" s="9"/>
      <c r="F8" s="9"/>
      <c r="G8" s="9"/>
      <c r="H8" s="9"/>
      <c r="I8" s="9"/>
      <c r="J8" s="9"/>
    </row>
    <row r="9" spans="1:14" ht="15" customHeight="1">
      <c r="A9" s="8"/>
      <c r="B9" s="76"/>
      <c r="C9" s="76" t="s">
        <v>120</v>
      </c>
      <c r="D9" s="76" t="s">
        <v>294</v>
      </c>
      <c r="E9" s="76" t="s">
        <v>295</v>
      </c>
      <c r="F9" s="78" t="s">
        <v>401</v>
      </c>
      <c r="G9" s="79"/>
      <c r="H9" s="79"/>
      <c r="I9" s="82" t="s">
        <v>249</v>
      </c>
      <c r="J9" s="82"/>
      <c r="K9" s="82"/>
      <c r="L9" s="82" t="s">
        <v>250</v>
      </c>
      <c r="M9" s="82"/>
      <c r="N9" s="82"/>
    </row>
    <row r="10" spans="2:14" ht="42" customHeight="1">
      <c r="B10" s="77"/>
      <c r="C10" s="77"/>
      <c r="D10" s="77"/>
      <c r="E10" s="77"/>
      <c r="F10" s="19" t="s">
        <v>443</v>
      </c>
      <c r="G10" s="19" t="s">
        <v>444</v>
      </c>
      <c r="H10" s="19" t="s">
        <v>404</v>
      </c>
      <c r="I10" s="19" t="s">
        <v>443</v>
      </c>
      <c r="J10" s="19" t="s">
        <v>444</v>
      </c>
      <c r="K10" s="19" t="s">
        <v>404</v>
      </c>
      <c r="L10" s="19" t="s">
        <v>443</v>
      </c>
      <c r="M10" s="19" t="s">
        <v>444</v>
      </c>
      <c r="N10" s="19" t="s">
        <v>404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120</v>
      </c>
      <c r="C12" s="18">
        <v>5246</v>
      </c>
      <c r="D12" s="17">
        <v>56.51925276401067</v>
      </c>
      <c r="E12" s="17">
        <v>43.48074723598933</v>
      </c>
      <c r="F12" s="18">
        <v>3150</v>
      </c>
      <c r="G12" s="18">
        <v>1206</v>
      </c>
      <c r="H12" s="18">
        <v>890</v>
      </c>
      <c r="I12" s="18">
        <v>1677</v>
      </c>
      <c r="J12" s="18">
        <v>684</v>
      </c>
      <c r="K12" s="18">
        <v>604</v>
      </c>
      <c r="L12" s="18">
        <v>1473</v>
      </c>
      <c r="M12" s="18">
        <v>522</v>
      </c>
      <c r="N12" s="18">
        <v>286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85</v>
      </c>
      <c r="C14" s="18">
        <v>859</v>
      </c>
      <c r="D14" s="17">
        <v>44.70314318975553</v>
      </c>
      <c r="E14" s="17">
        <v>55.29685681024447</v>
      </c>
      <c r="F14" s="18">
        <v>676</v>
      </c>
      <c r="G14" s="18">
        <v>151</v>
      </c>
      <c r="H14" s="18">
        <v>32</v>
      </c>
      <c r="I14" s="18">
        <v>311</v>
      </c>
      <c r="J14" s="18">
        <v>66</v>
      </c>
      <c r="K14" s="18">
        <v>7</v>
      </c>
      <c r="L14" s="18">
        <v>365</v>
      </c>
      <c r="M14" s="18">
        <v>85</v>
      </c>
      <c r="N14" s="18">
        <v>25</v>
      </c>
    </row>
    <row r="15" spans="2:14" ht="12.75" customHeight="1">
      <c r="B15" s="16" t="s">
        <v>76</v>
      </c>
      <c r="C15" s="11">
        <v>211</v>
      </c>
      <c r="D15" s="13">
        <v>38.388625592417064</v>
      </c>
      <c r="E15" s="13">
        <v>61.611374407582936</v>
      </c>
      <c r="F15" s="11">
        <v>150</v>
      </c>
      <c r="G15" s="11">
        <v>46</v>
      </c>
      <c r="H15" s="11">
        <v>15</v>
      </c>
      <c r="I15" s="11">
        <v>68</v>
      </c>
      <c r="J15" s="11">
        <v>12</v>
      </c>
      <c r="K15" s="11">
        <v>1</v>
      </c>
      <c r="L15" s="11">
        <v>82</v>
      </c>
      <c r="M15" s="11">
        <v>34</v>
      </c>
      <c r="N15" s="11">
        <v>14</v>
      </c>
    </row>
    <row r="16" spans="2:14" ht="12.75" customHeight="1">
      <c r="B16" s="16" t="s">
        <v>70</v>
      </c>
      <c r="C16" s="11">
        <v>0</v>
      </c>
      <c r="D16" s="13" t="s">
        <v>345</v>
      </c>
      <c r="E16" s="13" t="s">
        <v>345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71</v>
      </c>
      <c r="C17" s="11">
        <v>76</v>
      </c>
      <c r="D17" s="13">
        <v>18.42105263157895</v>
      </c>
      <c r="E17" s="13">
        <v>81.57894736842105</v>
      </c>
      <c r="F17" s="11">
        <v>28</v>
      </c>
      <c r="G17" s="11">
        <v>33</v>
      </c>
      <c r="H17" s="11">
        <v>15</v>
      </c>
      <c r="I17" s="11">
        <v>7</v>
      </c>
      <c r="J17" s="11">
        <v>6</v>
      </c>
      <c r="K17" s="11">
        <v>1</v>
      </c>
      <c r="L17" s="11">
        <v>21</v>
      </c>
      <c r="M17" s="11">
        <v>27</v>
      </c>
      <c r="N17" s="11">
        <v>14</v>
      </c>
    </row>
    <row r="18" spans="2:14" ht="12.75" customHeight="1">
      <c r="B18" s="16" t="s">
        <v>72</v>
      </c>
      <c r="C18" s="11">
        <v>0</v>
      </c>
      <c r="D18" s="13" t="s">
        <v>345</v>
      </c>
      <c r="E18" s="13" t="s">
        <v>345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73</v>
      </c>
      <c r="C19" s="11">
        <v>135</v>
      </c>
      <c r="D19" s="13">
        <v>49.629629629629626</v>
      </c>
      <c r="E19" s="13">
        <v>50.370370370370374</v>
      </c>
      <c r="F19" s="11">
        <v>122</v>
      </c>
      <c r="G19" s="11">
        <v>13</v>
      </c>
      <c r="H19" s="11">
        <v>0</v>
      </c>
      <c r="I19" s="11">
        <v>61</v>
      </c>
      <c r="J19" s="11">
        <v>6</v>
      </c>
      <c r="K19" s="11">
        <v>0</v>
      </c>
      <c r="L19" s="11">
        <v>61</v>
      </c>
      <c r="M19" s="11">
        <v>7</v>
      </c>
      <c r="N19" s="11">
        <v>0</v>
      </c>
    </row>
    <row r="20" spans="2:14" ht="12.75" customHeight="1">
      <c r="B20" s="16" t="s">
        <v>74</v>
      </c>
      <c r="C20" s="11">
        <v>0</v>
      </c>
      <c r="D20" s="13" t="s">
        <v>345</v>
      </c>
      <c r="E20" s="13" t="s">
        <v>345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75</v>
      </c>
      <c r="C21" s="11">
        <v>0</v>
      </c>
      <c r="D21" s="13" t="s">
        <v>345</v>
      </c>
      <c r="E21" s="13" t="s">
        <v>345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77</v>
      </c>
      <c r="C22" s="11">
        <v>648</v>
      </c>
      <c r="D22" s="13">
        <v>46.75925925925926</v>
      </c>
      <c r="E22" s="13">
        <v>53.24074074074074</v>
      </c>
      <c r="F22" s="11">
        <v>526</v>
      </c>
      <c r="G22" s="11">
        <v>105</v>
      </c>
      <c r="H22" s="11">
        <v>17</v>
      </c>
      <c r="I22" s="11">
        <v>243</v>
      </c>
      <c r="J22" s="11">
        <v>54</v>
      </c>
      <c r="K22" s="11">
        <v>6</v>
      </c>
      <c r="L22" s="11">
        <v>283</v>
      </c>
      <c r="M22" s="11">
        <v>51</v>
      </c>
      <c r="N22" s="11">
        <v>11</v>
      </c>
    </row>
    <row r="23" spans="2:14" ht="12.75" customHeight="1">
      <c r="B23" s="16" t="s">
        <v>70</v>
      </c>
      <c r="C23" s="11">
        <v>54</v>
      </c>
      <c r="D23" s="13">
        <v>40.74074074074074</v>
      </c>
      <c r="E23" s="13">
        <v>59.25925925925926</v>
      </c>
      <c r="F23" s="11">
        <v>52</v>
      </c>
      <c r="G23" s="11">
        <v>2</v>
      </c>
      <c r="H23" s="11">
        <v>0</v>
      </c>
      <c r="I23" s="11">
        <v>21</v>
      </c>
      <c r="J23" s="11">
        <v>1</v>
      </c>
      <c r="K23" s="11">
        <v>0</v>
      </c>
      <c r="L23" s="11">
        <v>31</v>
      </c>
      <c r="M23" s="11">
        <v>1</v>
      </c>
      <c r="N23" s="11">
        <v>0</v>
      </c>
    </row>
    <row r="24" spans="2:14" ht="12.75" customHeight="1">
      <c r="B24" s="16" t="s">
        <v>71</v>
      </c>
      <c r="C24" s="11">
        <v>94</v>
      </c>
      <c r="D24" s="13">
        <v>45.744680851063826</v>
      </c>
      <c r="E24" s="13">
        <v>54.255319148936174</v>
      </c>
      <c r="F24" s="11">
        <v>15</v>
      </c>
      <c r="G24" s="11">
        <v>62</v>
      </c>
      <c r="H24" s="11">
        <v>17</v>
      </c>
      <c r="I24" s="11">
        <v>3</v>
      </c>
      <c r="J24" s="11">
        <v>34</v>
      </c>
      <c r="K24" s="11">
        <v>6</v>
      </c>
      <c r="L24" s="11">
        <v>12</v>
      </c>
      <c r="M24" s="11">
        <v>28</v>
      </c>
      <c r="N24" s="11">
        <v>11</v>
      </c>
    </row>
    <row r="25" spans="2:14" ht="12.75" customHeight="1">
      <c r="B25" s="16" t="s">
        <v>72</v>
      </c>
      <c r="C25" s="11">
        <v>0</v>
      </c>
      <c r="D25" s="13" t="s">
        <v>345</v>
      </c>
      <c r="E25" s="13" t="s">
        <v>345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73</v>
      </c>
      <c r="C26" s="11">
        <v>472</v>
      </c>
      <c r="D26" s="13">
        <v>47.88135593220339</v>
      </c>
      <c r="E26" s="13">
        <v>52.11864406779661</v>
      </c>
      <c r="F26" s="11">
        <v>452</v>
      </c>
      <c r="G26" s="11">
        <v>20</v>
      </c>
      <c r="H26" s="11">
        <v>0</v>
      </c>
      <c r="I26" s="11">
        <v>216</v>
      </c>
      <c r="J26" s="11">
        <v>10</v>
      </c>
      <c r="K26" s="11">
        <v>0</v>
      </c>
      <c r="L26" s="11">
        <v>236</v>
      </c>
      <c r="M26" s="11">
        <v>10</v>
      </c>
      <c r="N26" s="11">
        <v>0</v>
      </c>
    </row>
    <row r="27" spans="2:14" ht="12.75" customHeight="1">
      <c r="B27" s="16" t="s">
        <v>74</v>
      </c>
      <c r="C27" s="11">
        <v>0</v>
      </c>
      <c r="D27" s="13" t="s">
        <v>345</v>
      </c>
      <c r="E27" s="13" t="s">
        <v>345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75</v>
      </c>
      <c r="C28" s="11">
        <v>28</v>
      </c>
      <c r="D28" s="13">
        <v>42.857142857142854</v>
      </c>
      <c r="E28" s="13">
        <v>57.142857142857146</v>
      </c>
      <c r="F28" s="11">
        <v>7</v>
      </c>
      <c r="G28" s="11">
        <v>21</v>
      </c>
      <c r="H28" s="11">
        <v>0</v>
      </c>
      <c r="I28" s="11">
        <v>3</v>
      </c>
      <c r="J28" s="11">
        <v>9</v>
      </c>
      <c r="K28" s="11">
        <v>0</v>
      </c>
      <c r="L28" s="11">
        <v>4</v>
      </c>
      <c r="M28" s="11">
        <v>12</v>
      </c>
      <c r="N28" s="11">
        <v>0</v>
      </c>
    </row>
    <row r="29" spans="2:14" ht="12.75" customHeight="1"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69</v>
      </c>
      <c r="C30" s="18">
        <v>4387</v>
      </c>
      <c r="D30" s="17">
        <v>58.83291543195806</v>
      </c>
      <c r="E30" s="17">
        <v>41.16708456804194</v>
      </c>
      <c r="F30" s="18">
        <v>2474</v>
      </c>
      <c r="G30" s="18">
        <v>1055</v>
      </c>
      <c r="H30" s="18">
        <v>858</v>
      </c>
      <c r="I30" s="18">
        <v>1366</v>
      </c>
      <c r="J30" s="18">
        <v>618</v>
      </c>
      <c r="K30" s="18">
        <v>597</v>
      </c>
      <c r="L30" s="18">
        <v>1108</v>
      </c>
      <c r="M30" s="18">
        <v>437</v>
      </c>
      <c r="N30" s="18">
        <v>261</v>
      </c>
    </row>
    <row r="31" spans="2:14" ht="12.75" customHeight="1">
      <c r="B31" s="16" t="s">
        <v>48</v>
      </c>
      <c r="C31" s="11">
        <v>411</v>
      </c>
      <c r="D31" s="13">
        <v>53.771289537712896</v>
      </c>
      <c r="E31" s="13">
        <v>46.228710462287104</v>
      </c>
      <c r="F31" s="11">
        <v>333</v>
      </c>
      <c r="G31" s="11">
        <v>78</v>
      </c>
      <c r="H31" s="11">
        <v>0</v>
      </c>
      <c r="I31" s="11">
        <v>178</v>
      </c>
      <c r="J31" s="11">
        <v>43</v>
      </c>
      <c r="K31" s="11">
        <v>0</v>
      </c>
      <c r="L31" s="11">
        <v>155</v>
      </c>
      <c r="M31" s="11">
        <v>35</v>
      </c>
      <c r="N31" s="11">
        <v>0</v>
      </c>
    </row>
    <row r="32" spans="2:14" ht="12.75" customHeight="1">
      <c r="B32" s="16" t="s">
        <v>49</v>
      </c>
      <c r="C32" s="11">
        <v>333</v>
      </c>
      <c r="D32" s="13">
        <v>63.06306306306306</v>
      </c>
      <c r="E32" s="13">
        <v>36.93693693693694</v>
      </c>
      <c r="F32" s="11">
        <v>54</v>
      </c>
      <c r="G32" s="11">
        <v>274</v>
      </c>
      <c r="H32" s="11">
        <v>5</v>
      </c>
      <c r="I32" s="11">
        <v>28</v>
      </c>
      <c r="J32" s="11">
        <v>179</v>
      </c>
      <c r="K32" s="11">
        <v>3</v>
      </c>
      <c r="L32" s="11">
        <v>26</v>
      </c>
      <c r="M32" s="11">
        <v>95</v>
      </c>
      <c r="N32" s="11">
        <v>2</v>
      </c>
    </row>
    <row r="33" spans="2:14" ht="12.75" customHeight="1">
      <c r="B33" s="16" t="s">
        <v>50</v>
      </c>
      <c r="C33" s="11">
        <v>261</v>
      </c>
      <c r="D33" s="13">
        <v>52.490421455938694</v>
      </c>
      <c r="E33" s="13">
        <v>47.509578544061306</v>
      </c>
      <c r="F33" s="11">
        <v>134</v>
      </c>
      <c r="G33" s="11">
        <v>127</v>
      </c>
      <c r="H33" s="11">
        <v>0</v>
      </c>
      <c r="I33" s="11">
        <v>71</v>
      </c>
      <c r="J33" s="11">
        <v>66</v>
      </c>
      <c r="K33" s="11">
        <v>0</v>
      </c>
      <c r="L33" s="11">
        <v>63</v>
      </c>
      <c r="M33" s="11">
        <v>61</v>
      </c>
      <c r="N33" s="11">
        <v>0</v>
      </c>
    </row>
    <row r="34" spans="2:14" ht="12.75" customHeight="1">
      <c r="B34" s="16" t="s">
        <v>52</v>
      </c>
      <c r="C34" s="11">
        <v>1408</v>
      </c>
      <c r="D34" s="13">
        <v>58.87784090909091</v>
      </c>
      <c r="E34" s="13">
        <v>41.12215909090909</v>
      </c>
      <c r="F34" s="11">
        <v>628</v>
      </c>
      <c r="G34" s="11">
        <v>139</v>
      </c>
      <c r="H34" s="11">
        <v>641</v>
      </c>
      <c r="I34" s="11">
        <v>338</v>
      </c>
      <c r="J34" s="11">
        <v>62</v>
      </c>
      <c r="K34" s="11">
        <v>429</v>
      </c>
      <c r="L34" s="11">
        <v>290</v>
      </c>
      <c r="M34" s="11">
        <v>77</v>
      </c>
      <c r="N34" s="11">
        <v>212</v>
      </c>
    </row>
    <row r="35" spans="2:14" ht="12.75" customHeight="1">
      <c r="B35" s="16" t="s">
        <v>51</v>
      </c>
      <c r="C35" s="11">
        <v>189</v>
      </c>
      <c r="D35" s="13">
        <v>59.25925925925926</v>
      </c>
      <c r="E35" s="13">
        <v>40.74074074074074</v>
      </c>
      <c r="F35" s="11">
        <v>128</v>
      </c>
      <c r="G35" s="11">
        <v>61</v>
      </c>
      <c r="H35" s="11">
        <v>0</v>
      </c>
      <c r="I35" s="11">
        <v>76</v>
      </c>
      <c r="J35" s="11">
        <v>36</v>
      </c>
      <c r="K35" s="11">
        <v>0</v>
      </c>
      <c r="L35" s="11">
        <v>52</v>
      </c>
      <c r="M35" s="11">
        <v>25</v>
      </c>
      <c r="N35" s="11">
        <v>0</v>
      </c>
    </row>
    <row r="36" spans="2:14" ht="12.75" customHeight="1">
      <c r="B36" s="16" t="s">
        <v>53</v>
      </c>
      <c r="C36" s="11">
        <v>1027</v>
      </c>
      <c r="D36" s="13">
        <v>62.22005842259007</v>
      </c>
      <c r="E36" s="13">
        <v>37.77994157740993</v>
      </c>
      <c r="F36" s="11">
        <v>545</v>
      </c>
      <c r="G36" s="11">
        <v>270</v>
      </c>
      <c r="H36" s="11">
        <v>212</v>
      </c>
      <c r="I36" s="11">
        <v>306</v>
      </c>
      <c r="J36" s="11">
        <v>168</v>
      </c>
      <c r="K36" s="11">
        <v>165</v>
      </c>
      <c r="L36" s="11">
        <v>239</v>
      </c>
      <c r="M36" s="11">
        <v>102</v>
      </c>
      <c r="N36" s="11">
        <v>47</v>
      </c>
    </row>
    <row r="37" spans="2:14" ht="12.75" customHeight="1">
      <c r="B37" s="16" t="s">
        <v>54</v>
      </c>
      <c r="C37" s="11">
        <v>758</v>
      </c>
      <c r="D37" s="13">
        <v>57.12401055408971</v>
      </c>
      <c r="E37" s="13">
        <v>42.87598944591029</v>
      </c>
      <c r="F37" s="11">
        <v>652</v>
      </c>
      <c r="G37" s="11">
        <v>106</v>
      </c>
      <c r="H37" s="11">
        <v>0</v>
      </c>
      <c r="I37" s="11">
        <v>369</v>
      </c>
      <c r="J37" s="11">
        <v>64</v>
      </c>
      <c r="K37" s="11">
        <v>0</v>
      </c>
      <c r="L37" s="11">
        <v>283</v>
      </c>
      <c r="M37" s="11">
        <v>42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109</v>
      </c>
    </row>
    <row r="41" ht="12.75">
      <c r="B41" s="2" t="s">
        <v>405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57421875" style="3" customWidth="1"/>
    <col min="3" max="3" width="8.57421875" style="3" customWidth="1"/>
    <col min="4" max="5" width="10.57421875" style="3" customWidth="1"/>
    <col min="6" max="6" width="11.00390625" style="3" customWidth="1"/>
    <col min="7" max="7" width="9.8515625" style="3" customWidth="1"/>
    <col min="8" max="8" width="11.00390625" style="3" customWidth="1"/>
    <col min="9" max="9" width="10.57421875" style="3" customWidth="1"/>
    <col min="10" max="11" width="11.00390625" style="3" customWidth="1"/>
    <col min="12" max="12" width="10.140625" style="3" customWidth="1"/>
    <col min="13" max="14" width="11.00390625" style="3" customWidth="1"/>
    <col min="15" max="16384" width="11.421875" style="3" customWidth="1"/>
  </cols>
  <sheetData>
    <row r="1" spans="2:14" ht="41.25" customHeight="1">
      <c r="B1" s="4"/>
      <c r="M1" s="23"/>
      <c r="N1" s="23" t="s">
        <v>296</v>
      </c>
    </row>
    <row r="2" ht="12.75">
      <c r="B2" s="4"/>
    </row>
    <row r="3" spans="1:2" ht="18">
      <c r="A3" s="5"/>
      <c r="B3" s="6" t="s">
        <v>304</v>
      </c>
    </row>
    <row r="4" spans="1:14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36" customHeight="1">
      <c r="A6" s="8"/>
      <c r="B6" s="81" t="s">
        <v>312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1:9" ht="15.75">
      <c r="A8" s="8"/>
      <c r="B8" s="31" t="s">
        <v>23</v>
      </c>
      <c r="C8" s="9"/>
      <c r="D8" s="9"/>
      <c r="E8" s="9"/>
      <c r="F8" s="9"/>
      <c r="G8" s="9"/>
      <c r="H8" s="9"/>
      <c r="I8" s="9"/>
    </row>
    <row r="9" spans="1:14" ht="15" customHeight="1">
      <c r="A9" s="8"/>
      <c r="B9" s="76"/>
      <c r="C9" s="76" t="s">
        <v>120</v>
      </c>
      <c r="D9" s="76" t="s">
        <v>294</v>
      </c>
      <c r="E9" s="76" t="s">
        <v>295</v>
      </c>
      <c r="F9" s="82" t="s">
        <v>401</v>
      </c>
      <c r="G9" s="82"/>
      <c r="H9" s="82"/>
      <c r="I9" s="78" t="s">
        <v>249</v>
      </c>
      <c r="J9" s="79"/>
      <c r="K9" s="80"/>
      <c r="L9" s="78" t="s">
        <v>250</v>
      </c>
      <c r="M9" s="79"/>
      <c r="N9" s="80"/>
    </row>
    <row r="10" spans="2:14" ht="45" customHeight="1">
      <c r="B10" s="77"/>
      <c r="C10" s="77"/>
      <c r="D10" s="77"/>
      <c r="E10" s="77"/>
      <c r="F10" s="19" t="s">
        <v>55</v>
      </c>
      <c r="G10" s="19" t="s">
        <v>56</v>
      </c>
      <c r="H10" s="19" t="s">
        <v>445</v>
      </c>
      <c r="I10" s="19" t="s">
        <v>55</v>
      </c>
      <c r="J10" s="19" t="s">
        <v>56</v>
      </c>
      <c r="K10" s="19" t="s">
        <v>445</v>
      </c>
      <c r="L10" s="19" t="s">
        <v>55</v>
      </c>
      <c r="M10" s="19" t="s">
        <v>56</v>
      </c>
      <c r="N10" s="19" t="s">
        <v>445</v>
      </c>
    </row>
    <row r="11" spans="2:9" ht="12.75" customHeight="1">
      <c r="B11" s="10"/>
      <c r="C11" s="11"/>
      <c r="D11" s="11"/>
      <c r="E11" s="11"/>
      <c r="F11" s="11"/>
      <c r="G11" s="11"/>
      <c r="H11" s="11"/>
      <c r="I11" s="11"/>
    </row>
    <row r="12" spans="2:14" ht="12.75" customHeight="1">
      <c r="B12" s="16" t="s">
        <v>120</v>
      </c>
      <c r="C12" s="18">
        <v>5246</v>
      </c>
      <c r="D12" s="17">
        <v>56.51925276401067</v>
      </c>
      <c r="E12" s="17">
        <v>43.48074723598933</v>
      </c>
      <c r="F12" s="18">
        <v>1825</v>
      </c>
      <c r="G12" s="18">
        <v>2671</v>
      </c>
      <c r="H12" s="18">
        <v>750</v>
      </c>
      <c r="I12" s="18">
        <v>902</v>
      </c>
      <c r="J12" s="18">
        <v>1569</v>
      </c>
      <c r="K12" s="18">
        <v>494</v>
      </c>
      <c r="L12" s="18">
        <v>923</v>
      </c>
      <c r="M12" s="18">
        <v>1102</v>
      </c>
      <c r="N12" s="18">
        <v>256</v>
      </c>
    </row>
    <row r="13" spans="2:9" ht="12.75" customHeight="1">
      <c r="B13" s="16"/>
      <c r="C13" s="11"/>
      <c r="D13" s="11"/>
      <c r="F13" s="11"/>
      <c r="G13" s="11"/>
      <c r="H13" s="11"/>
      <c r="I13" s="11"/>
    </row>
    <row r="14" spans="2:14" ht="12.75" customHeight="1">
      <c r="B14" s="16" t="s">
        <v>85</v>
      </c>
      <c r="C14" s="18">
        <v>859</v>
      </c>
      <c r="D14" s="17">
        <v>44.70314318975553</v>
      </c>
      <c r="E14" s="17">
        <v>55.29685681024447</v>
      </c>
      <c r="F14" s="18">
        <v>295</v>
      </c>
      <c r="G14" s="18">
        <v>547</v>
      </c>
      <c r="H14" s="18">
        <v>17</v>
      </c>
      <c r="I14" s="18">
        <v>106</v>
      </c>
      <c r="J14" s="18">
        <v>272</v>
      </c>
      <c r="K14" s="18">
        <v>6</v>
      </c>
      <c r="L14" s="18">
        <v>189</v>
      </c>
      <c r="M14" s="18">
        <v>275</v>
      </c>
      <c r="N14" s="18">
        <v>11</v>
      </c>
    </row>
    <row r="15" spans="2:14" ht="12.75" customHeight="1">
      <c r="B15" s="16" t="s">
        <v>76</v>
      </c>
      <c r="C15" s="11">
        <v>211</v>
      </c>
      <c r="D15" s="13">
        <v>38.388625592417064</v>
      </c>
      <c r="E15" s="13">
        <v>61.611374407582936</v>
      </c>
      <c r="F15" s="11">
        <v>77</v>
      </c>
      <c r="G15" s="11">
        <v>134</v>
      </c>
      <c r="H15" s="11">
        <v>0</v>
      </c>
      <c r="I15" s="11">
        <v>26</v>
      </c>
      <c r="J15" s="11">
        <v>55</v>
      </c>
      <c r="K15" s="11">
        <v>0</v>
      </c>
      <c r="L15" s="11">
        <v>51</v>
      </c>
      <c r="M15" s="11">
        <v>79</v>
      </c>
      <c r="N15" s="11">
        <v>0</v>
      </c>
    </row>
    <row r="16" spans="2:14" ht="12.75" customHeight="1">
      <c r="B16" s="16" t="s">
        <v>70</v>
      </c>
      <c r="C16" s="11">
        <v>0</v>
      </c>
      <c r="D16" s="13" t="s">
        <v>345</v>
      </c>
      <c r="E16" s="13" t="s">
        <v>345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 customHeight="1">
      <c r="B17" s="16" t="s">
        <v>71</v>
      </c>
      <c r="C17" s="11">
        <v>76</v>
      </c>
      <c r="D17" s="13">
        <v>18.42105263157895</v>
      </c>
      <c r="E17" s="13">
        <v>81.57894736842105</v>
      </c>
      <c r="F17" s="11">
        <v>29</v>
      </c>
      <c r="G17" s="11">
        <v>47</v>
      </c>
      <c r="H17" s="11">
        <v>0</v>
      </c>
      <c r="I17" s="11">
        <v>2</v>
      </c>
      <c r="J17" s="11">
        <v>12</v>
      </c>
      <c r="K17" s="11">
        <v>0</v>
      </c>
      <c r="L17" s="11">
        <v>27</v>
      </c>
      <c r="M17" s="11">
        <v>35</v>
      </c>
      <c r="N17" s="11">
        <v>0</v>
      </c>
    </row>
    <row r="18" spans="2:14" ht="12.75" customHeight="1">
      <c r="B18" s="16" t="s">
        <v>72</v>
      </c>
      <c r="C18" s="11">
        <v>0</v>
      </c>
      <c r="D18" s="13" t="s">
        <v>345</v>
      </c>
      <c r="E18" s="13" t="s">
        <v>345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 customHeight="1">
      <c r="B19" s="16" t="s">
        <v>73</v>
      </c>
      <c r="C19" s="11">
        <v>135</v>
      </c>
      <c r="D19" s="13">
        <v>49.629629629629626</v>
      </c>
      <c r="E19" s="13">
        <v>50.370370370370374</v>
      </c>
      <c r="F19" s="11">
        <v>48</v>
      </c>
      <c r="G19" s="11">
        <v>87</v>
      </c>
      <c r="H19" s="11">
        <v>0</v>
      </c>
      <c r="I19" s="11">
        <v>24</v>
      </c>
      <c r="J19" s="11">
        <v>43</v>
      </c>
      <c r="K19" s="11">
        <v>0</v>
      </c>
      <c r="L19" s="11">
        <v>24</v>
      </c>
      <c r="M19" s="11">
        <v>44</v>
      </c>
      <c r="N19" s="11">
        <v>0</v>
      </c>
    </row>
    <row r="20" spans="2:14" ht="12.75" customHeight="1">
      <c r="B20" s="16" t="s">
        <v>74</v>
      </c>
      <c r="C20" s="11">
        <v>0</v>
      </c>
      <c r="D20" s="13" t="s">
        <v>345</v>
      </c>
      <c r="E20" s="13" t="s">
        <v>345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 customHeight="1">
      <c r="B21" s="16" t="s">
        <v>75</v>
      </c>
      <c r="C21" s="11">
        <v>0</v>
      </c>
      <c r="D21" s="13" t="s">
        <v>345</v>
      </c>
      <c r="E21" s="13" t="s">
        <v>345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 customHeight="1">
      <c r="B22" s="16" t="s">
        <v>77</v>
      </c>
      <c r="C22" s="11">
        <v>648</v>
      </c>
      <c r="D22" s="13">
        <v>46.75925925925926</v>
      </c>
      <c r="E22" s="13">
        <v>53.24074074074074</v>
      </c>
      <c r="F22" s="11">
        <v>218</v>
      </c>
      <c r="G22" s="11">
        <v>413</v>
      </c>
      <c r="H22" s="11">
        <v>17</v>
      </c>
      <c r="I22" s="11">
        <v>80</v>
      </c>
      <c r="J22" s="11">
        <v>217</v>
      </c>
      <c r="K22" s="11">
        <v>6</v>
      </c>
      <c r="L22" s="11">
        <v>138</v>
      </c>
      <c r="M22" s="11">
        <v>196</v>
      </c>
      <c r="N22" s="11">
        <v>11</v>
      </c>
    </row>
    <row r="23" spans="2:14" ht="12.75" customHeight="1">
      <c r="B23" s="16" t="s">
        <v>70</v>
      </c>
      <c r="C23" s="11">
        <v>54</v>
      </c>
      <c r="D23" s="13">
        <v>40.74074074074074</v>
      </c>
      <c r="E23" s="13">
        <v>59.25925925925926</v>
      </c>
      <c r="F23" s="11">
        <v>26</v>
      </c>
      <c r="G23" s="11">
        <v>28</v>
      </c>
      <c r="H23" s="11">
        <v>0</v>
      </c>
      <c r="I23" s="11">
        <v>11</v>
      </c>
      <c r="J23" s="11">
        <v>11</v>
      </c>
      <c r="K23" s="11">
        <v>0</v>
      </c>
      <c r="L23" s="11">
        <v>15</v>
      </c>
      <c r="M23" s="11">
        <v>17</v>
      </c>
      <c r="N23" s="11">
        <v>0</v>
      </c>
    </row>
    <row r="24" spans="2:14" ht="12.75" customHeight="1">
      <c r="B24" s="16" t="s">
        <v>71</v>
      </c>
      <c r="C24" s="11">
        <v>94</v>
      </c>
      <c r="D24" s="13">
        <v>45.744680851063826</v>
      </c>
      <c r="E24" s="13">
        <v>54.255319148936174</v>
      </c>
      <c r="F24" s="11">
        <v>15</v>
      </c>
      <c r="G24" s="11">
        <v>62</v>
      </c>
      <c r="H24" s="11">
        <v>17</v>
      </c>
      <c r="I24" s="11">
        <v>3</v>
      </c>
      <c r="J24" s="11">
        <v>34</v>
      </c>
      <c r="K24" s="11">
        <v>6</v>
      </c>
      <c r="L24" s="11">
        <v>12</v>
      </c>
      <c r="M24" s="11">
        <v>28</v>
      </c>
      <c r="N24" s="11">
        <v>11</v>
      </c>
    </row>
    <row r="25" spans="2:14" ht="12.75" customHeight="1">
      <c r="B25" s="16" t="s">
        <v>72</v>
      </c>
      <c r="C25" s="11">
        <v>0</v>
      </c>
      <c r="D25" s="13" t="s">
        <v>345</v>
      </c>
      <c r="E25" s="13" t="s">
        <v>345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 customHeight="1">
      <c r="B26" s="16" t="s">
        <v>73</v>
      </c>
      <c r="C26" s="11">
        <v>472</v>
      </c>
      <c r="D26" s="13">
        <v>47.88135593220339</v>
      </c>
      <c r="E26" s="13">
        <v>52.11864406779661</v>
      </c>
      <c r="F26" s="11">
        <v>169</v>
      </c>
      <c r="G26" s="11">
        <v>303</v>
      </c>
      <c r="H26" s="11">
        <v>0</v>
      </c>
      <c r="I26" s="11">
        <v>63</v>
      </c>
      <c r="J26" s="11">
        <v>163</v>
      </c>
      <c r="K26" s="11">
        <v>0</v>
      </c>
      <c r="L26" s="11">
        <v>106</v>
      </c>
      <c r="M26" s="11">
        <v>140</v>
      </c>
      <c r="N26" s="11">
        <v>0</v>
      </c>
    </row>
    <row r="27" spans="2:14" ht="12.75" customHeight="1">
      <c r="B27" s="16" t="s">
        <v>74</v>
      </c>
      <c r="C27" s="11">
        <v>0</v>
      </c>
      <c r="D27" s="13" t="s">
        <v>345</v>
      </c>
      <c r="E27" s="13" t="s">
        <v>345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 customHeight="1">
      <c r="B28" s="16" t="s">
        <v>75</v>
      </c>
      <c r="C28" s="11">
        <v>28</v>
      </c>
      <c r="D28" s="13">
        <v>42.857142857142854</v>
      </c>
      <c r="E28" s="13">
        <v>57.142857142857146</v>
      </c>
      <c r="F28" s="11">
        <v>8</v>
      </c>
      <c r="G28" s="11">
        <v>20</v>
      </c>
      <c r="H28" s="11">
        <v>0</v>
      </c>
      <c r="I28" s="11">
        <v>3</v>
      </c>
      <c r="J28" s="11">
        <v>9</v>
      </c>
      <c r="K28" s="11">
        <v>0</v>
      </c>
      <c r="L28" s="11">
        <v>5</v>
      </c>
      <c r="M28" s="11">
        <v>11</v>
      </c>
      <c r="N28" s="11">
        <v>0</v>
      </c>
    </row>
    <row r="29" spans="2:14" ht="12.75" customHeight="1">
      <c r="B29" s="16"/>
      <c r="C29" s="11"/>
      <c r="D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6" t="s">
        <v>69</v>
      </c>
      <c r="C30" s="18">
        <v>4387</v>
      </c>
      <c r="D30" s="17">
        <v>58.83291543195806</v>
      </c>
      <c r="E30" s="17">
        <v>41.16708456804194</v>
      </c>
      <c r="F30" s="18">
        <v>1530</v>
      </c>
      <c r="G30" s="18">
        <v>2124</v>
      </c>
      <c r="H30" s="18">
        <v>733</v>
      </c>
      <c r="I30" s="18">
        <v>796</v>
      </c>
      <c r="J30" s="18">
        <v>1297</v>
      </c>
      <c r="K30" s="18">
        <v>488</v>
      </c>
      <c r="L30" s="18">
        <v>734</v>
      </c>
      <c r="M30" s="18">
        <v>827</v>
      </c>
      <c r="N30" s="18">
        <v>245</v>
      </c>
    </row>
    <row r="31" spans="2:14" ht="12.75" customHeight="1">
      <c r="B31" s="16" t="s">
        <v>48</v>
      </c>
      <c r="C31" s="11">
        <v>411</v>
      </c>
      <c r="D31" s="13">
        <v>53.771289537712896</v>
      </c>
      <c r="E31" s="13">
        <v>46.228710462287104</v>
      </c>
      <c r="F31" s="11">
        <v>109</v>
      </c>
      <c r="G31" s="11">
        <v>302</v>
      </c>
      <c r="H31" s="11">
        <v>0</v>
      </c>
      <c r="I31" s="11">
        <v>60</v>
      </c>
      <c r="J31" s="11">
        <v>161</v>
      </c>
      <c r="K31" s="11">
        <v>0</v>
      </c>
      <c r="L31" s="11">
        <v>49</v>
      </c>
      <c r="M31" s="11">
        <v>141</v>
      </c>
      <c r="N31" s="11">
        <v>0</v>
      </c>
    </row>
    <row r="32" spans="2:14" ht="12.75" customHeight="1">
      <c r="B32" s="16" t="s">
        <v>49</v>
      </c>
      <c r="C32" s="11">
        <v>333</v>
      </c>
      <c r="D32" s="13">
        <v>63.06306306306306</v>
      </c>
      <c r="E32" s="13">
        <v>36.93693693693694</v>
      </c>
      <c r="F32" s="11">
        <v>86</v>
      </c>
      <c r="G32" s="11">
        <v>247</v>
      </c>
      <c r="H32" s="11">
        <v>0</v>
      </c>
      <c r="I32" s="11">
        <v>48</v>
      </c>
      <c r="J32" s="11">
        <v>162</v>
      </c>
      <c r="K32" s="11">
        <v>0</v>
      </c>
      <c r="L32" s="11">
        <v>38</v>
      </c>
      <c r="M32" s="11">
        <v>85</v>
      </c>
      <c r="N32" s="11">
        <v>0</v>
      </c>
    </row>
    <row r="33" spans="2:14" ht="12.75" customHeight="1">
      <c r="B33" s="16" t="s">
        <v>50</v>
      </c>
      <c r="C33" s="11">
        <v>261</v>
      </c>
      <c r="D33" s="13">
        <v>52.490421455938694</v>
      </c>
      <c r="E33" s="13">
        <v>47.509578544061306</v>
      </c>
      <c r="F33" s="11">
        <v>132</v>
      </c>
      <c r="G33" s="11">
        <v>129</v>
      </c>
      <c r="H33" s="11">
        <v>0</v>
      </c>
      <c r="I33" s="11">
        <v>59</v>
      </c>
      <c r="J33" s="11">
        <v>78</v>
      </c>
      <c r="K33" s="11">
        <v>0</v>
      </c>
      <c r="L33" s="11">
        <v>73</v>
      </c>
      <c r="M33" s="11">
        <v>51</v>
      </c>
      <c r="N33" s="11">
        <v>0</v>
      </c>
    </row>
    <row r="34" spans="2:14" ht="12.75" customHeight="1">
      <c r="B34" s="16" t="s">
        <v>52</v>
      </c>
      <c r="C34" s="11">
        <v>1408</v>
      </c>
      <c r="D34" s="13">
        <v>58.87784090909091</v>
      </c>
      <c r="E34" s="13">
        <v>41.12215909090909</v>
      </c>
      <c r="F34" s="11">
        <v>295</v>
      </c>
      <c r="G34" s="11">
        <v>472</v>
      </c>
      <c r="H34" s="11">
        <v>641</v>
      </c>
      <c r="I34" s="11">
        <v>147</v>
      </c>
      <c r="J34" s="11">
        <v>253</v>
      </c>
      <c r="K34" s="11">
        <v>429</v>
      </c>
      <c r="L34" s="11">
        <v>148</v>
      </c>
      <c r="M34" s="11">
        <v>219</v>
      </c>
      <c r="N34" s="11">
        <v>212</v>
      </c>
    </row>
    <row r="35" spans="2:14" ht="12.75" customHeight="1">
      <c r="B35" s="16" t="s">
        <v>51</v>
      </c>
      <c r="C35" s="11">
        <v>189</v>
      </c>
      <c r="D35" s="13">
        <v>59.25925925925926</v>
      </c>
      <c r="E35" s="13">
        <v>40.74074074074074</v>
      </c>
      <c r="F35" s="11">
        <v>119</v>
      </c>
      <c r="G35" s="11">
        <v>70</v>
      </c>
      <c r="H35" s="11">
        <v>0</v>
      </c>
      <c r="I35" s="11">
        <v>71</v>
      </c>
      <c r="J35" s="11">
        <v>41</v>
      </c>
      <c r="K35" s="11">
        <v>0</v>
      </c>
      <c r="L35" s="11">
        <v>48</v>
      </c>
      <c r="M35" s="11">
        <v>29</v>
      </c>
      <c r="N35" s="11">
        <v>0</v>
      </c>
    </row>
    <row r="36" spans="2:14" ht="12.75" customHeight="1">
      <c r="B36" s="16" t="s">
        <v>53</v>
      </c>
      <c r="C36" s="11">
        <v>1027</v>
      </c>
      <c r="D36" s="13">
        <v>62.22005842259007</v>
      </c>
      <c r="E36" s="13">
        <v>37.77994157740993</v>
      </c>
      <c r="F36" s="11">
        <v>243</v>
      </c>
      <c r="G36" s="11">
        <v>692</v>
      </c>
      <c r="H36" s="11">
        <v>92</v>
      </c>
      <c r="I36" s="11">
        <v>133</v>
      </c>
      <c r="J36" s="11">
        <v>447</v>
      </c>
      <c r="K36" s="11">
        <v>59</v>
      </c>
      <c r="L36" s="11">
        <v>110</v>
      </c>
      <c r="M36" s="11">
        <v>245</v>
      </c>
      <c r="N36" s="11">
        <v>33</v>
      </c>
    </row>
    <row r="37" spans="2:14" ht="12.75" customHeight="1">
      <c r="B37" s="16" t="s">
        <v>54</v>
      </c>
      <c r="C37" s="11">
        <v>758</v>
      </c>
      <c r="D37" s="13">
        <v>57.12401055408971</v>
      </c>
      <c r="E37" s="13">
        <v>42.87598944591029</v>
      </c>
      <c r="F37" s="11">
        <v>546</v>
      </c>
      <c r="G37" s="11">
        <v>212</v>
      </c>
      <c r="H37" s="11">
        <v>0</v>
      </c>
      <c r="I37" s="11">
        <v>278</v>
      </c>
      <c r="J37" s="11">
        <v>155</v>
      </c>
      <c r="K37" s="11">
        <v>0</v>
      </c>
      <c r="L37" s="11">
        <v>268</v>
      </c>
      <c r="M37" s="11">
        <v>57</v>
      </c>
      <c r="N37" s="11">
        <v>0</v>
      </c>
    </row>
    <row r="38" spans="2:14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ht="12.75">
      <c r="B40" s="2" t="s">
        <v>109</v>
      </c>
    </row>
    <row r="41" ht="12.75">
      <c r="B41" s="2" t="s">
        <v>405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296</v>
      </c>
    </row>
    <row r="2" ht="12.75">
      <c r="B2" s="4"/>
    </row>
    <row r="3" spans="1:2" ht="18">
      <c r="A3" s="5"/>
      <c r="B3" s="6" t="s">
        <v>304</v>
      </c>
    </row>
    <row r="4" spans="1:9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9" ht="33" customHeight="1">
      <c r="A6" s="8"/>
      <c r="B6" s="81" t="s">
        <v>313</v>
      </c>
      <c r="C6" s="81"/>
      <c r="D6" s="81"/>
      <c r="E6" s="81"/>
      <c r="F6" s="81"/>
      <c r="G6" s="81"/>
      <c r="H6" s="81"/>
      <c r="I6" s="81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1" t="s">
        <v>23</v>
      </c>
      <c r="C8" s="9"/>
      <c r="D8" s="9"/>
      <c r="E8" s="9"/>
      <c r="F8" s="9"/>
      <c r="G8" s="9"/>
    </row>
    <row r="9" spans="2:9" ht="42" customHeight="1">
      <c r="B9" s="15"/>
      <c r="C9" s="19" t="s">
        <v>120</v>
      </c>
      <c r="D9" s="19" t="s">
        <v>476</v>
      </c>
      <c r="E9" s="19" t="s">
        <v>477</v>
      </c>
      <c r="F9" s="19" t="s">
        <v>478</v>
      </c>
      <c r="G9" s="19" t="s">
        <v>479</v>
      </c>
      <c r="H9" s="19" t="s">
        <v>480</v>
      </c>
      <c r="I9" s="19" t="s">
        <v>481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294</v>
      </c>
      <c r="C11" s="13">
        <v>61.36907860489328</v>
      </c>
      <c r="D11" s="13">
        <v>59.94987468671679</v>
      </c>
      <c r="E11" s="13">
        <v>58.338826631509555</v>
      </c>
      <c r="F11" s="13">
        <v>67.26829268292683</v>
      </c>
      <c r="G11" s="13">
        <v>55.486572336124745</v>
      </c>
      <c r="H11" s="13">
        <v>76.46887725421757</v>
      </c>
      <c r="I11" s="13">
        <v>55.00848896434635</v>
      </c>
    </row>
    <row r="12" spans="2:9" ht="12.75" customHeight="1">
      <c r="B12" s="16" t="s">
        <v>295</v>
      </c>
      <c r="C12" s="13">
        <v>38.63092139510672</v>
      </c>
      <c r="D12" s="13">
        <v>40.05012531328321</v>
      </c>
      <c r="E12" s="13">
        <v>41.661173368490445</v>
      </c>
      <c r="F12" s="13">
        <v>32.73170731707317</v>
      </c>
      <c r="G12" s="13">
        <v>44.513427663875255</v>
      </c>
      <c r="H12" s="13">
        <v>23.531122745782433</v>
      </c>
      <c r="I12" s="13">
        <v>44.99151103565365</v>
      </c>
    </row>
    <row r="13" spans="2:7" ht="12.75" customHeight="1">
      <c r="B13" s="33"/>
      <c r="C13" s="11"/>
      <c r="D13" s="11"/>
      <c r="E13" s="11"/>
      <c r="F13" s="11"/>
      <c r="G13" s="11"/>
    </row>
    <row r="14" spans="2:9" ht="12.75" customHeight="1">
      <c r="B14" s="16" t="s">
        <v>401</v>
      </c>
      <c r="C14" s="18">
        <v>19210</v>
      </c>
      <c r="D14" s="18">
        <v>1995</v>
      </c>
      <c r="E14" s="18">
        <v>3034</v>
      </c>
      <c r="F14" s="18">
        <v>2050</v>
      </c>
      <c r="G14" s="18">
        <v>6926</v>
      </c>
      <c r="H14" s="18">
        <v>3438</v>
      </c>
      <c r="I14" s="18">
        <v>1767</v>
      </c>
    </row>
    <row r="15" spans="2:9" ht="12.75" customHeight="1">
      <c r="B15" s="16" t="s">
        <v>35</v>
      </c>
      <c r="C15" s="11">
        <v>8222</v>
      </c>
      <c r="D15" s="11">
        <v>730</v>
      </c>
      <c r="E15" s="11">
        <v>1268</v>
      </c>
      <c r="F15" s="11">
        <v>522</v>
      </c>
      <c r="G15" s="11">
        <v>3120</v>
      </c>
      <c r="H15" s="11">
        <v>2129</v>
      </c>
      <c r="I15" s="11">
        <v>453</v>
      </c>
    </row>
    <row r="16" spans="2:9" ht="12.75" customHeight="1">
      <c r="B16" s="16" t="s">
        <v>36</v>
      </c>
      <c r="C16" s="11">
        <v>880</v>
      </c>
      <c r="D16" s="11">
        <v>65</v>
      </c>
      <c r="E16" s="11">
        <v>46</v>
      </c>
      <c r="F16" s="11">
        <v>71</v>
      </c>
      <c r="G16" s="11">
        <v>179</v>
      </c>
      <c r="H16" s="11">
        <v>269</v>
      </c>
      <c r="I16" s="11">
        <v>250</v>
      </c>
    </row>
    <row r="17" spans="2:9" ht="12.75" customHeight="1">
      <c r="B17" s="16" t="s">
        <v>37</v>
      </c>
      <c r="C17" s="11">
        <v>9419</v>
      </c>
      <c r="D17" s="11">
        <v>1200</v>
      </c>
      <c r="E17" s="11">
        <v>1611</v>
      </c>
      <c r="F17" s="11">
        <v>1457</v>
      </c>
      <c r="G17" s="11">
        <v>3047</v>
      </c>
      <c r="H17" s="11">
        <v>1040</v>
      </c>
      <c r="I17" s="11">
        <v>1064</v>
      </c>
    </row>
    <row r="18" spans="2:9" ht="12.75" customHeight="1">
      <c r="B18" s="16" t="s">
        <v>38</v>
      </c>
      <c r="C18" s="11">
        <v>689</v>
      </c>
      <c r="D18" s="11">
        <v>0</v>
      </c>
      <c r="E18" s="11">
        <v>109</v>
      </c>
      <c r="F18" s="11">
        <v>0</v>
      </c>
      <c r="G18" s="11">
        <v>580</v>
      </c>
      <c r="H18" s="11">
        <v>0</v>
      </c>
      <c r="I18" s="11">
        <v>0</v>
      </c>
    </row>
    <row r="19" spans="2:7" ht="12.75" customHeight="1">
      <c r="B19" s="16"/>
      <c r="C19" s="11"/>
      <c r="D19" s="11"/>
      <c r="E19" s="11"/>
      <c r="F19" s="11"/>
      <c r="G19" s="13"/>
    </row>
    <row r="20" spans="2:9" ht="12.75" customHeight="1">
      <c r="B20" s="16" t="s">
        <v>249</v>
      </c>
      <c r="C20" s="18">
        <v>11789</v>
      </c>
      <c r="D20" s="18">
        <v>1196</v>
      </c>
      <c r="E20" s="18">
        <v>1770</v>
      </c>
      <c r="F20" s="18">
        <v>1379</v>
      </c>
      <c r="G20" s="18">
        <v>3843</v>
      </c>
      <c r="H20" s="18">
        <v>2629</v>
      </c>
      <c r="I20" s="18">
        <v>972</v>
      </c>
    </row>
    <row r="21" spans="2:9" ht="12.75" customHeight="1">
      <c r="B21" s="16" t="s">
        <v>35</v>
      </c>
      <c r="C21" s="11">
        <v>5363</v>
      </c>
      <c r="D21" s="11">
        <v>447</v>
      </c>
      <c r="E21" s="11">
        <v>806</v>
      </c>
      <c r="F21" s="11">
        <v>357</v>
      </c>
      <c r="G21" s="11">
        <v>1849</v>
      </c>
      <c r="H21" s="11">
        <v>1630</v>
      </c>
      <c r="I21" s="11">
        <v>274</v>
      </c>
    </row>
    <row r="22" spans="2:9" ht="12.75" customHeight="1">
      <c r="B22" s="16" t="s">
        <v>36</v>
      </c>
      <c r="C22" s="11">
        <v>514</v>
      </c>
      <c r="D22" s="11">
        <v>49</v>
      </c>
      <c r="E22" s="11">
        <v>25</v>
      </c>
      <c r="F22" s="11">
        <v>49</v>
      </c>
      <c r="G22" s="11">
        <v>78</v>
      </c>
      <c r="H22" s="11">
        <v>197</v>
      </c>
      <c r="I22" s="11">
        <v>116</v>
      </c>
    </row>
    <row r="23" spans="2:9" ht="12.75" customHeight="1">
      <c r="B23" s="16" t="s">
        <v>37</v>
      </c>
      <c r="C23" s="11">
        <v>5618</v>
      </c>
      <c r="D23" s="11">
        <v>700</v>
      </c>
      <c r="E23" s="11">
        <v>895</v>
      </c>
      <c r="F23" s="11">
        <v>973</v>
      </c>
      <c r="G23" s="11">
        <v>1666</v>
      </c>
      <c r="H23" s="11">
        <v>802</v>
      </c>
      <c r="I23" s="11">
        <v>582</v>
      </c>
    </row>
    <row r="24" spans="2:9" ht="12.75" customHeight="1">
      <c r="B24" s="16" t="s">
        <v>38</v>
      </c>
      <c r="C24" s="11">
        <v>294</v>
      </c>
      <c r="D24" s="11">
        <v>0</v>
      </c>
      <c r="E24" s="11">
        <v>44</v>
      </c>
      <c r="F24" s="11">
        <v>0</v>
      </c>
      <c r="G24" s="11">
        <v>250</v>
      </c>
      <c r="H24" s="11">
        <v>0</v>
      </c>
      <c r="I24" s="11">
        <v>0</v>
      </c>
    </row>
    <row r="25" spans="2:7" ht="12.75" customHeight="1">
      <c r="B25" s="16"/>
      <c r="C25" s="11"/>
      <c r="D25" s="11"/>
      <c r="E25" s="11"/>
      <c r="F25" s="11"/>
      <c r="G25" s="13"/>
    </row>
    <row r="26" spans="2:9" ht="12.75" customHeight="1">
      <c r="B26" s="16" t="s">
        <v>250</v>
      </c>
      <c r="C26" s="18">
        <v>7421</v>
      </c>
      <c r="D26" s="18">
        <v>799</v>
      </c>
      <c r="E26" s="18">
        <v>1264</v>
      </c>
      <c r="F26" s="18">
        <v>671</v>
      </c>
      <c r="G26" s="18">
        <v>3083</v>
      </c>
      <c r="H26" s="18">
        <v>809</v>
      </c>
      <c r="I26" s="18">
        <v>795</v>
      </c>
    </row>
    <row r="27" spans="2:9" ht="12.75" customHeight="1">
      <c r="B27" s="16" t="s">
        <v>35</v>
      </c>
      <c r="C27" s="11">
        <v>2859</v>
      </c>
      <c r="D27" s="11">
        <v>283</v>
      </c>
      <c r="E27" s="11">
        <v>462</v>
      </c>
      <c r="F27" s="11">
        <v>165</v>
      </c>
      <c r="G27" s="11">
        <v>1271</v>
      </c>
      <c r="H27" s="11">
        <v>499</v>
      </c>
      <c r="I27" s="11">
        <v>179</v>
      </c>
    </row>
    <row r="28" spans="2:9" ht="12.75" customHeight="1">
      <c r="B28" s="16" t="s">
        <v>36</v>
      </c>
      <c r="C28" s="11">
        <v>366</v>
      </c>
      <c r="D28" s="11">
        <v>16</v>
      </c>
      <c r="E28" s="11">
        <v>21</v>
      </c>
      <c r="F28" s="11">
        <v>22</v>
      </c>
      <c r="G28" s="11">
        <v>101</v>
      </c>
      <c r="H28" s="11">
        <v>72</v>
      </c>
      <c r="I28" s="11">
        <v>134</v>
      </c>
    </row>
    <row r="29" spans="2:9" ht="12.75" customHeight="1">
      <c r="B29" s="16" t="s">
        <v>37</v>
      </c>
      <c r="C29" s="11">
        <v>3801</v>
      </c>
      <c r="D29" s="11">
        <v>500</v>
      </c>
      <c r="E29" s="11">
        <v>716</v>
      </c>
      <c r="F29" s="11">
        <v>484</v>
      </c>
      <c r="G29" s="11">
        <v>1381</v>
      </c>
      <c r="H29" s="11">
        <v>238</v>
      </c>
      <c r="I29" s="11">
        <v>482</v>
      </c>
    </row>
    <row r="30" spans="2:9" ht="12.75" customHeight="1">
      <c r="B30" s="16" t="s">
        <v>38</v>
      </c>
      <c r="C30" s="11">
        <v>395</v>
      </c>
      <c r="D30" s="11">
        <v>0</v>
      </c>
      <c r="E30" s="11">
        <v>65</v>
      </c>
      <c r="F30" s="11">
        <v>0</v>
      </c>
      <c r="G30" s="11">
        <v>330</v>
      </c>
      <c r="H30" s="11">
        <v>0</v>
      </c>
      <c r="I30" s="11">
        <v>0</v>
      </c>
    </row>
    <row r="31" spans="2:9" ht="12.75" customHeight="1">
      <c r="B31" s="14"/>
      <c r="C31" s="14"/>
      <c r="D31" s="14"/>
      <c r="E31" s="14"/>
      <c r="F31" s="14"/>
      <c r="G31" s="14"/>
      <c r="H31" s="14"/>
      <c r="I31" s="14"/>
    </row>
    <row r="33" ht="12.75">
      <c r="B33" s="2" t="s">
        <v>109</v>
      </c>
    </row>
    <row r="34" ht="12.75">
      <c r="B34" s="2" t="s">
        <v>405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9.7109375" style="3" customWidth="1"/>
    <col min="3" max="9" width="15.8515625" style="3" customWidth="1"/>
    <col min="10" max="16384" width="11.421875" style="3" customWidth="1"/>
  </cols>
  <sheetData>
    <row r="1" spans="2:9" ht="41.25" customHeight="1">
      <c r="B1" s="4"/>
      <c r="H1" s="23"/>
      <c r="I1" s="23" t="s">
        <v>296</v>
      </c>
    </row>
    <row r="2" ht="12.75">
      <c r="B2" s="4"/>
    </row>
    <row r="3" spans="1:2" ht="18">
      <c r="A3" s="5"/>
      <c r="B3" s="6" t="s">
        <v>304</v>
      </c>
    </row>
    <row r="4" spans="1:9" ht="18.75" thickBot="1">
      <c r="A4" s="5"/>
      <c r="B4" s="7" t="s">
        <v>317</v>
      </c>
      <c r="C4" s="7"/>
      <c r="D4" s="7"/>
      <c r="E4" s="7"/>
      <c r="F4" s="7"/>
      <c r="G4" s="7"/>
      <c r="H4" s="7"/>
      <c r="I4" s="7"/>
    </row>
    <row r="5" spans="1:15" ht="18.75" thickTop="1">
      <c r="A5" s="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9" ht="17.25" customHeight="1">
      <c r="A6" s="8"/>
      <c r="B6" s="32" t="s">
        <v>314</v>
      </c>
      <c r="C6" s="32"/>
      <c r="D6" s="32"/>
      <c r="E6" s="32"/>
      <c r="F6" s="32"/>
      <c r="G6" s="32"/>
      <c r="H6" s="32"/>
      <c r="I6" s="32"/>
    </row>
    <row r="7" spans="1:7" ht="15.75">
      <c r="A7" s="8"/>
      <c r="B7" s="9"/>
      <c r="C7" s="9"/>
      <c r="D7" s="9"/>
      <c r="E7" s="9"/>
      <c r="F7" s="9"/>
      <c r="G7" s="9"/>
    </row>
    <row r="8" spans="1:7" ht="15.75">
      <c r="A8" s="8"/>
      <c r="B8" s="31" t="s">
        <v>23</v>
      </c>
      <c r="C8" s="9"/>
      <c r="D8" s="9"/>
      <c r="E8" s="9"/>
      <c r="F8" s="9"/>
      <c r="G8" s="9"/>
    </row>
    <row r="9" spans="2:9" ht="42" customHeight="1">
      <c r="B9" s="15"/>
      <c r="C9" s="19" t="s">
        <v>120</v>
      </c>
      <c r="D9" s="19" t="s">
        <v>476</v>
      </c>
      <c r="E9" s="19" t="s">
        <v>477</v>
      </c>
      <c r="F9" s="19" t="s">
        <v>478</v>
      </c>
      <c r="G9" s="19" t="s">
        <v>479</v>
      </c>
      <c r="H9" s="19" t="s">
        <v>480</v>
      </c>
      <c r="I9" s="19" t="s">
        <v>481</v>
      </c>
    </row>
    <row r="10" spans="2:7" ht="12.75" customHeight="1">
      <c r="B10" s="10"/>
      <c r="C10" s="11"/>
      <c r="D10" s="11"/>
      <c r="E10" s="11"/>
      <c r="F10" s="11"/>
      <c r="G10" s="11"/>
    </row>
    <row r="11" spans="2:9" ht="12.75" customHeight="1">
      <c r="B11" s="16" t="s">
        <v>294</v>
      </c>
      <c r="C11" s="13">
        <v>61.36907860489328</v>
      </c>
      <c r="D11" s="13">
        <v>59.94987468671679</v>
      </c>
      <c r="E11" s="13">
        <v>58.338826631509555</v>
      </c>
      <c r="F11" s="13">
        <v>67.26829268292683</v>
      </c>
      <c r="G11" s="13">
        <v>55.486572336124745</v>
      </c>
      <c r="H11" s="13">
        <v>76.46887725421757</v>
      </c>
      <c r="I11" s="13">
        <v>55.00848896434635</v>
      </c>
    </row>
    <row r="12" spans="2:9" ht="12.75" customHeight="1">
      <c r="B12" s="16" t="s">
        <v>295</v>
      </c>
      <c r="C12" s="13">
        <v>38.63092139510672</v>
      </c>
      <c r="D12" s="13">
        <v>40.05012531328321</v>
      </c>
      <c r="E12" s="13">
        <v>41.661173368490445</v>
      </c>
      <c r="F12" s="13">
        <v>32.73170731707317</v>
      </c>
      <c r="G12" s="13">
        <v>44.513427663875255</v>
      </c>
      <c r="H12" s="13">
        <v>23.531122745782433</v>
      </c>
      <c r="I12" s="13">
        <v>44.99151103565365</v>
      </c>
    </row>
    <row r="13" spans="2:7" ht="12.75" customHeight="1">
      <c r="B13" s="33"/>
      <c r="C13" s="11"/>
      <c r="D13" s="11"/>
      <c r="E13" s="11"/>
      <c r="F13" s="11"/>
      <c r="G13" s="11"/>
    </row>
    <row r="14" spans="2:9" ht="12.75" customHeight="1">
      <c r="B14" s="16" t="s">
        <v>401</v>
      </c>
      <c r="C14" s="18">
        <v>19210</v>
      </c>
      <c r="D14" s="18">
        <v>1995</v>
      </c>
      <c r="E14" s="18">
        <v>3034</v>
      </c>
      <c r="F14" s="18">
        <v>2050</v>
      </c>
      <c r="G14" s="18">
        <v>6926</v>
      </c>
      <c r="H14" s="18">
        <v>3438</v>
      </c>
      <c r="I14" s="18">
        <v>1767</v>
      </c>
    </row>
    <row r="15" spans="2:9" ht="12.75" customHeight="1">
      <c r="B15" s="16" t="s">
        <v>39</v>
      </c>
      <c r="C15" s="11">
        <v>12925</v>
      </c>
      <c r="D15" s="11">
        <v>1167</v>
      </c>
      <c r="E15" s="11">
        <v>2309</v>
      </c>
      <c r="F15" s="11">
        <v>1274</v>
      </c>
      <c r="G15" s="11">
        <v>4246</v>
      </c>
      <c r="H15" s="11">
        <v>2577</v>
      </c>
      <c r="I15" s="11">
        <v>1352</v>
      </c>
    </row>
    <row r="16" spans="2:9" ht="12.75" customHeight="1">
      <c r="B16" s="16" t="s">
        <v>40</v>
      </c>
      <c r="C16" s="11">
        <v>6285</v>
      </c>
      <c r="D16" s="11">
        <v>828</v>
      </c>
      <c r="E16" s="11">
        <v>725</v>
      </c>
      <c r="F16" s="11">
        <v>776</v>
      </c>
      <c r="G16" s="11">
        <v>2680</v>
      </c>
      <c r="H16" s="11">
        <v>861</v>
      </c>
      <c r="I16" s="11">
        <v>415</v>
      </c>
    </row>
    <row r="17" spans="2:7" ht="12.75" customHeight="1">
      <c r="B17" s="16"/>
      <c r="C17" s="11"/>
      <c r="D17" s="11"/>
      <c r="E17" s="11"/>
      <c r="F17" s="11"/>
      <c r="G17" s="13"/>
    </row>
    <row r="18" spans="2:9" ht="12.75" customHeight="1">
      <c r="B18" s="16" t="s">
        <v>249</v>
      </c>
      <c r="C18" s="18">
        <v>11789</v>
      </c>
      <c r="D18" s="18">
        <v>1196</v>
      </c>
      <c r="E18" s="18">
        <v>1770</v>
      </c>
      <c r="F18" s="18">
        <v>1379</v>
      </c>
      <c r="G18" s="18">
        <v>3843</v>
      </c>
      <c r="H18" s="18">
        <v>2629</v>
      </c>
      <c r="I18" s="18">
        <v>972</v>
      </c>
    </row>
    <row r="19" spans="2:9" ht="12.75" customHeight="1">
      <c r="B19" s="16" t="s">
        <v>39</v>
      </c>
      <c r="C19" s="11">
        <v>7725</v>
      </c>
      <c r="D19" s="11">
        <v>675</v>
      </c>
      <c r="E19" s="11">
        <v>1279</v>
      </c>
      <c r="F19" s="11">
        <v>822</v>
      </c>
      <c r="G19" s="11">
        <v>2340</v>
      </c>
      <c r="H19" s="11">
        <v>1898</v>
      </c>
      <c r="I19" s="11">
        <v>711</v>
      </c>
    </row>
    <row r="20" spans="2:9" ht="12.75" customHeight="1">
      <c r="B20" s="16" t="s">
        <v>40</v>
      </c>
      <c r="C20" s="11">
        <v>4064</v>
      </c>
      <c r="D20" s="11">
        <v>521</v>
      </c>
      <c r="E20" s="11">
        <v>491</v>
      </c>
      <c r="F20" s="11">
        <v>557</v>
      </c>
      <c r="G20" s="11">
        <v>1503</v>
      </c>
      <c r="H20" s="11">
        <v>731</v>
      </c>
      <c r="I20" s="11">
        <v>261</v>
      </c>
    </row>
    <row r="21" spans="2:7" ht="12.75" customHeight="1">
      <c r="B21" s="16"/>
      <c r="C21" s="11"/>
      <c r="D21" s="11"/>
      <c r="E21" s="11"/>
      <c r="F21" s="11"/>
      <c r="G21" s="13"/>
    </row>
    <row r="22" spans="2:9" ht="12.75" customHeight="1">
      <c r="B22" s="16" t="s">
        <v>250</v>
      </c>
      <c r="C22" s="18">
        <v>7421</v>
      </c>
      <c r="D22" s="18">
        <v>799</v>
      </c>
      <c r="E22" s="18">
        <v>1264</v>
      </c>
      <c r="F22" s="18">
        <v>671</v>
      </c>
      <c r="G22" s="18">
        <v>3083</v>
      </c>
      <c r="H22" s="18">
        <v>809</v>
      </c>
      <c r="I22" s="18">
        <v>795</v>
      </c>
    </row>
    <row r="23" spans="2:9" ht="12.75" customHeight="1">
      <c r="B23" s="16" t="s">
        <v>39</v>
      </c>
      <c r="C23" s="11">
        <v>5200</v>
      </c>
      <c r="D23" s="11">
        <v>492</v>
      </c>
      <c r="E23" s="11">
        <v>1030</v>
      </c>
      <c r="F23" s="11">
        <v>452</v>
      </c>
      <c r="G23" s="11">
        <v>1906</v>
      </c>
      <c r="H23" s="11">
        <v>679</v>
      </c>
      <c r="I23" s="11">
        <v>641</v>
      </c>
    </row>
    <row r="24" spans="2:9" ht="12.75" customHeight="1">
      <c r="B24" s="16" t="s">
        <v>40</v>
      </c>
      <c r="C24" s="11">
        <v>2221</v>
      </c>
      <c r="D24" s="11">
        <v>307</v>
      </c>
      <c r="E24" s="11">
        <v>234</v>
      </c>
      <c r="F24" s="11">
        <v>219</v>
      </c>
      <c r="G24" s="11">
        <v>1177</v>
      </c>
      <c r="H24" s="11">
        <v>130</v>
      </c>
      <c r="I24" s="11">
        <v>154</v>
      </c>
    </row>
    <row r="25" spans="2:9" ht="12.75" customHeight="1">
      <c r="B25" s="14"/>
      <c r="C25" s="14"/>
      <c r="D25" s="14"/>
      <c r="E25" s="14"/>
      <c r="F25" s="14"/>
      <c r="G25" s="14"/>
      <c r="H25" s="14"/>
      <c r="I25" s="14"/>
    </row>
    <row r="27" ht="12.75">
      <c r="B27" s="2" t="s">
        <v>109</v>
      </c>
    </row>
    <row r="28" ht="12.75">
      <c r="B28" s="2" t="s">
        <v>405</v>
      </c>
    </row>
    <row r="29" ht="12.75">
      <c r="H29" s="23" t="s">
        <v>296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2012-09-12T07:10:06Z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