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7.1" sheetId="2" r:id="rId2"/>
    <sheet name="2.7.2" sheetId="3" r:id="rId3"/>
    <sheet name="2.7.3" sheetId="4" r:id="rId4"/>
    <sheet name="2.7.4" sheetId="5" r:id="rId5"/>
  </sheets>
  <definedNames/>
  <calcPr fullCalcOnLoad="1"/>
</workbook>
</file>

<file path=xl/sharedStrings.xml><?xml version="1.0" encoding="utf-8"?>
<sst xmlns="http://schemas.openxmlformats.org/spreadsheetml/2006/main" count="409" uniqueCount="187">
  <si>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</si>
  <si>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</si>
  <si>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</si>
  <si>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</si>
  <si>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</si>
  <si>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</si>
  <si>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</si>
  <si>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</si>
  <si>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</si>
  <si>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</si>
  <si>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</si>
  <si>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</si>
  <si>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</si>
  <si>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</si>
  <si>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t>3. Centros universitarios</t>
  </si>
  <si>
    <t>4. Relación de Titulaciones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</si>
  <si>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</si>
  <si>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</si>
  <si>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</si>
  <si>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</si>
  <si>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Fuentes: Instituto de Estadística de la Comunidad de Madrid</t>
  </si>
  <si>
    <t>Total</t>
  </si>
  <si>
    <t>Humanidades</t>
  </si>
  <si>
    <t>Ingeniería Informática</t>
  </si>
  <si>
    <t>Ingeniería Química</t>
  </si>
  <si>
    <t>Ingeniería de Materiales</t>
  </si>
  <si>
    <t>Gestión y Administración Pública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</si>
  <si>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</si>
  <si>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</si>
  <si>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</si>
  <si>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</si>
  <si>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</si>
  <si>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</si>
  <si>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</si>
  <si>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</si>
  <si>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</si>
  <si>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</si>
  <si>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</si>
  <si>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</si>
  <si>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</si>
  <si>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</si>
  <si>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</si>
  <si>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</si>
  <si>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</si>
  <si>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</si>
  <si>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</si>
  <si>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</si>
  <si>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</si>
  <si>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</si>
  <si>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</si>
  <si>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</si>
  <si>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</si>
  <si>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</si>
  <si>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</si>
  <si>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</si>
  <si>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</si>
  <si>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</si>
  <si>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</si>
  <si>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</si>
  <si>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</si>
  <si>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</si>
  <si>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</si>
  <si>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</si>
  <si>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</si>
  <si>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</si>
  <si>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</si>
  <si>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</si>
  <si>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Bioquímica</t>
  </si>
  <si>
    <t>Biotecnología</t>
  </si>
  <si>
    <t>Ciencias y Técnicas Estadísticas</t>
  </si>
  <si>
    <t>Enología</t>
  </si>
  <si>
    <t>Criminología</t>
  </si>
  <si>
    <t>Derecho Canónico</t>
  </si>
  <si>
    <t>Documentación</t>
  </si>
  <si>
    <t>Psicopedagogía</t>
  </si>
  <si>
    <t>Antropología Social y Cultural</t>
  </si>
  <si>
    <t>Filología</t>
  </si>
  <si>
    <t>Geografía e Historia</t>
  </si>
  <si>
    <t>Lingüística</t>
  </si>
  <si>
    <t>Marina Civil</t>
  </si>
  <si>
    <t>Máquinas Navales</t>
  </si>
  <si>
    <t>Radioelectrónica Naval</t>
  </si>
  <si>
    <t>Ciencia y Tecnología de los Alimentos</t>
  </si>
  <si>
    <t>Estudios de Asia Oriental</t>
  </si>
  <si>
    <t>-</t>
  </si>
  <si>
    <t>Enfermería</t>
  </si>
  <si>
    <t>Publicidad y Relaciones Públicas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</si>
  <si>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</si>
  <si>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</si>
  <si>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</si>
  <si>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</si>
  <si>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r>
      <t>Estudios de carácter Religioso</t>
    </r>
    <r>
      <rPr>
        <vertAlign val="superscript"/>
        <sz val="10"/>
        <rFont val="Arial"/>
        <family val="2"/>
      </rPr>
      <t>(*)</t>
    </r>
  </si>
  <si>
    <t>Administración y Dirección de Empresas</t>
  </si>
  <si>
    <t>Teoría de la Literatura y Literatura Comparada</t>
  </si>
  <si>
    <t>Ciencias Actuariales y Financieras</t>
  </si>
  <si>
    <t>Ciencias Ambientales</t>
  </si>
  <si>
    <t>Ciencias Biológicas</t>
  </si>
  <si>
    <t>Ciencias Físicas</t>
  </si>
  <si>
    <t>Ciencias Geológicas</t>
  </si>
  <si>
    <t>Ciencias Matemáticas</t>
  </si>
  <si>
    <t>Ciencias Políticas y Sociología</t>
  </si>
  <si>
    <t>Ciencias Químicas</t>
  </si>
  <si>
    <t>Ciencias de la Información</t>
  </si>
  <si>
    <t>Ciencias del Mar</t>
  </si>
  <si>
    <t>Ciencias del Trabajo</t>
  </si>
  <si>
    <t>Ciencias Políticas y de la Administración</t>
  </si>
  <si>
    <t>Fisioterapia</t>
  </si>
  <si>
    <t>Trabajo Social</t>
  </si>
  <si>
    <t>Relaciones Laborales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</si>
  <si>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</si>
  <si>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</si>
  <si>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</si>
  <si>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</si>
  <si>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</si>
  <si>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</si>
  <si>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Estadística</t>
  </si>
  <si>
    <t>Óptica y Optometría</t>
  </si>
  <si>
    <t xml:space="preserve">               Estadística de Enseñanza Universitaria en España. Curso 2010-2011. Instituto Nacional de Estadística</t>
  </si>
  <si>
    <t>Marina Civil (Diplomatura)</t>
  </si>
  <si>
    <t>Ingeniería Técnica Aeronáutica</t>
  </si>
  <si>
    <t>Ingeniería Técnica Agrícola</t>
  </si>
  <si>
    <t>Ingeniería Técnica Diseño Industrial</t>
  </si>
  <si>
    <t>Ingeniería Técnica Forestal</t>
  </si>
  <si>
    <t>Ingeniería Técnica Industrial</t>
  </si>
  <si>
    <t>Ingeniería Técnica Informática de Gestión</t>
  </si>
  <si>
    <t>Ingeniería Técnica Informática de Sistemas</t>
  </si>
  <si>
    <t>Ingeniería Técnica Minera</t>
  </si>
  <si>
    <t>Ingeniería Técnica Naval</t>
  </si>
  <si>
    <t>Ingeniería Técnica Topográfica</t>
  </si>
  <si>
    <t>Ingeniería Técnica de Obras Públicas</t>
  </si>
  <si>
    <t>Ingeniería Técnica de Telecomunicación</t>
  </si>
  <si>
    <r>
      <t>Estudios de carácter Religioso (Diplomatura)</t>
    </r>
    <r>
      <rPr>
        <vertAlign val="superscript"/>
        <sz val="10"/>
        <rFont val="Arial"/>
        <family val="2"/>
      </rPr>
      <t>(*)</t>
    </r>
  </si>
  <si>
    <t>Ciencias Empresariales</t>
  </si>
  <si>
    <t>Turismo (Diplomatura)</t>
  </si>
  <si>
    <t>(*) Incluye los estudios de Bachiller Teológico, Ciencias Religiosas (Diplomatura) y Estudios Eclesiásticos (Diplomatura)</t>
  </si>
  <si>
    <t>Historia y Ciencia de la Música</t>
  </si>
  <si>
    <t>(*) Incluye los estudios de Ciencias Religiosas (Licenciatura), Estudios Eclesiásticos (Licenciatura) y Teología</t>
  </si>
  <si>
    <t>Investigación y Técnica de mercado</t>
  </si>
  <si>
    <t>Ciencias de la Actividad Física y el Deporte</t>
  </si>
  <si>
    <t>Ingeniería Aeronáutica</t>
  </si>
  <si>
    <t>Ingeniería Agrónoma</t>
  </si>
  <si>
    <t>Ingeniería Electrónica</t>
  </si>
  <si>
    <t>Ingeniería Geodesia y Cartografía</t>
  </si>
  <si>
    <t>Ingeniería Industrial</t>
  </si>
  <si>
    <t>Ingeniería Naval y Oceánico</t>
  </si>
  <si>
    <t>Ingeniería de Minas</t>
  </si>
  <si>
    <t>Ingeniería de Montes</t>
  </si>
  <si>
    <t>Ingeniería de Telecomunicaciones</t>
  </si>
  <si>
    <t>Ingeniería Automática y Electrónica Industrial</t>
  </si>
  <si>
    <t>Ingeniería Geólogica</t>
  </si>
  <si>
    <t>Ingeniería Organización Industrial</t>
  </si>
  <si>
    <t>Ingeniería de Caminos, Canales y Puertos</t>
  </si>
  <si>
    <t>Náutica y Transportes Marítimos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</si>
  <si>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</si>
  <si>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</si>
  <si>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</si>
  <si>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t>Arquitectura Técnica</t>
  </si>
  <si>
    <t>Maestro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</si>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</sst>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29" fillId="0" borderId="0" xfId="0" applyFont="1" applyAlignment="1">
      <alignment/>
    </xf>
    <xf numFmtId="0" fontId="11" fillId="15" borderId="0" xfId="0" applyFont="1" applyFill="1" applyAlignment="1">
      <alignment/>
    </xf>
    <xf numFmtId="0" fontId="11" fillId="15" borderId="0" xfId="46" applyFont="1" applyFill="1" applyAlignment="1" applyProtection="1">
      <alignment/>
      <protection/>
    </xf>
    <xf numFmtId="0" fontId="31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3" fillId="7" borderId="0" xfId="0" applyFont="1" applyFill="1" applyAlignment="1">
      <alignment vertical="center"/>
    </xf>
    <xf numFmtId="0" fontId="32" fillId="7" borderId="0" xfId="0" applyFont="1" applyFill="1" applyBorder="1" applyAlignment="1">
      <alignment horizontal="left" vertical="center"/>
    </xf>
    <xf numFmtId="0" fontId="30" fillId="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justify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7" customFormat="1" ht="39.75" customHeight="1">
      <c r="B3" s="34" t="s">
        <v>155</v>
      </c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5"/>
    </row>
    <row r="5" spans="2:4" ht="10.5" customHeight="1">
      <c r="B5" s="18"/>
      <c r="D5" s="25"/>
    </row>
    <row r="6" spans="2:4" ht="10.5" customHeight="1" hidden="1">
      <c r="B6" s="18"/>
      <c r="D6" s="25"/>
    </row>
    <row r="7" spans="1:4" ht="12.75" customHeight="1" hidden="1">
      <c r="A7" s="28"/>
      <c r="B7" s="29" t="s">
        <v>153</v>
      </c>
      <c r="D7" s="26"/>
    </row>
    <row r="8" spans="1:2" ht="14.25" customHeight="1" hidden="1">
      <c r="A8" s="28"/>
      <c r="B8" s="29"/>
    </row>
    <row r="9" spans="1:4" ht="30" customHeight="1" hidden="1">
      <c r="A9" s="30"/>
      <c r="B9" s="33" t="s">
        <v>50</v>
      </c>
      <c r="C9" s="33"/>
      <c r="D9" s="33"/>
    </row>
    <row r="10" ht="14.25" customHeight="1" hidden="1">
      <c r="A10" s="30"/>
    </row>
    <row r="11" spans="1:4" ht="21" customHeight="1" hidden="1">
      <c r="A11" s="28"/>
      <c r="B11" s="32" t="s">
        <v>63</v>
      </c>
      <c r="D11" s="26"/>
    </row>
    <row r="12" spans="1:4" ht="12.75" customHeight="1" hidden="1">
      <c r="A12" s="28"/>
      <c r="B12" s="29" t="s">
        <v>51</v>
      </c>
      <c r="D12" s="26"/>
    </row>
    <row r="13" spans="1:2" ht="12.75" customHeight="1" hidden="1">
      <c r="A13" s="31"/>
      <c r="B13" s="29" t="s">
        <v>52</v>
      </c>
    </row>
    <row r="14" spans="1:2" ht="12.75" customHeight="1" hidden="1">
      <c r="A14" s="28"/>
      <c r="B14" s="29" t="s">
        <v>53</v>
      </c>
    </row>
    <row r="15" spans="1:2" ht="12.75" customHeight="1" hidden="1">
      <c r="A15" s="28"/>
      <c r="B15" s="29" t="s">
        <v>54</v>
      </c>
    </row>
    <row r="16" spans="1:2" ht="12.75" customHeight="1" hidden="1">
      <c r="A16" s="28"/>
      <c r="B16" s="29" t="s">
        <v>55</v>
      </c>
    </row>
    <row r="17" spans="1:2" ht="12.75" customHeight="1" hidden="1">
      <c r="A17" s="28"/>
      <c r="B17" s="29" t="s">
        <v>56</v>
      </c>
    </row>
    <row r="18" spans="1:2" ht="12.75" customHeight="1" hidden="1">
      <c r="A18" s="28"/>
      <c r="B18" s="29" t="s">
        <v>57</v>
      </c>
    </row>
    <row r="19" spans="1:2" ht="12.75" customHeight="1" hidden="1">
      <c r="A19" s="28"/>
      <c r="B19" s="29" t="s">
        <v>58</v>
      </c>
    </row>
    <row r="20" spans="1:2" ht="12.75" customHeight="1" hidden="1">
      <c r="A20" s="28"/>
      <c r="B20" s="29" t="s">
        <v>59</v>
      </c>
    </row>
    <row r="21" spans="1:2" ht="12.75" customHeight="1" hidden="1">
      <c r="A21" s="28"/>
      <c r="B21" s="29" t="s">
        <v>60</v>
      </c>
    </row>
    <row r="22" spans="1:2" ht="12.75" customHeight="1" hidden="1">
      <c r="A22" s="28"/>
      <c r="B22" s="29" t="s">
        <v>61</v>
      </c>
    </row>
    <row r="23" spans="1:2" ht="14.25" customHeight="1" hidden="1">
      <c r="A23" s="28"/>
      <c r="B23" s="29"/>
    </row>
    <row r="24" spans="1:4" ht="21" customHeight="1" hidden="1">
      <c r="A24" s="28"/>
      <c r="B24" s="32" t="s">
        <v>64</v>
      </c>
      <c r="D24" s="26"/>
    </row>
    <row r="25" spans="1:2" ht="12.75" customHeight="1" hidden="1">
      <c r="A25" s="28"/>
      <c r="B25" s="29" t="s">
        <v>62</v>
      </c>
    </row>
    <row r="26" spans="1:2" ht="12.75" customHeight="1" hidden="1">
      <c r="A26" s="28"/>
      <c r="B26" s="29" t="s">
        <v>66</v>
      </c>
    </row>
    <row r="27" spans="1:2" ht="12.75" customHeight="1" hidden="1">
      <c r="A27" s="28"/>
      <c r="B27" s="29" t="s">
        <v>65</v>
      </c>
    </row>
    <row r="28" spans="1:2" ht="25.5" customHeight="1">
      <c r="A28" s="28"/>
      <c r="B28" s="29"/>
    </row>
    <row r="29" spans="1:4" s="20" customFormat="1" ht="30" customHeight="1">
      <c r="A29" s="28"/>
      <c r="B29" s="33" t="s">
        <v>16</v>
      </c>
      <c r="C29" s="33"/>
      <c r="D29" s="33"/>
    </row>
    <row r="30" spans="1:4" s="20" customFormat="1" ht="14.25" customHeight="1">
      <c r="A30" s="28"/>
      <c r="B30" s="28"/>
      <c r="C30" s="28"/>
      <c r="D30" s="28"/>
    </row>
    <row r="31" spans="1:4" ht="21" customHeight="1" hidden="1">
      <c r="A31" s="28"/>
      <c r="B31" s="32" t="s">
        <v>17</v>
      </c>
      <c r="D31" s="26"/>
    </row>
    <row r="32" spans="1:2" ht="12.75" customHeight="1" hidden="1">
      <c r="A32" s="28"/>
      <c r="B32" s="29" t="s">
        <v>167</v>
      </c>
    </row>
    <row r="33" spans="1:2" ht="12.75" customHeight="1" hidden="1">
      <c r="A33" s="28"/>
      <c r="B33" s="29" t="s">
        <v>18</v>
      </c>
    </row>
    <row r="34" spans="1:2" ht="12.75" customHeight="1" hidden="1">
      <c r="A34" s="28"/>
      <c r="B34" s="29" t="s">
        <v>19</v>
      </c>
    </row>
    <row r="35" spans="1:2" ht="12.75" customHeight="1" hidden="1">
      <c r="A35" s="28"/>
      <c r="B35" s="29" t="s">
        <v>168</v>
      </c>
    </row>
    <row r="36" spans="1:2" ht="12.75" customHeight="1" hidden="1">
      <c r="A36" s="28"/>
      <c r="B36" s="29" t="s">
        <v>169</v>
      </c>
    </row>
    <row r="37" spans="1:2" ht="12.75" customHeight="1" hidden="1">
      <c r="A37" s="28"/>
      <c r="B37" s="29" t="s">
        <v>170</v>
      </c>
    </row>
    <row r="38" spans="1:2" ht="14.25" customHeight="1" hidden="1">
      <c r="A38" s="28"/>
      <c r="B38" s="29"/>
    </row>
    <row r="39" spans="1:4" ht="21" customHeight="1" hidden="1">
      <c r="A39" s="28"/>
      <c r="B39" s="32" t="s">
        <v>176</v>
      </c>
      <c r="D39" s="26"/>
    </row>
    <row r="40" spans="1:2" ht="12.75" customHeight="1" hidden="1">
      <c r="A40" s="28"/>
      <c r="B40" s="29" t="s">
        <v>158</v>
      </c>
    </row>
    <row r="41" spans="1:2" ht="12.75" customHeight="1" hidden="1">
      <c r="A41" s="28"/>
      <c r="B41" s="29" t="s">
        <v>171</v>
      </c>
    </row>
    <row r="42" spans="1:2" ht="12.75" customHeight="1" hidden="1">
      <c r="A42" s="28"/>
      <c r="B42" s="29" t="s">
        <v>159</v>
      </c>
    </row>
    <row r="43" spans="1:2" ht="12.75" customHeight="1" hidden="1">
      <c r="A43" s="28"/>
      <c r="B43" s="29" t="s">
        <v>160</v>
      </c>
    </row>
    <row r="44" spans="1:2" ht="12.75" customHeight="1" hidden="1">
      <c r="A44" s="28"/>
      <c r="B44" s="29" t="s">
        <v>161</v>
      </c>
    </row>
    <row r="45" spans="1:2" ht="12.75" customHeight="1" hidden="1">
      <c r="A45" s="28"/>
      <c r="B45" s="29" t="s">
        <v>162</v>
      </c>
    </row>
    <row r="46" spans="1:2" ht="14.25" customHeight="1" hidden="1">
      <c r="A46" s="28"/>
      <c r="B46" s="29"/>
    </row>
    <row r="47" spans="1:4" ht="21" customHeight="1" hidden="1">
      <c r="A47" s="28"/>
      <c r="B47" s="32" t="s">
        <v>154</v>
      </c>
      <c r="D47" s="26"/>
    </row>
    <row r="48" spans="1:2" ht="12.75" customHeight="1" hidden="1">
      <c r="A48" s="28"/>
      <c r="B48" s="29" t="s">
        <v>163</v>
      </c>
    </row>
    <row r="49" spans="1:2" ht="12.75" customHeight="1" hidden="1">
      <c r="A49" s="28"/>
      <c r="B49" s="29" t="s">
        <v>164</v>
      </c>
    </row>
    <row r="50" spans="1:2" ht="12.75" customHeight="1" hidden="1">
      <c r="A50" s="28"/>
      <c r="B50" s="29" t="s">
        <v>165</v>
      </c>
    </row>
    <row r="51" spans="1:2" ht="12.75" customHeight="1" hidden="1">
      <c r="A51" s="29"/>
      <c r="B51" s="29" t="s">
        <v>166</v>
      </c>
    </row>
    <row r="52" spans="1:2" ht="12.75" customHeight="1" hidden="1">
      <c r="A52" s="29"/>
      <c r="B52" s="29" t="s">
        <v>177</v>
      </c>
    </row>
    <row r="53" spans="1:2" ht="12.75" customHeight="1" hidden="1">
      <c r="A53" s="29"/>
      <c r="B53" s="29" t="s">
        <v>178</v>
      </c>
    </row>
    <row r="54" spans="1:2" ht="14.25" customHeight="1" hidden="1">
      <c r="A54" s="29"/>
      <c r="B54" s="29"/>
    </row>
    <row r="55" spans="1:4" ht="21" customHeight="1" hidden="1">
      <c r="A55" s="28"/>
      <c r="B55" s="32" t="s">
        <v>172</v>
      </c>
      <c r="D55" s="26"/>
    </row>
    <row r="56" spans="1:2" ht="12.75" customHeight="1" hidden="1">
      <c r="A56" s="29"/>
      <c r="B56" s="29" t="s">
        <v>179</v>
      </c>
    </row>
    <row r="57" spans="1:2" ht="12.75" customHeight="1" hidden="1">
      <c r="A57" s="29"/>
      <c r="B57" s="29" t="s">
        <v>180</v>
      </c>
    </row>
    <row r="58" spans="1:2" ht="12.75" customHeight="1" hidden="1">
      <c r="A58" s="29"/>
      <c r="B58" s="29" t="s">
        <v>181</v>
      </c>
    </row>
    <row r="59" spans="1:2" ht="12.75" customHeight="1" hidden="1">
      <c r="A59" s="28"/>
      <c r="B59" s="29" t="s">
        <v>182</v>
      </c>
    </row>
    <row r="60" spans="1:2" ht="14.25" customHeight="1" hidden="1">
      <c r="A60" s="28"/>
      <c r="B60" s="29"/>
    </row>
    <row r="61" spans="1:4" ht="21" customHeight="1" hidden="1">
      <c r="A61" s="28"/>
      <c r="B61" s="32" t="s">
        <v>173</v>
      </c>
      <c r="D61" s="26"/>
    </row>
    <row r="62" spans="1:2" ht="12.75" customHeight="1" hidden="1">
      <c r="A62" s="29"/>
      <c r="B62" s="29" t="s">
        <v>183</v>
      </c>
    </row>
    <row r="63" spans="1:2" ht="12.75" customHeight="1" hidden="1">
      <c r="A63" s="29"/>
      <c r="B63" s="29" t="s">
        <v>184</v>
      </c>
    </row>
    <row r="64" spans="1:2" ht="12.75" customHeight="1" hidden="1">
      <c r="A64" s="29"/>
      <c r="B64" s="29" t="s">
        <v>185</v>
      </c>
    </row>
    <row r="65" spans="1:2" ht="12.75" customHeight="1" hidden="1">
      <c r="A65" s="28"/>
      <c r="B65" s="29" t="s">
        <v>186</v>
      </c>
    </row>
    <row r="66" spans="1:2" ht="14.25" customHeight="1" hidden="1">
      <c r="A66" s="28"/>
      <c r="B66" s="29"/>
    </row>
    <row r="67" spans="1:4" ht="21" customHeight="1" hidden="1">
      <c r="A67" s="28"/>
      <c r="B67" s="32" t="s">
        <v>174</v>
      </c>
      <c r="D67" s="26"/>
    </row>
    <row r="68" spans="1:2" ht="12.75" customHeight="1" hidden="1">
      <c r="A68" s="29"/>
      <c r="B68" s="29" t="s">
        <v>0</v>
      </c>
    </row>
    <row r="69" spans="1:2" ht="12.75" customHeight="1" hidden="1">
      <c r="A69" s="29"/>
      <c r="B69" s="29" t="s">
        <v>1</v>
      </c>
    </row>
    <row r="70" spans="1:2" ht="12.75" customHeight="1" hidden="1">
      <c r="A70" s="29"/>
      <c r="B70" s="29" t="s">
        <v>2</v>
      </c>
    </row>
    <row r="71" spans="1:2" ht="12.75" customHeight="1" hidden="1">
      <c r="A71" s="29"/>
      <c r="B71" s="29" t="s">
        <v>3</v>
      </c>
    </row>
    <row r="72" spans="1:2" ht="12.75" customHeight="1" hidden="1">
      <c r="A72" s="29"/>
      <c r="B72" s="29" t="s">
        <v>4</v>
      </c>
    </row>
    <row r="73" spans="1:2" ht="12.75" customHeight="1" hidden="1">
      <c r="A73" s="29"/>
      <c r="B73" s="29" t="s">
        <v>5</v>
      </c>
    </row>
    <row r="74" spans="1:2" ht="14.25" customHeight="1" hidden="1">
      <c r="A74" s="29"/>
      <c r="B74" s="29"/>
    </row>
    <row r="75" spans="1:4" ht="21" customHeight="1">
      <c r="A75" s="28"/>
      <c r="B75" s="32" t="s">
        <v>175</v>
      </c>
      <c r="D75" s="26"/>
    </row>
    <row r="76" spans="1:2" ht="12.75" customHeight="1">
      <c r="A76" s="28"/>
      <c r="B76" s="29" t="s">
        <v>87</v>
      </c>
    </row>
    <row r="77" spans="1:2" ht="12.75" customHeight="1">
      <c r="A77" s="28"/>
      <c r="B77" s="29" t="s">
        <v>88</v>
      </c>
    </row>
    <row r="78" spans="1:2" ht="12.75" customHeight="1">
      <c r="A78" s="28"/>
      <c r="B78" s="29" t="s">
        <v>89</v>
      </c>
    </row>
    <row r="79" spans="1:2" ht="12.75" customHeight="1">
      <c r="A79" s="28"/>
      <c r="B79" s="29" t="s">
        <v>90</v>
      </c>
    </row>
    <row r="80" spans="1:2" ht="25.5" customHeight="1">
      <c r="A80" s="28"/>
      <c r="B80" s="29"/>
    </row>
    <row r="81" spans="1:4" ht="30" customHeight="1" hidden="1">
      <c r="A81" s="28"/>
      <c r="B81" s="33" t="s">
        <v>14</v>
      </c>
      <c r="C81" s="33"/>
      <c r="D81" s="33"/>
    </row>
    <row r="82" spans="1:2" ht="14.25" customHeight="1" hidden="1">
      <c r="A82" s="29"/>
      <c r="B82" s="29"/>
    </row>
    <row r="83" spans="1:4" ht="21" customHeight="1" hidden="1">
      <c r="A83" s="28"/>
      <c r="B83" s="32" t="s">
        <v>6</v>
      </c>
      <c r="D83" s="26"/>
    </row>
    <row r="84" spans="1:2" ht="12.75" customHeight="1" hidden="1">
      <c r="A84" s="28"/>
      <c r="B84" s="29" t="s">
        <v>7</v>
      </c>
    </row>
    <row r="85" spans="1:2" ht="12.75" customHeight="1" hidden="1">
      <c r="A85" s="28"/>
      <c r="B85" s="29" t="s">
        <v>8</v>
      </c>
    </row>
    <row r="86" spans="1:2" ht="25.5" customHeight="1" hidden="1">
      <c r="A86" s="28"/>
      <c r="B86" s="29"/>
    </row>
    <row r="87" spans="1:4" ht="30" customHeight="1" hidden="1">
      <c r="A87" s="28"/>
      <c r="B87" s="33" t="s">
        <v>15</v>
      </c>
      <c r="C87" s="33"/>
      <c r="D87" s="33"/>
    </row>
    <row r="88" spans="1:2" ht="14.25" customHeight="1" hidden="1">
      <c r="A88" s="29"/>
      <c r="B88" s="29"/>
    </row>
    <row r="89" spans="1:4" ht="21" customHeight="1" hidden="1">
      <c r="A89" s="28"/>
      <c r="B89" s="32" t="s">
        <v>9</v>
      </c>
      <c r="D89" s="26"/>
    </row>
    <row r="90" spans="1:2" ht="12.75" customHeight="1" hidden="1">
      <c r="A90" s="28"/>
      <c r="B90" s="29" t="s">
        <v>10</v>
      </c>
    </row>
    <row r="91" spans="1:2" ht="12.75">
      <c r="A91" s="28"/>
      <c r="B91" s="28"/>
    </row>
    <row r="92" spans="1:2" ht="12.75">
      <c r="A92" s="28"/>
      <c r="B92" s="28"/>
    </row>
    <row r="93" spans="1:2" ht="12.75">
      <c r="A93" s="28"/>
      <c r="B93" s="28"/>
    </row>
    <row r="94" spans="1:2" ht="12.75">
      <c r="A94" s="28"/>
      <c r="B94" s="28"/>
    </row>
    <row r="95" spans="1:2" ht="12.75">
      <c r="A95" s="28"/>
      <c r="B95" s="28"/>
    </row>
    <row r="96" spans="1:2" ht="12.75">
      <c r="A96" s="28"/>
      <c r="B96" s="28"/>
    </row>
    <row r="97" spans="1:2" ht="12.75">
      <c r="A97" s="28"/>
      <c r="B97" s="28"/>
    </row>
    <row r="98" spans="1:2" ht="12.75">
      <c r="A98" s="28"/>
      <c r="B98" s="28"/>
    </row>
    <row r="99" spans="1:2" ht="12.75">
      <c r="A99" s="28"/>
      <c r="B99" s="28"/>
    </row>
    <row r="100" spans="1:2" ht="12.75">
      <c r="A100" s="28"/>
      <c r="B100" s="28"/>
    </row>
    <row r="101" spans="1:2" ht="12.75">
      <c r="A101" s="28"/>
      <c r="B101" s="28"/>
    </row>
    <row r="102" spans="1:2" ht="12.75">
      <c r="A102" s="28"/>
      <c r="B102" s="28"/>
    </row>
    <row r="103" spans="1:2" ht="12.75">
      <c r="A103" s="28"/>
      <c r="B103" s="28"/>
    </row>
    <row r="104" spans="1:2" ht="12.75">
      <c r="A104" s="28"/>
      <c r="B104" s="28"/>
    </row>
    <row r="105" spans="1:2" ht="12.75">
      <c r="A105" s="28"/>
      <c r="B105" s="28"/>
    </row>
    <row r="106" spans="1:2" ht="12.75">
      <c r="A106" s="28"/>
      <c r="B106" s="28"/>
    </row>
    <row r="107" spans="1:2" ht="12.75">
      <c r="A107" s="28"/>
      <c r="B107" s="28"/>
    </row>
    <row r="108" spans="1:2" ht="12.75">
      <c r="A108" s="28"/>
      <c r="B108" s="28"/>
    </row>
    <row r="109" spans="1:2" ht="12.75">
      <c r="A109" s="28"/>
      <c r="B109" s="28"/>
    </row>
    <row r="110" spans="1:2" ht="12.75">
      <c r="A110" s="28"/>
      <c r="B110" s="28"/>
    </row>
    <row r="111" spans="1:2" ht="12.75">
      <c r="A111" s="28"/>
      <c r="B111" s="28"/>
    </row>
    <row r="112" spans="1:2" ht="12.75">
      <c r="A112" s="28"/>
      <c r="B112" s="28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tabColor indexed="43"/>
  </sheetPr>
  <dimension ref="A1:A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6384" width="11.421875" style="3" customWidth="1"/>
  </cols>
  <sheetData>
    <row r="1" spans="2:10" ht="41.25" customHeight="1">
      <c r="B1" s="4"/>
      <c r="I1" s="19"/>
      <c r="J1" s="19" t="s">
        <v>49</v>
      </c>
    </row>
    <row r="2" ht="12.75">
      <c r="B2" s="4"/>
    </row>
    <row r="3" ht="18">
      <c r="B3" s="6" t="s">
        <v>16</v>
      </c>
    </row>
    <row r="4" spans="2:10" ht="18.75" thickBot="1">
      <c r="B4" s="7" t="s">
        <v>175</v>
      </c>
      <c r="C4" s="7"/>
      <c r="D4" s="7"/>
      <c r="E4" s="7"/>
      <c r="F4" s="7"/>
      <c r="G4" s="7"/>
      <c r="H4" s="7"/>
      <c r="I4" s="7"/>
      <c r="J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3" customHeight="1">
      <c r="A6" s="8"/>
      <c r="B6" s="35" t="s">
        <v>87</v>
      </c>
      <c r="C6" s="35"/>
      <c r="D6" s="35"/>
      <c r="E6" s="35"/>
      <c r="F6" s="35"/>
      <c r="G6" s="35"/>
      <c r="H6" s="35"/>
      <c r="I6" s="35"/>
      <c r="J6" s="35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ht="15.75" customHeight="1">
      <c r="A8" s="8"/>
      <c r="B8" s="36"/>
      <c r="C8" s="38" t="s">
        <v>11</v>
      </c>
      <c r="D8" s="39"/>
      <c r="E8" s="39"/>
      <c r="F8" s="40"/>
      <c r="G8" s="38" t="s">
        <v>13</v>
      </c>
      <c r="H8" s="39"/>
      <c r="I8" s="39"/>
      <c r="J8" s="40"/>
      <c r="K8" s="22"/>
      <c r="L8" s="22"/>
    </row>
    <row r="9" spans="2:10" ht="30" customHeight="1">
      <c r="B9" s="37"/>
      <c r="C9" s="16" t="s">
        <v>27</v>
      </c>
      <c r="D9" s="16" t="s">
        <v>28</v>
      </c>
      <c r="E9" s="16" t="s">
        <v>47</v>
      </c>
      <c r="F9" s="16" t="s">
        <v>48</v>
      </c>
      <c r="G9" s="16" t="s">
        <v>27</v>
      </c>
      <c r="H9" s="16" t="s">
        <v>28</v>
      </c>
      <c r="I9" s="16" t="s">
        <v>47</v>
      </c>
      <c r="J9" s="16" t="s">
        <v>48</v>
      </c>
    </row>
    <row r="10" ht="13.5" customHeight="1">
      <c r="B10" s="10"/>
    </row>
    <row r="11" spans="2:10" ht="13.5" customHeight="1">
      <c r="B11" s="21" t="s">
        <v>21</v>
      </c>
      <c r="C11" s="15">
        <v>11636</v>
      </c>
      <c r="D11" s="15">
        <v>4369</v>
      </c>
      <c r="E11" s="14">
        <v>72.70228053733209</v>
      </c>
      <c r="F11" s="14">
        <v>27.297719462667914</v>
      </c>
      <c r="G11" s="15">
        <v>2590</v>
      </c>
      <c r="H11" s="15">
        <v>1013</v>
      </c>
      <c r="I11" s="14">
        <v>71.88454066056065</v>
      </c>
      <c r="J11" s="14">
        <v>28.115459339439354</v>
      </c>
    </row>
    <row r="12" spans="2:10" ht="13.5" customHeight="1">
      <c r="B12" s="13"/>
      <c r="C12" s="11"/>
      <c r="D12" s="11"/>
      <c r="E12" s="11"/>
      <c r="F12" s="11"/>
      <c r="G12" s="11"/>
      <c r="H12" s="11"/>
      <c r="I12" s="11"/>
      <c r="J12" s="11"/>
    </row>
    <row r="13" spans="2:27" ht="13.5" customHeight="1">
      <c r="B13" s="13" t="s">
        <v>156</v>
      </c>
      <c r="C13" s="11">
        <v>1848</v>
      </c>
      <c r="D13" s="11">
        <v>1261</v>
      </c>
      <c r="E13" s="23">
        <v>59.44033451270505</v>
      </c>
      <c r="F13" s="23">
        <v>40.55966548729495</v>
      </c>
      <c r="G13" s="11">
        <v>435</v>
      </c>
      <c r="H13" s="11">
        <v>331</v>
      </c>
      <c r="I13" s="23">
        <v>56.78851174934726</v>
      </c>
      <c r="J13" s="23">
        <v>43.21148825065274</v>
      </c>
      <c r="Y13" s="11"/>
      <c r="Z13" s="11"/>
      <c r="AA13" s="11"/>
    </row>
    <row r="14" spans="2:10" ht="13.5" customHeight="1">
      <c r="B14" s="13" t="s">
        <v>119</v>
      </c>
      <c r="C14" s="11">
        <v>1307</v>
      </c>
      <c r="D14" s="11">
        <v>406</v>
      </c>
      <c r="E14" s="23">
        <v>76.29889083479276</v>
      </c>
      <c r="F14" s="23">
        <v>23.701109165207242</v>
      </c>
      <c r="G14" s="11">
        <v>197</v>
      </c>
      <c r="H14" s="11">
        <v>65</v>
      </c>
      <c r="I14" s="23">
        <v>75.19083969465649</v>
      </c>
      <c r="J14" s="23">
        <v>24.80916030534351</v>
      </c>
    </row>
    <row r="15" spans="2:10" ht="13.5" customHeight="1">
      <c r="B15" s="13" t="s">
        <v>120</v>
      </c>
      <c r="C15" s="11">
        <v>288</v>
      </c>
      <c r="D15" s="11">
        <v>221</v>
      </c>
      <c r="E15" s="23">
        <v>56.581532416502945</v>
      </c>
      <c r="F15" s="23">
        <v>43.418467583497055</v>
      </c>
      <c r="G15" s="11">
        <v>50</v>
      </c>
      <c r="H15" s="11">
        <v>43</v>
      </c>
      <c r="I15" s="23">
        <v>53.763440860215056</v>
      </c>
      <c r="J15" s="23">
        <v>46.236559139784944</v>
      </c>
    </row>
    <row r="16" spans="2:10" ht="13.5" customHeight="1">
      <c r="B16" s="13" t="s">
        <v>121</v>
      </c>
      <c r="C16" s="11">
        <v>87</v>
      </c>
      <c r="D16" s="11">
        <v>35</v>
      </c>
      <c r="E16" s="23">
        <v>71.31147540983606</v>
      </c>
      <c r="F16" s="23">
        <v>28.688524590163937</v>
      </c>
      <c r="G16" s="11">
        <v>40</v>
      </c>
      <c r="H16" s="11">
        <v>16</v>
      </c>
      <c r="I16" s="23">
        <v>71.42857142857143</v>
      </c>
      <c r="J16" s="23">
        <v>28.57142857142857</v>
      </c>
    </row>
    <row r="17" spans="2:10" ht="13.5" customHeight="1">
      <c r="B17" s="13" t="s">
        <v>122</v>
      </c>
      <c r="C17" s="11">
        <v>293</v>
      </c>
      <c r="D17" s="11">
        <v>172</v>
      </c>
      <c r="E17" s="23">
        <v>63.01075268817204</v>
      </c>
      <c r="F17" s="23">
        <v>36.98924731182796</v>
      </c>
      <c r="G17" s="11">
        <v>41</v>
      </c>
      <c r="H17" s="11">
        <v>28</v>
      </c>
      <c r="I17" s="23">
        <v>59.42028985507246</v>
      </c>
      <c r="J17" s="23">
        <v>40.57971014492754</v>
      </c>
    </row>
    <row r="18" spans="2:10" ht="13.5" customHeight="1">
      <c r="B18" s="13" t="s">
        <v>123</v>
      </c>
      <c r="C18" s="11">
        <v>2375</v>
      </c>
      <c r="D18" s="11">
        <v>639</v>
      </c>
      <c r="E18" s="23">
        <v>78.79893828798939</v>
      </c>
      <c r="F18" s="23">
        <v>21.201061712010613</v>
      </c>
      <c r="G18" s="11">
        <v>663</v>
      </c>
      <c r="H18" s="11">
        <v>171</v>
      </c>
      <c r="I18" s="23">
        <v>79.49640287769785</v>
      </c>
      <c r="J18" s="23">
        <v>20.503597122302153</v>
      </c>
    </row>
    <row r="19" spans="2:10" ht="13.5" customHeight="1">
      <c r="B19" s="13" t="s">
        <v>124</v>
      </c>
      <c r="C19" s="11">
        <v>956</v>
      </c>
      <c r="D19" s="11">
        <v>297</v>
      </c>
      <c r="E19" s="23">
        <v>76.29688747007182</v>
      </c>
      <c r="F19" s="23">
        <v>23.703112529928177</v>
      </c>
      <c r="G19" s="11">
        <v>255</v>
      </c>
      <c r="H19" s="11">
        <v>95</v>
      </c>
      <c r="I19" s="23">
        <v>72.85714285714286</v>
      </c>
      <c r="J19" s="23">
        <v>27.14285714285714</v>
      </c>
    </row>
    <row r="20" spans="2:10" ht="13.5" customHeight="1">
      <c r="B20" s="13" t="s">
        <v>125</v>
      </c>
      <c r="C20" s="11">
        <v>1318</v>
      </c>
      <c r="D20" s="11">
        <v>204</v>
      </c>
      <c r="E20" s="23">
        <v>86.59658344283837</v>
      </c>
      <c r="F20" s="23">
        <v>13.403416557161634</v>
      </c>
      <c r="G20" s="11">
        <v>319</v>
      </c>
      <c r="H20" s="11">
        <v>48</v>
      </c>
      <c r="I20" s="23">
        <v>86.92098092643052</v>
      </c>
      <c r="J20" s="23">
        <v>13.079019073569484</v>
      </c>
    </row>
    <row r="21" spans="2:10" ht="13.5" customHeight="1">
      <c r="B21" s="13" t="s">
        <v>126</v>
      </c>
      <c r="C21" s="11">
        <v>151</v>
      </c>
      <c r="D21" s="11">
        <v>48</v>
      </c>
      <c r="E21" s="23">
        <v>75.87939698492463</v>
      </c>
      <c r="F21" s="23">
        <v>24.120603015075375</v>
      </c>
      <c r="G21" s="11">
        <v>25</v>
      </c>
      <c r="H21" s="11">
        <v>9</v>
      </c>
      <c r="I21" s="23">
        <v>73.52941176470588</v>
      </c>
      <c r="J21" s="23">
        <v>26.470588235294116</v>
      </c>
    </row>
    <row r="22" spans="2:10" ht="13.5" customHeight="1">
      <c r="B22" s="13" t="s">
        <v>127</v>
      </c>
      <c r="C22" s="11">
        <v>0</v>
      </c>
      <c r="D22" s="11">
        <v>0</v>
      </c>
      <c r="E22" s="24" t="s">
        <v>84</v>
      </c>
      <c r="F22" s="24" t="s">
        <v>84</v>
      </c>
      <c r="G22" s="11">
        <v>0</v>
      </c>
      <c r="H22" s="11">
        <v>0</v>
      </c>
      <c r="I22" s="24" t="s">
        <v>84</v>
      </c>
      <c r="J22" s="24" t="s">
        <v>84</v>
      </c>
    </row>
    <row r="23" spans="2:10" ht="13.5" customHeight="1">
      <c r="B23" s="13" t="s">
        <v>128</v>
      </c>
      <c r="C23" s="11">
        <v>272</v>
      </c>
      <c r="D23" s="11">
        <v>148</v>
      </c>
      <c r="E23" s="23">
        <v>64.76190476190476</v>
      </c>
      <c r="F23" s="23">
        <v>35.23809523809524</v>
      </c>
      <c r="G23" s="11">
        <v>33</v>
      </c>
      <c r="H23" s="11">
        <v>15</v>
      </c>
      <c r="I23" s="23">
        <v>68.75</v>
      </c>
      <c r="J23" s="23">
        <v>31.25</v>
      </c>
    </row>
    <row r="24" spans="2:10" ht="13.5" customHeight="1">
      <c r="B24" s="13" t="s">
        <v>129</v>
      </c>
      <c r="C24" s="11">
        <v>1147</v>
      </c>
      <c r="D24" s="11">
        <v>476</v>
      </c>
      <c r="E24" s="23">
        <v>70.67159581022797</v>
      </c>
      <c r="F24" s="23">
        <v>29.32840418977203</v>
      </c>
      <c r="G24" s="11">
        <v>180</v>
      </c>
      <c r="H24" s="11">
        <v>77</v>
      </c>
      <c r="I24" s="23">
        <v>70.03891050583658</v>
      </c>
      <c r="J24" s="23">
        <v>29.961089494163417</v>
      </c>
    </row>
    <row r="25" spans="2:10" ht="13.5" customHeight="1">
      <c r="B25" s="13" t="s">
        <v>130</v>
      </c>
      <c r="C25" s="11">
        <v>1594</v>
      </c>
      <c r="D25" s="11">
        <v>462</v>
      </c>
      <c r="E25" s="23">
        <v>77.52918287937743</v>
      </c>
      <c r="F25" s="23">
        <v>22.47081712062257</v>
      </c>
      <c r="G25" s="11">
        <v>352</v>
      </c>
      <c r="H25" s="11">
        <v>115</v>
      </c>
      <c r="I25" s="23">
        <v>75.37473233404711</v>
      </c>
      <c r="J25" s="23">
        <v>24.62526766595289</v>
      </c>
    </row>
    <row r="26" spans="2:10" ht="13.5" customHeight="1">
      <c r="B26" s="13" t="s">
        <v>118</v>
      </c>
      <c r="C26" s="11">
        <v>0</v>
      </c>
      <c r="D26" s="11">
        <v>0</v>
      </c>
      <c r="E26" s="24" t="s">
        <v>84</v>
      </c>
      <c r="F26" s="24" t="s">
        <v>84</v>
      </c>
      <c r="G26" s="11">
        <v>0</v>
      </c>
      <c r="H26" s="11">
        <v>0</v>
      </c>
      <c r="I26" s="24" t="s">
        <v>84</v>
      </c>
      <c r="J26" s="24" t="s">
        <v>84</v>
      </c>
    </row>
    <row r="27" spans="2:10" ht="13.5" customHeight="1">
      <c r="B27" s="12"/>
      <c r="C27" s="12"/>
      <c r="D27" s="12"/>
      <c r="E27" s="12"/>
      <c r="F27" s="12"/>
      <c r="G27" s="12"/>
      <c r="H27" s="12"/>
      <c r="I27" s="12"/>
      <c r="J27" s="12"/>
    </row>
    <row r="28" ht="13.5" customHeight="1"/>
    <row r="29" ht="13.5" customHeight="1">
      <c r="B29" s="2" t="s">
        <v>20</v>
      </c>
    </row>
    <row r="30" ht="13.5" customHeight="1">
      <c r="B30" s="2" t="s">
        <v>117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4">
    <mergeCell ref="B6:J6"/>
    <mergeCell ref="B8:B9"/>
    <mergeCell ref="C8:F8"/>
    <mergeCell ref="G8:J8"/>
  </mergeCells>
  <hyperlinks>
    <hyperlink ref="J1" location="Índice!B76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tabColor indexed="43"/>
  </sheetPr>
  <dimension ref="A1:A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8515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6384" width="11.421875" style="3" customWidth="1"/>
  </cols>
  <sheetData>
    <row r="1" spans="2:10" ht="41.25" customHeight="1">
      <c r="B1" s="4"/>
      <c r="I1" s="19"/>
      <c r="J1" s="19" t="s">
        <v>49</v>
      </c>
    </row>
    <row r="2" ht="12.75">
      <c r="B2" s="4"/>
    </row>
    <row r="3" ht="18">
      <c r="B3" s="6" t="s">
        <v>16</v>
      </c>
    </row>
    <row r="4" spans="2:10" ht="18.75" thickBot="1">
      <c r="B4" s="7" t="s">
        <v>175</v>
      </c>
      <c r="C4" s="7"/>
      <c r="D4" s="7"/>
      <c r="E4" s="7"/>
      <c r="F4" s="7"/>
      <c r="G4" s="7"/>
      <c r="H4" s="7"/>
      <c r="I4" s="7"/>
      <c r="J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3" customHeight="1">
      <c r="A6" s="8"/>
      <c r="B6" s="35" t="s">
        <v>88</v>
      </c>
      <c r="C6" s="35"/>
      <c r="D6" s="35"/>
      <c r="E6" s="35"/>
      <c r="F6" s="35"/>
      <c r="G6" s="35"/>
      <c r="H6" s="35"/>
      <c r="I6" s="35"/>
      <c r="J6" s="35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ht="15.75" customHeight="1">
      <c r="A8" s="8"/>
      <c r="B8" s="36"/>
      <c r="C8" s="38" t="s">
        <v>11</v>
      </c>
      <c r="D8" s="39"/>
      <c r="E8" s="39"/>
      <c r="F8" s="40"/>
      <c r="G8" s="38" t="s">
        <v>13</v>
      </c>
      <c r="H8" s="39"/>
      <c r="I8" s="39"/>
      <c r="J8" s="40"/>
      <c r="K8" s="22"/>
      <c r="L8" s="22"/>
    </row>
    <row r="9" spans="2:10" ht="30" customHeight="1">
      <c r="B9" s="37"/>
      <c r="C9" s="16" t="s">
        <v>27</v>
      </c>
      <c r="D9" s="16" t="s">
        <v>28</v>
      </c>
      <c r="E9" s="16" t="s">
        <v>47</v>
      </c>
      <c r="F9" s="16" t="s">
        <v>48</v>
      </c>
      <c r="G9" s="16" t="s">
        <v>27</v>
      </c>
      <c r="H9" s="16" t="s">
        <v>28</v>
      </c>
      <c r="I9" s="16" t="s">
        <v>47</v>
      </c>
      <c r="J9" s="16" t="s">
        <v>48</v>
      </c>
    </row>
    <row r="10" ht="13.5" customHeight="1">
      <c r="B10" s="10"/>
    </row>
    <row r="11" spans="2:10" ht="13.5" customHeight="1">
      <c r="B11" s="21" t="s">
        <v>21</v>
      </c>
      <c r="C11" s="15">
        <v>7222</v>
      </c>
      <c r="D11" s="15">
        <v>16142</v>
      </c>
      <c r="E11" s="14">
        <v>30.91080294470125</v>
      </c>
      <c r="F11" s="14">
        <v>69.08919705529875</v>
      </c>
      <c r="G11" s="15">
        <v>2845</v>
      </c>
      <c r="H11" s="15">
        <v>8283</v>
      </c>
      <c r="I11" s="14">
        <v>25.566139468008625</v>
      </c>
      <c r="J11" s="14">
        <v>74.43386053199137</v>
      </c>
    </row>
    <row r="12" spans="2:10" ht="13.5" customHeight="1">
      <c r="B12" s="13"/>
      <c r="C12" s="11"/>
      <c r="D12" s="11"/>
      <c r="E12" s="11"/>
      <c r="F12" s="11"/>
      <c r="G12" s="11"/>
      <c r="H12" s="11"/>
      <c r="I12" s="11"/>
      <c r="J12" s="11"/>
    </row>
    <row r="13" spans="2:27" ht="13.5" customHeight="1">
      <c r="B13" s="13" t="s">
        <v>112</v>
      </c>
      <c r="C13" s="11">
        <v>43</v>
      </c>
      <c r="D13" s="11">
        <v>90</v>
      </c>
      <c r="E13" s="23">
        <v>32.330827067669176</v>
      </c>
      <c r="F13" s="23">
        <v>67.66917293233082</v>
      </c>
      <c r="G13" s="3">
        <v>17</v>
      </c>
      <c r="H13" s="3">
        <v>50</v>
      </c>
      <c r="I13" s="23">
        <v>25.37313432835821</v>
      </c>
      <c r="J13" s="23">
        <v>74.6268656716418</v>
      </c>
      <c r="Y13" s="11"/>
      <c r="Z13" s="11"/>
      <c r="AA13" s="11"/>
    </row>
    <row r="14" spans="2:10" ht="13.5" customHeight="1">
      <c r="B14" s="13" t="s">
        <v>132</v>
      </c>
      <c r="C14" s="11">
        <v>2169</v>
      </c>
      <c r="D14" s="11">
        <v>1994</v>
      </c>
      <c r="E14" s="23">
        <v>52.10184962767235</v>
      </c>
      <c r="F14" s="23">
        <v>47.89815037232765</v>
      </c>
      <c r="G14" s="3">
        <v>509</v>
      </c>
      <c r="H14" s="3">
        <v>528</v>
      </c>
      <c r="I14" s="23">
        <v>49.083895853423336</v>
      </c>
      <c r="J14" s="23">
        <v>50.916104146576664</v>
      </c>
    </row>
    <row r="15" spans="2:10" ht="13.5" customHeight="1">
      <c r="B15" s="13" t="s">
        <v>109</v>
      </c>
      <c r="C15" s="11">
        <v>57</v>
      </c>
      <c r="D15" s="11">
        <v>233</v>
      </c>
      <c r="E15" s="23">
        <v>19.655172413793103</v>
      </c>
      <c r="F15" s="23">
        <v>80.34482758620689</v>
      </c>
      <c r="G15" s="3">
        <v>22</v>
      </c>
      <c r="H15" s="3">
        <v>125</v>
      </c>
      <c r="I15" s="23">
        <v>14.965986394557824</v>
      </c>
      <c r="J15" s="23">
        <v>85.03401360544217</v>
      </c>
    </row>
    <row r="16" spans="2:10" ht="13.5" customHeight="1">
      <c r="B16" s="13" t="s">
        <v>85</v>
      </c>
      <c r="C16" s="11">
        <v>416</v>
      </c>
      <c r="D16" s="11">
        <v>2089</v>
      </c>
      <c r="E16" s="23">
        <v>16.606786427145707</v>
      </c>
      <c r="F16" s="23">
        <v>83.3932135728543</v>
      </c>
      <c r="G16" s="3">
        <v>194</v>
      </c>
      <c r="H16" s="3">
        <v>1130</v>
      </c>
      <c r="I16" s="23">
        <v>14.652567975830816</v>
      </c>
      <c r="J16" s="23">
        <v>85.34743202416918</v>
      </c>
    </row>
    <row r="17" spans="2:10" ht="13.5" customHeight="1">
      <c r="B17" s="13" t="s">
        <v>115</v>
      </c>
      <c r="C17" s="11">
        <v>44</v>
      </c>
      <c r="D17" s="11">
        <v>52</v>
      </c>
      <c r="E17" s="23">
        <v>45.833333333333336</v>
      </c>
      <c r="F17" s="23">
        <v>54.166666666666664</v>
      </c>
      <c r="G17" s="3">
        <v>14</v>
      </c>
      <c r="H17" s="3">
        <v>18</v>
      </c>
      <c r="I17" s="23">
        <v>43.75</v>
      </c>
      <c r="J17" s="23">
        <v>56.25</v>
      </c>
    </row>
    <row r="18" spans="2:10" ht="13.5" customHeight="1">
      <c r="B18" s="13" t="s">
        <v>131</v>
      </c>
      <c r="C18" s="11">
        <v>0</v>
      </c>
      <c r="D18" s="11">
        <v>0</v>
      </c>
      <c r="E18" s="24" t="s">
        <v>84</v>
      </c>
      <c r="F18" s="24" t="s">
        <v>84</v>
      </c>
      <c r="G18" s="3">
        <v>0</v>
      </c>
      <c r="H18" s="3">
        <v>0</v>
      </c>
      <c r="I18" s="24" t="s">
        <v>84</v>
      </c>
      <c r="J18" s="24" t="s">
        <v>84</v>
      </c>
    </row>
    <row r="19" spans="2:10" ht="13.5" customHeight="1">
      <c r="B19" s="13" t="s">
        <v>106</v>
      </c>
      <c r="C19" s="11">
        <v>429</v>
      </c>
      <c r="D19" s="11">
        <v>576</v>
      </c>
      <c r="E19" s="23">
        <v>42.6865671641791</v>
      </c>
      <c r="F19" s="23">
        <v>57.3134328358209</v>
      </c>
      <c r="G19" s="3">
        <v>217</v>
      </c>
      <c r="H19" s="3">
        <v>350</v>
      </c>
      <c r="I19" s="23">
        <v>38.27160493827161</v>
      </c>
      <c r="J19" s="23">
        <v>61.72839506172839</v>
      </c>
    </row>
    <row r="20" spans="2:10" ht="13.5" customHeight="1">
      <c r="B20" s="13" t="s">
        <v>26</v>
      </c>
      <c r="C20" s="11">
        <v>88</v>
      </c>
      <c r="D20" s="11">
        <v>104</v>
      </c>
      <c r="E20" s="23">
        <v>45.833333333333336</v>
      </c>
      <c r="F20" s="23">
        <v>54.166666666666664</v>
      </c>
      <c r="G20" s="3">
        <v>39</v>
      </c>
      <c r="H20" s="3">
        <v>45</v>
      </c>
      <c r="I20" s="23">
        <v>46.42857142857143</v>
      </c>
      <c r="J20" s="23">
        <v>53.57142857142857</v>
      </c>
    </row>
    <row r="21" spans="2:10" ht="13.5" customHeight="1">
      <c r="B21" s="13" t="s">
        <v>113</v>
      </c>
      <c r="C21" s="11">
        <v>16</v>
      </c>
      <c r="D21" s="11">
        <v>132</v>
      </c>
      <c r="E21" s="23">
        <v>10.81081081081081</v>
      </c>
      <c r="F21" s="23">
        <v>89.1891891891892</v>
      </c>
      <c r="G21" s="3">
        <v>7</v>
      </c>
      <c r="H21" s="3">
        <v>46</v>
      </c>
      <c r="I21" s="23">
        <v>13.20754716981132</v>
      </c>
      <c r="J21" s="23">
        <v>86.79245283018868</v>
      </c>
    </row>
    <row r="22" spans="2:10" ht="13.5" customHeight="1">
      <c r="B22" s="13" t="s">
        <v>157</v>
      </c>
      <c r="C22" s="11">
        <v>2749</v>
      </c>
      <c r="D22" s="11">
        <v>7580</v>
      </c>
      <c r="E22" s="23">
        <v>26.614386678284443</v>
      </c>
      <c r="F22" s="23">
        <v>73.38561332171555</v>
      </c>
      <c r="G22" s="3">
        <v>1357</v>
      </c>
      <c r="H22" s="3">
        <v>4584</v>
      </c>
      <c r="I22" s="23">
        <v>22.84127251304494</v>
      </c>
      <c r="J22" s="23">
        <v>77.15872748695506</v>
      </c>
    </row>
    <row r="23" spans="2:10" ht="13.5" customHeight="1">
      <c r="B23" s="13" t="s">
        <v>110</v>
      </c>
      <c r="C23" s="11">
        <v>142</v>
      </c>
      <c r="D23" s="11">
        <v>506</v>
      </c>
      <c r="E23" s="23">
        <v>21.91358024691358</v>
      </c>
      <c r="F23" s="23">
        <v>78.08641975308642</v>
      </c>
      <c r="G23" s="3">
        <v>56</v>
      </c>
      <c r="H23" s="3">
        <v>220</v>
      </c>
      <c r="I23" s="23">
        <v>20.28985507246377</v>
      </c>
      <c r="J23" s="23">
        <v>79.71014492753623</v>
      </c>
    </row>
    <row r="24" spans="2:10" ht="13.5" customHeight="1">
      <c r="B24" s="13" t="s">
        <v>116</v>
      </c>
      <c r="C24" s="11">
        <v>260</v>
      </c>
      <c r="D24" s="11">
        <v>471</v>
      </c>
      <c r="E24" s="23">
        <v>35.56771545827633</v>
      </c>
      <c r="F24" s="23">
        <v>64.43228454172367</v>
      </c>
      <c r="G24" s="3">
        <v>77</v>
      </c>
      <c r="H24" s="3">
        <v>147</v>
      </c>
      <c r="I24" s="23">
        <v>34.375</v>
      </c>
      <c r="J24" s="23">
        <v>65.625</v>
      </c>
    </row>
    <row r="25" spans="2:10" ht="13.5" customHeight="1">
      <c r="B25" s="13" t="s">
        <v>114</v>
      </c>
      <c r="C25" s="11">
        <v>68</v>
      </c>
      <c r="D25" s="11">
        <v>149</v>
      </c>
      <c r="E25" s="23">
        <v>31.336405529953918</v>
      </c>
      <c r="F25" s="23">
        <v>68.66359447004608</v>
      </c>
      <c r="G25" s="3">
        <v>33</v>
      </c>
      <c r="H25" s="3">
        <v>52</v>
      </c>
      <c r="I25" s="23">
        <v>38.8235294117647</v>
      </c>
      <c r="J25" s="23">
        <v>61.1764705882353</v>
      </c>
    </row>
    <row r="26" spans="2:10" ht="13.5" customHeight="1">
      <c r="B26" s="13" t="s">
        <v>108</v>
      </c>
      <c r="C26" s="11">
        <v>299</v>
      </c>
      <c r="D26" s="11">
        <v>508</v>
      </c>
      <c r="E26" s="23">
        <v>37.050805452292444</v>
      </c>
      <c r="F26" s="23">
        <v>62.949194547707556</v>
      </c>
      <c r="G26" s="3">
        <v>113</v>
      </c>
      <c r="H26" s="3">
        <v>199</v>
      </c>
      <c r="I26" s="23">
        <v>36.217948717948715</v>
      </c>
      <c r="J26" s="23">
        <v>63.782051282051285</v>
      </c>
    </row>
    <row r="27" spans="2:10" ht="13.5" customHeight="1">
      <c r="B27" s="13" t="s">
        <v>111</v>
      </c>
      <c r="C27" s="11">
        <v>63</v>
      </c>
      <c r="D27" s="11">
        <v>417</v>
      </c>
      <c r="E27" s="23">
        <v>13.125</v>
      </c>
      <c r="F27" s="23">
        <v>86.875</v>
      </c>
      <c r="G27" s="3">
        <v>24</v>
      </c>
      <c r="H27" s="3">
        <v>166</v>
      </c>
      <c r="I27" s="23">
        <v>12.631578947368421</v>
      </c>
      <c r="J27" s="23">
        <v>87.36842105263158</v>
      </c>
    </row>
    <row r="28" spans="2:10" ht="13.5" customHeight="1">
      <c r="B28" s="13" t="s">
        <v>107</v>
      </c>
      <c r="C28" s="11">
        <v>113</v>
      </c>
      <c r="D28" s="11">
        <v>442</v>
      </c>
      <c r="E28" s="23">
        <v>20.36036036036036</v>
      </c>
      <c r="F28" s="23">
        <v>79.63963963963964</v>
      </c>
      <c r="G28" s="3">
        <v>41</v>
      </c>
      <c r="H28" s="3">
        <v>178</v>
      </c>
      <c r="I28" s="23">
        <v>18.72146118721461</v>
      </c>
      <c r="J28" s="23">
        <v>81.27853881278538</v>
      </c>
    </row>
    <row r="29" spans="2:10" ht="13.5" customHeight="1">
      <c r="B29" s="13" t="s">
        <v>133</v>
      </c>
      <c r="C29" s="11">
        <v>266</v>
      </c>
      <c r="D29" s="11">
        <v>799</v>
      </c>
      <c r="E29" s="23">
        <v>24.976525821596244</v>
      </c>
      <c r="F29" s="23">
        <v>75.02347417840376</v>
      </c>
      <c r="G29" s="3">
        <v>125</v>
      </c>
      <c r="H29" s="3">
        <v>445</v>
      </c>
      <c r="I29" s="23">
        <v>21.92982456140351</v>
      </c>
      <c r="J29" s="23">
        <v>78.0701754385965</v>
      </c>
    </row>
    <row r="30" spans="2:10" ht="13.5" customHeight="1">
      <c r="B30" s="12"/>
      <c r="C30" s="12"/>
      <c r="D30" s="12"/>
      <c r="E30" s="12"/>
      <c r="F30" s="12"/>
      <c r="G30" s="12"/>
      <c r="H30" s="12"/>
      <c r="I30" s="12"/>
      <c r="J30" s="12"/>
    </row>
    <row r="31" ht="13.5" customHeight="1"/>
    <row r="32" ht="13.5" customHeight="1">
      <c r="B32" s="1" t="s">
        <v>134</v>
      </c>
    </row>
    <row r="33" ht="13.5" customHeight="1"/>
    <row r="34" ht="13.5" customHeight="1">
      <c r="B34" s="2" t="s">
        <v>20</v>
      </c>
    </row>
    <row r="35" ht="13.5" customHeight="1">
      <c r="B35" s="2" t="s">
        <v>117</v>
      </c>
    </row>
    <row r="36" ht="13.5" customHeight="1"/>
    <row r="37" ht="13.5" customHeight="1">
      <c r="O37" s="11"/>
    </row>
    <row r="38" ht="13.5" customHeight="1">
      <c r="O38" s="11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4">
    <mergeCell ref="B6:J6"/>
    <mergeCell ref="B8:B9"/>
    <mergeCell ref="C8:F8"/>
    <mergeCell ref="G8:J8"/>
  </mergeCells>
  <hyperlinks>
    <hyperlink ref="J1" location="Índice!B77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3"/>
  </sheetPr>
  <dimension ref="A1:AE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8.8515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49</v>
      </c>
    </row>
    <row r="2" ht="12.75">
      <c r="B2" s="4"/>
    </row>
    <row r="3" ht="18">
      <c r="B3" s="6" t="s">
        <v>16</v>
      </c>
    </row>
    <row r="4" spans="2:14" ht="18.75" thickBot="1">
      <c r="B4" s="7" t="s">
        <v>175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35" t="s">
        <v>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36"/>
      <c r="C8" s="38" t="s">
        <v>12</v>
      </c>
      <c r="D8" s="39"/>
      <c r="E8" s="39"/>
      <c r="F8" s="40"/>
      <c r="G8" s="38" t="s">
        <v>11</v>
      </c>
      <c r="H8" s="39"/>
      <c r="I8" s="39"/>
      <c r="J8" s="40"/>
      <c r="K8" s="38" t="s">
        <v>13</v>
      </c>
      <c r="L8" s="39"/>
      <c r="M8" s="39"/>
      <c r="N8" s="40"/>
      <c r="O8" s="22"/>
      <c r="P8" s="22"/>
    </row>
    <row r="9" spans="2:14" ht="30" customHeight="1">
      <c r="B9" s="37"/>
      <c r="C9" s="16" t="s">
        <v>27</v>
      </c>
      <c r="D9" s="16" t="s">
        <v>28</v>
      </c>
      <c r="E9" s="16" t="s">
        <v>47</v>
      </c>
      <c r="F9" s="16" t="s">
        <v>48</v>
      </c>
      <c r="G9" s="16" t="s">
        <v>27</v>
      </c>
      <c r="H9" s="16" t="s">
        <v>28</v>
      </c>
      <c r="I9" s="16" t="s">
        <v>47</v>
      </c>
      <c r="J9" s="16" t="s">
        <v>48</v>
      </c>
      <c r="K9" s="16" t="s">
        <v>27</v>
      </c>
      <c r="L9" s="16" t="s">
        <v>28</v>
      </c>
      <c r="M9" s="16" t="s">
        <v>47</v>
      </c>
      <c r="N9" s="16" t="s">
        <v>48</v>
      </c>
    </row>
    <row r="10" spans="2:11" ht="12.75" customHeight="1">
      <c r="B10" s="10"/>
      <c r="K10" s="17"/>
    </row>
    <row r="11" spans="2:14" ht="13.5" customHeight="1">
      <c r="B11" s="21" t="s">
        <v>21</v>
      </c>
      <c r="C11" s="15">
        <v>197</v>
      </c>
      <c r="D11" s="15">
        <v>490</v>
      </c>
      <c r="E11" s="14">
        <v>28.675400291120816</v>
      </c>
      <c r="F11" s="14">
        <v>71.32459970887919</v>
      </c>
      <c r="G11" s="15">
        <v>29943</v>
      </c>
      <c r="H11" s="15">
        <v>42867</v>
      </c>
      <c r="I11" s="14">
        <v>41.12484548825711</v>
      </c>
      <c r="J11" s="14">
        <v>58.87515451174289</v>
      </c>
      <c r="K11" s="15">
        <v>6348</v>
      </c>
      <c r="L11" s="15">
        <v>9865</v>
      </c>
      <c r="M11" s="14">
        <v>39.15376549682354</v>
      </c>
      <c r="N11" s="14">
        <v>60.84623450317646</v>
      </c>
    </row>
    <row r="12" spans="2:14" ht="13.5" customHeight="1"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3" t="s">
        <v>92</v>
      </c>
      <c r="C13" s="11">
        <v>0</v>
      </c>
      <c r="D13" s="11">
        <v>0</v>
      </c>
      <c r="E13" s="24" t="s">
        <v>84</v>
      </c>
      <c r="F13" s="24" t="s">
        <v>84</v>
      </c>
      <c r="G13" s="11">
        <v>4807</v>
      </c>
      <c r="H13" s="11">
        <v>4393</v>
      </c>
      <c r="I13" s="23">
        <v>52.25</v>
      </c>
      <c r="J13" s="23">
        <v>47.75</v>
      </c>
      <c r="K13" s="11">
        <v>1201</v>
      </c>
      <c r="L13" s="11">
        <v>1250</v>
      </c>
      <c r="M13" s="23">
        <v>49.00040799673602</v>
      </c>
      <c r="N13" s="23">
        <v>50.99959200326398</v>
      </c>
      <c r="AC13" s="11"/>
      <c r="AD13" s="11"/>
      <c r="AE13" s="11"/>
    </row>
    <row r="14" spans="2:14" ht="13.5" customHeight="1">
      <c r="B14" s="13" t="s">
        <v>75</v>
      </c>
      <c r="C14" s="11">
        <v>8</v>
      </c>
      <c r="D14" s="11">
        <v>45</v>
      </c>
      <c r="E14" s="23">
        <v>15.09433962264151</v>
      </c>
      <c r="F14" s="23">
        <v>84.90566037735849</v>
      </c>
      <c r="G14" s="11">
        <v>104</v>
      </c>
      <c r="H14" s="11">
        <v>300</v>
      </c>
      <c r="I14" s="23">
        <v>25.742574257425744</v>
      </c>
      <c r="J14" s="23">
        <v>74.25742574257426</v>
      </c>
      <c r="K14" s="11">
        <v>22</v>
      </c>
      <c r="L14" s="11">
        <v>57</v>
      </c>
      <c r="M14" s="23">
        <v>27.848101265822784</v>
      </c>
      <c r="N14" s="23">
        <v>72.15189873417722</v>
      </c>
    </row>
    <row r="15" spans="2:14" ht="13.5" customHeight="1">
      <c r="B15" s="13" t="s">
        <v>35</v>
      </c>
      <c r="C15" s="11">
        <v>0</v>
      </c>
      <c r="D15" s="11">
        <v>0</v>
      </c>
      <c r="E15" s="24" t="s">
        <v>84</v>
      </c>
      <c r="F15" s="24" t="s">
        <v>84</v>
      </c>
      <c r="G15" s="11">
        <v>431</v>
      </c>
      <c r="H15" s="11">
        <v>970</v>
      </c>
      <c r="I15" s="23">
        <v>30.763740185581728</v>
      </c>
      <c r="J15" s="23">
        <v>69.23625981441828</v>
      </c>
      <c r="K15" s="11">
        <v>76</v>
      </c>
      <c r="L15" s="11">
        <v>212</v>
      </c>
      <c r="M15" s="23">
        <v>26.38888888888889</v>
      </c>
      <c r="N15" s="23">
        <v>73.61111111111111</v>
      </c>
    </row>
    <row r="16" spans="2:14" ht="13.5" customHeight="1">
      <c r="B16" s="13" t="s">
        <v>67</v>
      </c>
      <c r="C16" s="11">
        <v>8</v>
      </c>
      <c r="D16" s="11">
        <v>22</v>
      </c>
      <c r="E16" s="23">
        <v>26.666666666666668</v>
      </c>
      <c r="F16" s="23">
        <v>73.33333333333333</v>
      </c>
      <c r="G16" s="11">
        <v>89</v>
      </c>
      <c r="H16" s="11">
        <v>177</v>
      </c>
      <c r="I16" s="23">
        <v>33.45864661654135</v>
      </c>
      <c r="J16" s="23">
        <v>66.54135338345864</v>
      </c>
      <c r="K16" s="11">
        <v>36</v>
      </c>
      <c r="L16" s="11">
        <v>66</v>
      </c>
      <c r="M16" s="23">
        <v>35.294117647058826</v>
      </c>
      <c r="N16" s="23">
        <v>64.70588235294117</v>
      </c>
    </row>
    <row r="17" spans="2:14" ht="13.5" customHeight="1">
      <c r="B17" s="13" t="s">
        <v>68</v>
      </c>
      <c r="C17" s="11">
        <v>0</v>
      </c>
      <c r="D17" s="11">
        <v>0</v>
      </c>
      <c r="E17" s="24" t="s">
        <v>84</v>
      </c>
      <c r="F17" s="24" t="s">
        <v>84</v>
      </c>
      <c r="G17" s="11">
        <v>47</v>
      </c>
      <c r="H17" s="11">
        <v>93</v>
      </c>
      <c r="I17" s="23">
        <v>33.57142857142857</v>
      </c>
      <c r="J17" s="23">
        <v>66.42857142857143</v>
      </c>
      <c r="K17" s="11">
        <v>13</v>
      </c>
      <c r="L17" s="11">
        <v>21</v>
      </c>
      <c r="M17" s="23">
        <v>38.23529411764706</v>
      </c>
      <c r="N17" s="23">
        <v>61.76470588235294</v>
      </c>
    </row>
    <row r="18" spans="2:14" ht="13.5" customHeight="1">
      <c r="B18" s="13" t="s">
        <v>138</v>
      </c>
      <c r="C18" s="11">
        <v>0</v>
      </c>
      <c r="D18" s="11">
        <v>0</v>
      </c>
      <c r="E18" s="24" t="s">
        <v>84</v>
      </c>
      <c r="F18" s="24" t="s">
        <v>84</v>
      </c>
      <c r="G18" s="11">
        <v>1481</v>
      </c>
      <c r="H18" s="11">
        <v>450</v>
      </c>
      <c r="I18" s="23">
        <v>76.69601242879337</v>
      </c>
      <c r="J18" s="23">
        <v>23.303987571206633</v>
      </c>
      <c r="K18" s="11">
        <v>345</v>
      </c>
      <c r="L18" s="11">
        <v>128</v>
      </c>
      <c r="M18" s="23">
        <v>72.93868921775899</v>
      </c>
      <c r="N18" s="23">
        <v>27.06131078224101</v>
      </c>
    </row>
    <row r="19" spans="2:14" ht="13.5" customHeight="1">
      <c r="B19" s="13" t="s">
        <v>94</v>
      </c>
      <c r="C19" s="11">
        <v>44</v>
      </c>
      <c r="D19" s="11">
        <v>60</v>
      </c>
      <c r="E19" s="23">
        <v>42.30769230769231</v>
      </c>
      <c r="F19" s="23">
        <v>57.69230769230769</v>
      </c>
      <c r="G19" s="11">
        <v>142</v>
      </c>
      <c r="H19" s="11">
        <v>169</v>
      </c>
      <c r="I19" s="23">
        <v>45.659163987138264</v>
      </c>
      <c r="J19" s="23">
        <v>54.340836012861736</v>
      </c>
      <c r="K19" s="11">
        <v>27</v>
      </c>
      <c r="L19" s="11">
        <v>37</v>
      </c>
      <c r="M19" s="23">
        <v>42.1875</v>
      </c>
      <c r="N19" s="23">
        <v>57.8125</v>
      </c>
    </row>
    <row r="20" spans="2:14" ht="13.5" customHeight="1">
      <c r="B20" s="13" t="s">
        <v>95</v>
      </c>
      <c r="C20" s="11">
        <v>0</v>
      </c>
      <c r="D20" s="11">
        <v>0</v>
      </c>
      <c r="E20" s="24" t="s">
        <v>84</v>
      </c>
      <c r="F20" s="24" t="s">
        <v>84</v>
      </c>
      <c r="G20" s="11">
        <v>600</v>
      </c>
      <c r="H20" s="11">
        <v>712</v>
      </c>
      <c r="I20" s="23">
        <v>45.73170731707317</v>
      </c>
      <c r="J20" s="23">
        <v>54.26829268292683</v>
      </c>
      <c r="K20" s="11">
        <v>134</v>
      </c>
      <c r="L20" s="11">
        <v>180</v>
      </c>
      <c r="M20" s="23">
        <v>42.67515923566879</v>
      </c>
      <c r="N20" s="23">
        <v>57.32484076433121</v>
      </c>
    </row>
    <row r="21" spans="2:14" ht="13.5" customHeight="1">
      <c r="B21" s="13" t="s">
        <v>96</v>
      </c>
      <c r="C21" s="11">
        <v>0</v>
      </c>
      <c r="D21" s="11">
        <v>0</v>
      </c>
      <c r="E21" s="24" t="s">
        <v>84</v>
      </c>
      <c r="F21" s="24" t="s">
        <v>84</v>
      </c>
      <c r="G21" s="11">
        <v>945</v>
      </c>
      <c r="H21" s="11">
        <v>1744</v>
      </c>
      <c r="I21" s="23">
        <v>35.14317590182224</v>
      </c>
      <c r="J21" s="23">
        <v>64.85682409817775</v>
      </c>
      <c r="K21" s="11">
        <v>182</v>
      </c>
      <c r="L21" s="11">
        <v>367</v>
      </c>
      <c r="M21" s="23">
        <v>33.1511839708561</v>
      </c>
      <c r="N21" s="23">
        <v>66.8488160291439</v>
      </c>
    </row>
    <row r="22" spans="2:14" ht="13.5" customHeight="1">
      <c r="B22" s="13" t="s">
        <v>97</v>
      </c>
      <c r="C22" s="11">
        <v>0</v>
      </c>
      <c r="D22" s="11">
        <v>0</v>
      </c>
      <c r="E22" s="24" t="s">
        <v>84</v>
      </c>
      <c r="F22" s="24" t="s">
        <v>84</v>
      </c>
      <c r="G22" s="11">
        <v>702</v>
      </c>
      <c r="H22" s="11">
        <v>316</v>
      </c>
      <c r="I22" s="23">
        <v>68.95874263261297</v>
      </c>
      <c r="J22" s="23">
        <v>31.041257367387033</v>
      </c>
      <c r="K22" s="11">
        <v>96</v>
      </c>
      <c r="L22" s="11">
        <v>74</v>
      </c>
      <c r="M22" s="23">
        <v>56.470588235294116</v>
      </c>
      <c r="N22" s="23">
        <v>43.529411764705884</v>
      </c>
    </row>
    <row r="23" spans="2:14" ht="13.5" customHeight="1">
      <c r="B23" s="13" t="s">
        <v>98</v>
      </c>
      <c r="C23" s="11">
        <v>0</v>
      </c>
      <c r="D23" s="11">
        <v>0</v>
      </c>
      <c r="E23" s="24" t="s">
        <v>84</v>
      </c>
      <c r="F23" s="24" t="s">
        <v>84</v>
      </c>
      <c r="G23" s="11">
        <v>136</v>
      </c>
      <c r="H23" s="11">
        <v>129</v>
      </c>
      <c r="I23" s="23">
        <v>51.320754716981135</v>
      </c>
      <c r="J23" s="23">
        <v>48.679245283018865</v>
      </c>
      <c r="K23" s="11">
        <v>18</v>
      </c>
      <c r="L23" s="11">
        <v>21</v>
      </c>
      <c r="M23" s="23">
        <v>46.15384615384615</v>
      </c>
      <c r="N23" s="23">
        <v>53.84615384615385</v>
      </c>
    </row>
    <row r="24" spans="2:14" ht="13.5" customHeight="1">
      <c r="B24" s="13" t="s">
        <v>99</v>
      </c>
      <c r="C24" s="11">
        <v>0</v>
      </c>
      <c r="D24" s="11">
        <v>0</v>
      </c>
      <c r="E24" s="24" t="s">
        <v>84</v>
      </c>
      <c r="F24" s="24" t="s">
        <v>84</v>
      </c>
      <c r="G24" s="11">
        <v>316</v>
      </c>
      <c r="H24" s="11">
        <v>337</v>
      </c>
      <c r="I24" s="23">
        <v>48.39203675344564</v>
      </c>
      <c r="J24" s="23">
        <v>51.60796324655436</v>
      </c>
      <c r="K24" s="11">
        <v>52</v>
      </c>
      <c r="L24" s="11">
        <v>61</v>
      </c>
      <c r="M24" s="23">
        <v>46.017699115044245</v>
      </c>
      <c r="N24" s="23">
        <v>53.982300884955755</v>
      </c>
    </row>
    <row r="25" spans="2:14" ht="13.5" customHeight="1">
      <c r="B25" s="13" t="s">
        <v>100</v>
      </c>
      <c r="C25" s="11">
        <v>0</v>
      </c>
      <c r="D25" s="11">
        <v>0</v>
      </c>
      <c r="E25" s="24" t="s">
        <v>84</v>
      </c>
      <c r="F25" s="24" t="s">
        <v>84</v>
      </c>
      <c r="G25" s="11">
        <v>0</v>
      </c>
      <c r="H25" s="11">
        <v>0</v>
      </c>
      <c r="I25" s="24" t="s">
        <v>84</v>
      </c>
      <c r="J25" s="24" t="s">
        <v>84</v>
      </c>
      <c r="K25" s="3">
        <v>0</v>
      </c>
      <c r="L25" s="3">
        <v>0</v>
      </c>
      <c r="M25" s="24" t="s">
        <v>84</v>
      </c>
      <c r="N25" s="24" t="s">
        <v>84</v>
      </c>
    </row>
    <row r="26" spans="2:14" ht="13.5" customHeight="1">
      <c r="B26" s="13" t="s">
        <v>105</v>
      </c>
      <c r="C26" s="11">
        <v>0</v>
      </c>
      <c r="D26" s="11">
        <v>0</v>
      </c>
      <c r="E26" s="24" t="s">
        <v>84</v>
      </c>
      <c r="F26" s="24" t="s">
        <v>84</v>
      </c>
      <c r="G26" s="11">
        <v>460</v>
      </c>
      <c r="H26" s="11">
        <v>424</v>
      </c>
      <c r="I26" s="23">
        <v>52.036199095022624</v>
      </c>
      <c r="J26" s="23">
        <v>47.963800904977376</v>
      </c>
      <c r="K26" s="11">
        <v>127</v>
      </c>
      <c r="L26" s="11">
        <v>94</v>
      </c>
      <c r="M26" s="23">
        <v>57.46606334841629</v>
      </c>
      <c r="N26" s="23">
        <v>42.53393665158371</v>
      </c>
    </row>
    <row r="27" spans="2:14" ht="13.5" customHeight="1">
      <c r="B27" s="13" t="s">
        <v>101</v>
      </c>
      <c r="C27" s="11">
        <v>0</v>
      </c>
      <c r="D27" s="11">
        <v>0</v>
      </c>
      <c r="E27" s="24" t="s">
        <v>84</v>
      </c>
      <c r="F27" s="24" t="s">
        <v>84</v>
      </c>
      <c r="G27" s="11">
        <v>509</v>
      </c>
      <c r="H27" s="11">
        <v>783</v>
      </c>
      <c r="I27" s="23">
        <v>39.39628482972136</v>
      </c>
      <c r="J27" s="23">
        <v>60.60371517027864</v>
      </c>
      <c r="K27" s="11">
        <v>89</v>
      </c>
      <c r="L27" s="11">
        <v>143</v>
      </c>
      <c r="M27" s="23">
        <v>38.36206896551724</v>
      </c>
      <c r="N27" s="23">
        <v>61.63793103448276</v>
      </c>
    </row>
    <row r="28" spans="2:14" ht="13.5" customHeight="1">
      <c r="B28" s="13" t="s">
        <v>102</v>
      </c>
      <c r="C28" s="11">
        <v>0</v>
      </c>
      <c r="D28" s="11">
        <v>0</v>
      </c>
      <c r="E28" s="24" t="s">
        <v>84</v>
      </c>
      <c r="F28" s="24" t="s">
        <v>84</v>
      </c>
      <c r="G28" s="11">
        <v>0</v>
      </c>
      <c r="H28" s="11">
        <v>0</v>
      </c>
      <c r="I28" s="24" t="s">
        <v>84</v>
      </c>
      <c r="J28" s="24" t="s">
        <v>84</v>
      </c>
      <c r="K28" s="11">
        <v>0</v>
      </c>
      <c r="L28" s="11">
        <v>0</v>
      </c>
      <c r="M28" s="24" t="s">
        <v>84</v>
      </c>
      <c r="N28" s="24" t="s">
        <v>84</v>
      </c>
    </row>
    <row r="29" spans="2:14" ht="13.5" customHeight="1">
      <c r="B29" s="13" t="s">
        <v>103</v>
      </c>
      <c r="C29" s="11">
        <v>0</v>
      </c>
      <c r="D29" s="11">
        <v>0</v>
      </c>
      <c r="E29" s="24" t="s">
        <v>84</v>
      </c>
      <c r="F29" s="24" t="s">
        <v>84</v>
      </c>
      <c r="G29" s="11">
        <v>0</v>
      </c>
      <c r="H29" s="11">
        <v>0</v>
      </c>
      <c r="I29" s="24" t="s">
        <v>84</v>
      </c>
      <c r="J29" s="24" t="s">
        <v>84</v>
      </c>
      <c r="K29" s="11">
        <v>0</v>
      </c>
      <c r="L29" s="11">
        <v>0</v>
      </c>
      <c r="M29" s="24" t="s">
        <v>84</v>
      </c>
      <c r="N29" s="24" t="s">
        <v>84</v>
      </c>
    </row>
    <row r="30" spans="2:14" ht="13.5" customHeight="1">
      <c r="B30" s="13" t="s">
        <v>104</v>
      </c>
      <c r="C30" s="11">
        <v>16</v>
      </c>
      <c r="D30" s="11">
        <v>39</v>
      </c>
      <c r="E30" s="23">
        <v>29.09090909090909</v>
      </c>
      <c r="F30" s="23">
        <v>70.9090909090909</v>
      </c>
      <c r="G30" s="11">
        <v>106</v>
      </c>
      <c r="H30" s="11">
        <v>221</v>
      </c>
      <c r="I30" s="23">
        <v>32.415902140672785</v>
      </c>
      <c r="J30" s="23">
        <v>67.58409785932722</v>
      </c>
      <c r="K30" s="11">
        <v>38</v>
      </c>
      <c r="L30" s="11">
        <v>67</v>
      </c>
      <c r="M30" s="23">
        <v>36.19047619047619</v>
      </c>
      <c r="N30" s="23">
        <v>63.80952380952381</v>
      </c>
    </row>
    <row r="31" spans="2:14" ht="13.5" customHeight="1">
      <c r="B31" s="13" t="s">
        <v>82</v>
      </c>
      <c r="C31" s="11">
        <v>17</v>
      </c>
      <c r="D31" s="11">
        <v>38</v>
      </c>
      <c r="E31" s="23">
        <v>30.90909090909091</v>
      </c>
      <c r="F31" s="23">
        <v>69.0909090909091</v>
      </c>
      <c r="G31" s="11">
        <v>73</v>
      </c>
      <c r="H31" s="11">
        <v>258</v>
      </c>
      <c r="I31" s="23">
        <v>22.05438066465257</v>
      </c>
      <c r="J31" s="23">
        <v>77.94561933534743</v>
      </c>
      <c r="K31" s="11">
        <v>13</v>
      </c>
      <c r="L31" s="11">
        <v>70</v>
      </c>
      <c r="M31" s="23">
        <v>15.662650602409638</v>
      </c>
      <c r="N31" s="23">
        <v>84.33734939759036</v>
      </c>
    </row>
    <row r="32" spans="2:14" ht="13.5" customHeight="1">
      <c r="B32" s="13" t="s">
        <v>69</v>
      </c>
      <c r="C32" s="11">
        <v>4</v>
      </c>
      <c r="D32" s="11">
        <v>4</v>
      </c>
      <c r="E32" s="23">
        <v>50</v>
      </c>
      <c r="F32" s="23">
        <v>50</v>
      </c>
      <c r="G32" s="11">
        <v>27</v>
      </c>
      <c r="H32" s="11">
        <v>33</v>
      </c>
      <c r="I32" s="23">
        <v>45</v>
      </c>
      <c r="J32" s="23">
        <v>55</v>
      </c>
      <c r="K32" s="11">
        <v>5</v>
      </c>
      <c r="L32" s="11">
        <v>6</v>
      </c>
      <c r="M32" s="23">
        <v>45.45454545454545</v>
      </c>
      <c r="N32" s="23">
        <v>54.54545454545455</v>
      </c>
    </row>
    <row r="33" spans="2:14" ht="13.5" customHeight="1">
      <c r="B33" s="13" t="s">
        <v>31</v>
      </c>
      <c r="C33" s="11">
        <v>0</v>
      </c>
      <c r="D33" s="11">
        <v>0</v>
      </c>
      <c r="E33" s="24" t="s">
        <v>84</v>
      </c>
      <c r="F33" s="24" t="s">
        <v>84</v>
      </c>
      <c r="G33" s="11">
        <v>1184</v>
      </c>
      <c r="H33" s="11">
        <v>1573</v>
      </c>
      <c r="I33" s="23">
        <v>42.94523032281465</v>
      </c>
      <c r="J33" s="23">
        <v>57.05476967718535</v>
      </c>
      <c r="K33" s="11">
        <v>247</v>
      </c>
      <c r="L33" s="11">
        <v>388</v>
      </c>
      <c r="M33" s="23">
        <v>38.89763779527559</v>
      </c>
      <c r="N33" s="23">
        <v>61.10236220472441</v>
      </c>
    </row>
    <row r="34" spans="2:14" ht="13.5" customHeight="1">
      <c r="B34" s="13" t="s">
        <v>71</v>
      </c>
      <c r="C34" s="11">
        <v>42</v>
      </c>
      <c r="D34" s="11">
        <v>46</v>
      </c>
      <c r="E34" s="23">
        <v>47.72727272727273</v>
      </c>
      <c r="F34" s="23">
        <v>52.27272727272727</v>
      </c>
      <c r="G34" s="11">
        <v>89</v>
      </c>
      <c r="H34" s="11">
        <v>91</v>
      </c>
      <c r="I34" s="23">
        <v>49.44444444444444</v>
      </c>
      <c r="J34" s="23">
        <v>50.55555555555556</v>
      </c>
      <c r="K34" s="11">
        <v>39</v>
      </c>
      <c r="L34" s="11">
        <v>31</v>
      </c>
      <c r="M34" s="23">
        <v>55.714285714285715</v>
      </c>
      <c r="N34" s="23">
        <v>44.285714285714285</v>
      </c>
    </row>
    <row r="35" spans="2:14" ht="13.5" customHeight="1">
      <c r="B35" s="13" t="s">
        <v>34</v>
      </c>
      <c r="C35" s="11">
        <v>0</v>
      </c>
      <c r="D35" s="11">
        <v>0</v>
      </c>
      <c r="E35" s="24" t="s">
        <v>84</v>
      </c>
      <c r="F35" s="24" t="s">
        <v>84</v>
      </c>
      <c r="G35" s="11">
        <v>4844</v>
      </c>
      <c r="H35" s="11">
        <v>5568</v>
      </c>
      <c r="I35" s="23">
        <v>46.523242412600844</v>
      </c>
      <c r="J35" s="23">
        <v>53.476757587399156</v>
      </c>
      <c r="K35" s="11">
        <v>1086</v>
      </c>
      <c r="L35" s="11">
        <v>1231</v>
      </c>
      <c r="M35" s="23">
        <v>46.870953819594305</v>
      </c>
      <c r="N35" s="23">
        <v>53.129046180405695</v>
      </c>
    </row>
    <row r="36" spans="2:14" ht="13.5" customHeight="1">
      <c r="B36" s="13" t="s">
        <v>72</v>
      </c>
      <c r="C36" s="11">
        <v>0</v>
      </c>
      <c r="D36" s="11">
        <v>0</v>
      </c>
      <c r="E36" s="24" t="s">
        <v>84</v>
      </c>
      <c r="F36" s="24" t="s">
        <v>84</v>
      </c>
      <c r="G36" s="11">
        <v>16</v>
      </c>
      <c r="H36" s="11">
        <v>1</v>
      </c>
      <c r="I36" s="23">
        <v>94.11764705882354</v>
      </c>
      <c r="J36" s="23">
        <v>5.882352941176464</v>
      </c>
      <c r="K36" s="11">
        <v>3</v>
      </c>
      <c r="L36" s="11">
        <v>0</v>
      </c>
      <c r="M36" s="23">
        <v>100</v>
      </c>
      <c r="N36" s="23">
        <v>0</v>
      </c>
    </row>
    <row r="37" spans="2:19" ht="13.5" customHeight="1">
      <c r="B37" s="13" t="s">
        <v>73</v>
      </c>
      <c r="C37" s="11">
        <v>4</v>
      </c>
      <c r="D37" s="11">
        <v>9</v>
      </c>
      <c r="E37" s="23">
        <v>30.76923076923077</v>
      </c>
      <c r="F37" s="23">
        <v>69.23076923076923</v>
      </c>
      <c r="G37" s="11">
        <v>34</v>
      </c>
      <c r="H37" s="11">
        <v>104</v>
      </c>
      <c r="I37" s="23">
        <v>24.63768115942029</v>
      </c>
      <c r="J37" s="23">
        <v>75.36231884057972</v>
      </c>
      <c r="K37" s="11">
        <v>16</v>
      </c>
      <c r="L37" s="11">
        <v>44</v>
      </c>
      <c r="M37" s="23">
        <v>26.666666666666668</v>
      </c>
      <c r="N37" s="23">
        <v>73.33333333333333</v>
      </c>
      <c r="S37" s="11"/>
    </row>
    <row r="38" spans="2:19" ht="13.5" customHeight="1">
      <c r="B38" s="13" t="s">
        <v>36</v>
      </c>
      <c r="C38" s="11">
        <v>0</v>
      </c>
      <c r="D38" s="11">
        <v>0</v>
      </c>
      <c r="E38" s="24" t="s">
        <v>84</v>
      </c>
      <c r="F38" s="24" t="s">
        <v>84</v>
      </c>
      <c r="G38" s="11">
        <v>1948</v>
      </c>
      <c r="H38" s="11">
        <v>1299</v>
      </c>
      <c r="I38" s="23">
        <v>59.993840468124425</v>
      </c>
      <c r="J38" s="23">
        <v>40.006159531875575</v>
      </c>
      <c r="K38" s="11">
        <v>422</v>
      </c>
      <c r="L38" s="11">
        <v>312</v>
      </c>
      <c r="M38" s="23">
        <v>57.49318801089918</v>
      </c>
      <c r="N38" s="23">
        <v>42.50681198910082</v>
      </c>
      <c r="S38" s="11"/>
    </row>
    <row r="39" spans="2:14" ht="13.5" customHeight="1">
      <c r="B39" s="13" t="s">
        <v>70</v>
      </c>
      <c r="C39" s="11">
        <v>0</v>
      </c>
      <c r="D39" s="11">
        <v>0</v>
      </c>
      <c r="E39" s="24" t="s">
        <v>84</v>
      </c>
      <c r="F39" s="24" t="s">
        <v>84</v>
      </c>
      <c r="G39" s="11">
        <v>0</v>
      </c>
      <c r="H39" s="11">
        <v>0</v>
      </c>
      <c r="I39" s="24" t="s">
        <v>84</v>
      </c>
      <c r="J39" s="24" t="s">
        <v>84</v>
      </c>
      <c r="K39" s="11">
        <v>0</v>
      </c>
      <c r="L39" s="11">
        <v>0</v>
      </c>
      <c r="M39" s="24" t="s">
        <v>84</v>
      </c>
      <c r="N39" s="24" t="s">
        <v>84</v>
      </c>
    </row>
    <row r="40" spans="2:14" ht="13.5" customHeight="1">
      <c r="B40" s="13" t="s">
        <v>83</v>
      </c>
      <c r="C40" s="11">
        <v>0</v>
      </c>
      <c r="D40" s="11">
        <v>0</v>
      </c>
      <c r="E40" s="24" t="s">
        <v>84</v>
      </c>
      <c r="F40" s="24" t="s">
        <v>84</v>
      </c>
      <c r="G40" s="11">
        <v>28</v>
      </c>
      <c r="H40" s="11">
        <v>22</v>
      </c>
      <c r="I40" s="23">
        <v>56</v>
      </c>
      <c r="J40" s="23">
        <v>44</v>
      </c>
      <c r="K40" s="11">
        <v>5</v>
      </c>
      <c r="L40" s="11">
        <v>6</v>
      </c>
      <c r="M40" s="23">
        <v>45.45454545454545</v>
      </c>
      <c r="N40" s="23">
        <v>54.54545454545455</v>
      </c>
    </row>
    <row r="41" spans="2:14" ht="13.5" customHeight="1">
      <c r="B41" s="13" t="s">
        <v>91</v>
      </c>
      <c r="C41" s="11">
        <v>0</v>
      </c>
      <c r="D41" s="11">
        <v>0</v>
      </c>
      <c r="E41" s="24" t="s">
        <v>84</v>
      </c>
      <c r="F41" s="24" t="s">
        <v>84</v>
      </c>
      <c r="G41" s="11">
        <v>131</v>
      </c>
      <c r="H41" s="11">
        <v>74</v>
      </c>
      <c r="I41" s="23">
        <v>63.90243902439025</v>
      </c>
      <c r="J41" s="23">
        <v>36.09756097560975</v>
      </c>
      <c r="K41" s="11">
        <v>45</v>
      </c>
      <c r="L41" s="11">
        <v>11</v>
      </c>
      <c r="M41" s="23">
        <v>80.35714285714286</v>
      </c>
      <c r="N41" s="23">
        <v>19.64285714285714</v>
      </c>
    </row>
    <row r="42" spans="2:14" ht="13.5" customHeight="1">
      <c r="B42" s="13" t="s">
        <v>40</v>
      </c>
      <c r="C42" s="11">
        <v>0</v>
      </c>
      <c r="D42" s="11">
        <v>0</v>
      </c>
      <c r="E42" s="24" t="s">
        <v>84</v>
      </c>
      <c r="F42" s="24" t="s">
        <v>84</v>
      </c>
      <c r="G42" s="11">
        <v>1159</v>
      </c>
      <c r="H42" s="11">
        <v>2786</v>
      </c>
      <c r="I42" s="23">
        <v>29.378960709759188</v>
      </c>
      <c r="J42" s="23">
        <v>70.62103929024082</v>
      </c>
      <c r="K42" s="11">
        <v>174</v>
      </c>
      <c r="L42" s="11">
        <v>452</v>
      </c>
      <c r="M42" s="23">
        <v>27.79552715654952</v>
      </c>
      <c r="N42" s="23">
        <v>72.20447284345047</v>
      </c>
    </row>
    <row r="43" spans="2:14" ht="13.5" customHeight="1">
      <c r="B43" s="13" t="s">
        <v>76</v>
      </c>
      <c r="C43" s="11">
        <v>0</v>
      </c>
      <c r="D43" s="11">
        <v>0</v>
      </c>
      <c r="E43" s="24" t="s">
        <v>84</v>
      </c>
      <c r="F43" s="24" t="s">
        <v>84</v>
      </c>
      <c r="G43" s="11">
        <v>502</v>
      </c>
      <c r="H43" s="11">
        <v>1417</v>
      </c>
      <c r="I43" s="23">
        <v>26.159458051068263</v>
      </c>
      <c r="J43" s="23">
        <v>73.84054194893173</v>
      </c>
      <c r="K43" s="11">
        <v>114</v>
      </c>
      <c r="L43" s="11">
        <v>397</v>
      </c>
      <c r="M43" s="23">
        <v>22.309197651663403</v>
      </c>
      <c r="N43" s="23">
        <v>77.6908023483366</v>
      </c>
    </row>
    <row r="44" spans="2:14" ht="13.5" customHeight="1">
      <c r="B44" s="13" t="s">
        <v>43</v>
      </c>
      <c r="C44" s="11">
        <v>0</v>
      </c>
      <c r="D44" s="11">
        <v>0</v>
      </c>
      <c r="E44" s="24" t="s">
        <v>84</v>
      </c>
      <c r="F44" s="24" t="s">
        <v>84</v>
      </c>
      <c r="G44" s="11">
        <v>384</v>
      </c>
      <c r="H44" s="11">
        <v>285</v>
      </c>
      <c r="I44" s="23">
        <v>57.399103139013455</v>
      </c>
      <c r="J44" s="23">
        <v>42.600896860986545</v>
      </c>
      <c r="K44" s="11">
        <v>51</v>
      </c>
      <c r="L44" s="11">
        <v>41</v>
      </c>
      <c r="M44" s="23">
        <v>55.43478260869565</v>
      </c>
      <c r="N44" s="23">
        <v>44.56521739130435</v>
      </c>
    </row>
    <row r="45" spans="2:14" ht="13.5" customHeight="1">
      <c r="B45" s="13" t="s">
        <v>46</v>
      </c>
      <c r="C45" s="11">
        <v>0</v>
      </c>
      <c r="D45" s="11">
        <v>0</v>
      </c>
      <c r="E45" s="24" t="s">
        <v>84</v>
      </c>
      <c r="F45" s="24" t="s">
        <v>84</v>
      </c>
      <c r="G45" s="11">
        <v>125</v>
      </c>
      <c r="H45" s="11">
        <v>55</v>
      </c>
      <c r="I45" s="23">
        <v>69.44444444444444</v>
      </c>
      <c r="J45" s="23">
        <v>30.555555555555557</v>
      </c>
      <c r="K45" s="11">
        <v>29</v>
      </c>
      <c r="L45" s="11">
        <v>12</v>
      </c>
      <c r="M45" s="23">
        <v>70.73170731707317</v>
      </c>
      <c r="N45" s="23">
        <v>29.268292682926827</v>
      </c>
    </row>
    <row r="46" spans="2:14" ht="13.5" customHeight="1">
      <c r="B46" s="13" t="s">
        <v>77</v>
      </c>
      <c r="C46" s="11">
        <v>0</v>
      </c>
      <c r="D46" s="11">
        <v>0</v>
      </c>
      <c r="E46" s="24" t="s">
        <v>84</v>
      </c>
      <c r="F46" s="24" t="s">
        <v>84</v>
      </c>
      <c r="G46" s="11">
        <v>1</v>
      </c>
      <c r="H46" s="11">
        <v>1</v>
      </c>
      <c r="I46" s="23">
        <v>50</v>
      </c>
      <c r="J46" s="23">
        <v>50</v>
      </c>
      <c r="K46" s="3">
        <v>0</v>
      </c>
      <c r="L46" s="3">
        <v>0</v>
      </c>
      <c r="M46" s="24" t="s">
        <v>84</v>
      </c>
      <c r="N46" s="24" t="s">
        <v>84</v>
      </c>
    </row>
    <row r="47" spans="2:14" ht="13.5" customHeight="1">
      <c r="B47" s="13" t="s">
        <v>41</v>
      </c>
      <c r="C47" s="11">
        <v>0</v>
      </c>
      <c r="D47" s="11">
        <v>0</v>
      </c>
      <c r="E47" s="24" t="s">
        <v>84</v>
      </c>
      <c r="F47" s="24" t="s">
        <v>84</v>
      </c>
      <c r="G47" s="11">
        <v>808</v>
      </c>
      <c r="H47" s="11">
        <v>629</v>
      </c>
      <c r="I47" s="23">
        <v>56.22825330549757</v>
      </c>
      <c r="J47" s="23">
        <v>43.77174669450243</v>
      </c>
      <c r="K47" s="11">
        <v>168</v>
      </c>
      <c r="L47" s="11">
        <v>145</v>
      </c>
      <c r="M47" s="23">
        <v>53.674121405750796</v>
      </c>
      <c r="N47" s="23">
        <v>46.325878594249204</v>
      </c>
    </row>
    <row r="48" spans="2:14" ht="13.5" customHeight="1">
      <c r="B48" s="13" t="s">
        <v>39</v>
      </c>
      <c r="C48" s="11">
        <v>0</v>
      </c>
      <c r="D48" s="11">
        <v>0</v>
      </c>
      <c r="E48" s="24" t="s">
        <v>84</v>
      </c>
      <c r="F48" s="24" t="s">
        <v>84</v>
      </c>
      <c r="G48" s="11">
        <v>265</v>
      </c>
      <c r="H48" s="11">
        <v>928</v>
      </c>
      <c r="I48" s="23">
        <v>22.212908633696564</v>
      </c>
      <c r="J48" s="23">
        <v>77.78709136630343</v>
      </c>
      <c r="K48" s="11">
        <v>47</v>
      </c>
      <c r="L48" s="11">
        <v>152</v>
      </c>
      <c r="M48" s="23">
        <v>23.618090452261306</v>
      </c>
      <c r="N48" s="23">
        <v>76.3819095477387</v>
      </c>
    </row>
    <row r="49" spans="2:14" ht="13.5" customHeight="1">
      <c r="B49" s="13" t="s">
        <v>135</v>
      </c>
      <c r="C49" s="11">
        <v>5</v>
      </c>
      <c r="D49" s="11">
        <v>19</v>
      </c>
      <c r="E49" s="23">
        <v>20.833333333333332</v>
      </c>
      <c r="F49" s="23">
        <v>79.16666666666667</v>
      </c>
      <c r="G49" s="11">
        <v>40</v>
      </c>
      <c r="H49" s="11">
        <v>66</v>
      </c>
      <c r="I49" s="23">
        <v>37.735849056603776</v>
      </c>
      <c r="J49" s="23">
        <v>62.264150943396224</v>
      </c>
      <c r="K49" s="11">
        <v>13</v>
      </c>
      <c r="L49" s="11">
        <v>15</v>
      </c>
      <c r="M49" s="23">
        <v>46.42857142857143</v>
      </c>
      <c r="N49" s="23">
        <v>53.57142857142857</v>
      </c>
    </row>
    <row r="50" spans="2:14" ht="13.5" customHeight="1">
      <c r="B50" s="13" t="s">
        <v>22</v>
      </c>
      <c r="C50" s="11">
        <v>0</v>
      </c>
      <c r="D50" s="11">
        <v>0</v>
      </c>
      <c r="E50" s="24" t="s">
        <v>84</v>
      </c>
      <c r="F50" s="24" t="s">
        <v>84</v>
      </c>
      <c r="G50" s="11">
        <v>66</v>
      </c>
      <c r="H50" s="11">
        <v>115</v>
      </c>
      <c r="I50" s="23">
        <v>36.46408839779006</v>
      </c>
      <c r="J50" s="23">
        <v>63.53591160220994</v>
      </c>
      <c r="K50" s="11">
        <v>25</v>
      </c>
      <c r="L50" s="11">
        <v>37</v>
      </c>
      <c r="M50" s="23">
        <v>40.32258064516129</v>
      </c>
      <c r="N50" s="23">
        <v>59.67741935483871</v>
      </c>
    </row>
    <row r="51" spans="2:14" ht="13.5" customHeight="1">
      <c r="B51" s="13" t="s">
        <v>137</v>
      </c>
      <c r="C51" s="11">
        <v>0</v>
      </c>
      <c r="D51" s="11">
        <v>0</v>
      </c>
      <c r="E51" s="24" t="s">
        <v>84</v>
      </c>
      <c r="F51" s="24" t="s">
        <v>84</v>
      </c>
      <c r="G51" s="11">
        <v>171</v>
      </c>
      <c r="H51" s="11">
        <v>219</v>
      </c>
      <c r="I51" s="23">
        <v>43.84615384615385</v>
      </c>
      <c r="J51" s="23">
        <v>56.15384615384615</v>
      </c>
      <c r="K51" s="11">
        <v>71</v>
      </c>
      <c r="L51" s="11">
        <v>101</v>
      </c>
      <c r="M51" s="23">
        <v>41.27906976744186</v>
      </c>
      <c r="N51" s="23">
        <v>58.72093023255814</v>
      </c>
    </row>
    <row r="52" spans="2:14" ht="13.5" customHeight="1">
      <c r="B52" s="13" t="s">
        <v>78</v>
      </c>
      <c r="C52" s="11">
        <v>5</v>
      </c>
      <c r="D52" s="11">
        <v>11</v>
      </c>
      <c r="E52" s="23">
        <v>31.25</v>
      </c>
      <c r="F52" s="23">
        <v>68.75</v>
      </c>
      <c r="G52" s="11">
        <v>18</v>
      </c>
      <c r="H52" s="11">
        <v>43</v>
      </c>
      <c r="I52" s="23">
        <v>29.508196721311474</v>
      </c>
      <c r="J52" s="23">
        <v>70.49180327868852</v>
      </c>
      <c r="K52" s="11">
        <v>4</v>
      </c>
      <c r="L52" s="11">
        <v>12</v>
      </c>
      <c r="M52" s="23">
        <v>25</v>
      </c>
      <c r="N52" s="23">
        <v>75</v>
      </c>
    </row>
    <row r="53" spans="2:14" ht="13.5" customHeight="1">
      <c r="B53" s="13" t="s">
        <v>30</v>
      </c>
      <c r="C53" s="11">
        <v>0</v>
      </c>
      <c r="D53" s="11">
        <v>0</v>
      </c>
      <c r="E53" s="24" t="s">
        <v>84</v>
      </c>
      <c r="F53" s="24" t="s">
        <v>84</v>
      </c>
      <c r="G53" s="11">
        <v>901</v>
      </c>
      <c r="H53" s="11">
        <v>2055</v>
      </c>
      <c r="I53" s="23">
        <v>30.480378890392423</v>
      </c>
      <c r="J53" s="23">
        <v>69.51962110960758</v>
      </c>
      <c r="K53" s="11">
        <v>150</v>
      </c>
      <c r="L53" s="11">
        <v>434</v>
      </c>
      <c r="M53" s="23">
        <v>25.684931506849313</v>
      </c>
      <c r="N53" s="23">
        <v>74.31506849315069</v>
      </c>
    </row>
    <row r="54" spans="2:14" ht="13.5" customHeight="1">
      <c r="B54" s="13" t="s">
        <v>38</v>
      </c>
      <c r="C54" s="11">
        <v>0</v>
      </c>
      <c r="D54" s="11">
        <v>0</v>
      </c>
      <c r="E54" s="24" t="s">
        <v>84</v>
      </c>
      <c r="F54" s="24" t="s">
        <v>84</v>
      </c>
      <c r="G54" s="11">
        <v>1511</v>
      </c>
      <c r="H54" s="11">
        <v>1963</v>
      </c>
      <c r="I54" s="23">
        <v>43.49453080023028</v>
      </c>
      <c r="J54" s="23">
        <v>56.50546919976972</v>
      </c>
      <c r="K54" s="11">
        <v>266</v>
      </c>
      <c r="L54" s="11">
        <v>437</v>
      </c>
      <c r="M54" s="23">
        <v>37.83783783783784</v>
      </c>
      <c r="N54" s="23">
        <v>62.16216216216216</v>
      </c>
    </row>
    <row r="55" spans="2:14" ht="13.5" customHeight="1">
      <c r="B55" s="13" t="s">
        <v>44</v>
      </c>
      <c r="C55" s="11">
        <v>0</v>
      </c>
      <c r="D55" s="11">
        <v>0</v>
      </c>
      <c r="E55" s="24" t="s">
        <v>84</v>
      </c>
      <c r="F55" s="24" t="s">
        <v>84</v>
      </c>
      <c r="G55" s="11">
        <v>117</v>
      </c>
      <c r="H55" s="11">
        <v>686</v>
      </c>
      <c r="I55" s="23">
        <v>14.570361145703611</v>
      </c>
      <c r="J55" s="23">
        <v>85.42963885429639</v>
      </c>
      <c r="K55" s="11">
        <v>24</v>
      </c>
      <c r="L55" s="11">
        <v>131</v>
      </c>
      <c r="M55" s="23">
        <v>15.483870967741936</v>
      </c>
      <c r="N55" s="23">
        <v>84.51612903225806</v>
      </c>
    </row>
    <row r="56" spans="2:14" ht="13.5" customHeight="1">
      <c r="B56" s="13" t="s">
        <v>29</v>
      </c>
      <c r="C56" s="11">
        <v>0</v>
      </c>
      <c r="D56" s="11">
        <v>0</v>
      </c>
      <c r="E56" s="24" t="s">
        <v>84</v>
      </c>
      <c r="F56" s="24" t="s">
        <v>84</v>
      </c>
      <c r="G56" s="11">
        <v>1809</v>
      </c>
      <c r="H56" s="11">
        <v>2922</v>
      </c>
      <c r="I56" s="23">
        <v>38.23715916296766</v>
      </c>
      <c r="J56" s="23">
        <v>61.76284083703234</v>
      </c>
      <c r="K56" s="11">
        <v>316</v>
      </c>
      <c r="L56" s="11">
        <v>659</v>
      </c>
      <c r="M56" s="23">
        <v>32.41025641025641</v>
      </c>
      <c r="N56" s="23">
        <v>67.58974358974359</v>
      </c>
    </row>
    <row r="57" spans="2:14" ht="13.5" customHeight="1">
      <c r="B57" s="13" t="s">
        <v>32</v>
      </c>
      <c r="C57" s="11">
        <v>0</v>
      </c>
      <c r="D57" s="11">
        <v>0</v>
      </c>
      <c r="E57" s="24" t="s">
        <v>84</v>
      </c>
      <c r="F57" s="24" t="s">
        <v>84</v>
      </c>
      <c r="G57" s="11">
        <v>797</v>
      </c>
      <c r="H57" s="11">
        <v>3321</v>
      </c>
      <c r="I57" s="23">
        <v>19.354055366682857</v>
      </c>
      <c r="J57" s="23">
        <v>80.64594463331714</v>
      </c>
      <c r="K57" s="11">
        <v>155</v>
      </c>
      <c r="L57" s="11">
        <v>760</v>
      </c>
      <c r="M57" s="23">
        <v>16.939890710382514</v>
      </c>
      <c r="N57" s="23">
        <v>83.06010928961749</v>
      </c>
    </row>
    <row r="58" spans="2:14" ht="13.5" customHeight="1">
      <c r="B58" s="13" t="s">
        <v>74</v>
      </c>
      <c r="C58" s="11">
        <v>40</v>
      </c>
      <c r="D58" s="11">
        <v>175</v>
      </c>
      <c r="E58" s="23">
        <v>18.6046511627907</v>
      </c>
      <c r="F58" s="23">
        <v>81.3953488372093</v>
      </c>
      <c r="G58" s="11">
        <v>158</v>
      </c>
      <c r="H58" s="11">
        <v>726</v>
      </c>
      <c r="I58" s="23">
        <v>17.873303167420815</v>
      </c>
      <c r="J58" s="23">
        <v>82.12669683257919</v>
      </c>
      <c r="K58" s="11">
        <v>46</v>
      </c>
      <c r="L58" s="11">
        <v>278</v>
      </c>
      <c r="M58" s="23">
        <v>14.197530864197532</v>
      </c>
      <c r="N58" s="23">
        <v>85.80246913580247</v>
      </c>
    </row>
    <row r="59" spans="2:14" ht="13.5" customHeight="1">
      <c r="B59" s="13" t="s">
        <v>86</v>
      </c>
      <c r="C59" s="11">
        <v>0</v>
      </c>
      <c r="D59" s="11">
        <v>0</v>
      </c>
      <c r="E59" s="24" t="s">
        <v>84</v>
      </c>
      <c r="F59" s="24" t="s">
        <v>84</v>
      </c>
      <c r="G59" s="11">
        <v>945</v>
      </c>
      <c r="H59" s="11">
        <v>2212</v>
      </c>
      <c r="I59" s="23">
        <v>29.933481152993348</v>
      </c>
      <c r="J59" s="23">
        <v>70.06651884700665</v>
      </c>
      <c r="K59" s="11">
        <v>225</v>
      </c>
      <c r="L59" s="11">
        <v>514</v>
      </c>
      <c r="M59" s="23">
        <v>30.446549391069013</v>
      </c>
      <c r="N59" s="23">
        <v>69.55345060893099</v>
      </c>
    </row>
    <row r="60" spans="2:14" ht="13.5" customHeight="1">
      <c r="B60" s="13" t="s">
        <v>45</v>
      </c>
      <c r="C60" s="11">
        <v>0</v>
      </c>
      <c r="D60" s="11">
        <v>0</v>
      </c>
      <c r="E60" s="24" t="s">
        <v>84</v>
      </c>
      <c r="F60" s="24" t="s">
        <v>84</v>
      </c>
      <c r="G60" s="11">
        <v>255</v>
      </c>
      <c r="H60" s="11">
        <v>397</v>
      </c>
      <c r="I60" s="23">
        <v>39.11042944785276</v>
      </c>
      <c r="J60" s="23">
        <v>60.88957055214724</v>
      </c>
      <c r="K60" s="11">
        <v>38</v>
      </c>
      <c r="L60" s="11">
        <v>81</v>
      </c>
      <c r="M60" s="23">
        <v>31.932773109243698</v>
      </c>
      <c r="N60" s="23">
        <v>68.0672268907563</v>
      </c>
    </row>
    <row r="61" spans="2:14" ht="13.5" customHeight="1">
      <c r="B61" s="13" t="s">
        <v>93</v>
      </c>
      <c r="C61" s="11">
        <v>4</v>
      </c>
      <c r="D61" s="11">
        <v>22</v>
      </c>
      <c r="E61" s="23">
        <v>15.384615384615385</v>
      </c>
      <c r="F61" s="23">
        <v>84.61538461538461</v>
      </c>
      <c r="G61" s="11">
        <v>50</v>
      </c>
      <c r="H61" s="11">
        <v>93</v>
      </c>
      <c r="I61" s="23">
        <v>34.96503496503497</v>
      </c>
      <c r="J61" s="23">
        <v>65.03496503496504</v>
      </c>
      <c r="K61" s="11">
        <v>7</v>
      </c>
      <c r="L61" s="11">
        <v>20</v>
      </c>
      <c r="M61" s="23">
        <v>25.925925925925927</v>
      </c>
      <c r="N61" s="23">
        <v>74.07407407407408</v>
      </c>
    </row>
    <row r="62" spans="2:14" ht="13.5" customHeight="1">
      <c r="B62" s="13" t="s">
        <v>42</v>
      </c>
      <c r="C62" s="11">
        <v>0</v>
      </c>
      <c r="D62" s="11">
        <v>0</v>
      </c>
      <c r="E62" s="24" t="s">
        <v>84</v>
      </c>
      <c r="F62" s="24" t="s">
        <v>84</v>
      </c>
      <c r="G62" s="11">
        <v>141</v>
      </c>
      <c r="H62" s="11">
        <v>586</v>
      </c>
      <c r="I62" s="23">
        <v>19.39477303988996</v>
      </c>
      <c r="J62" s="23">
        <v>80.60522696011004</v>
      </c>
      <c r="K62" s="11">
        <v>41</v>
      </c>
      <c r="L62" s="11">
        <v>181</v>
      </c>
      <c r="M62" s="23">
        <v>18.46846846846847</v>
      </c>
      <c r="N62" s="23">
        <v>81.53153153153153</v>
      </c>
    </row>
    <row r="63" spans="2:14" ht="13.5" customHeight="1">
      <c r="B63" s="13" t="s">
        <v>37</v>
      </c>
      <c r="C63" s="11">
        <v>0</v>
      </c>
      <c r="D63" s="11">
        <v>0</v>
      </c>
      <c r="E63" s="24" t="s">
        <v>84</v>
      </c>
      <c r="F63" s="24" t="s">
        <v>84</v>
      </c>
      <c r="G63" s="11">
        <v>471</v>
      </c>
      <c r="H63" s="11">
        <v>1121</v>
      </c>
      <c r="I63" s="23">
        <v>29.58542713567839</v>
      </c>
      <c r="J63" s="23">
        <v>70.41457286432161</v>
      </c>
      <c r="K63" s="11">
        <v>47</v>
      </c>
      <c r="L63" s="11">
        <v>129</v>
      </c>
      <c r="M63" s="23">
        <v>26.704545454545453</v>
      </c>
      <c r="N63" s="23">
        <v>73.29545454545455</v>
      </c>
    </row>
    <row r="64" spans="2:14" ht="13.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3.5" customHeight="1"/>
    <row r="66" ht="13.5" customHeight="1">
      <c r="B66" s="1" t="s">
        <v>136</v>
      </c>
    </row>
    <row r="67" ht="13.5" customHeight="1"/>
    <row r="68" ht="13.5" customHeight="1">
      <c r="B68" s="2" t="s">
        <v>20</v>
      </c>
    </row>
    <row r="69" ht="13.5" customHeight="1">
      <c r="B69" s="2" t="s">
        <v>117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E62:F63 J22 E61 I13:I63 N22 J28:J30 J25:J26 N40 E59:F60 E58 M25:N25 N36 E52 E53:F57 J39:J40 E13:F13 E14 E15:F15 E16 E17:F18 E19 E20:F29 E30:E32 E33:F33 E34 E35:F36 E37 E38:F48 E50:F51 E49 M28:N29 M13:M24 N26 M26:M27 N30 M30:M38 M39:N39 M40:M45 M47:M63 M46:N46">
    <cfRule type="expression" priority="1" dxfId="0" stopIfTrue="1">
      <formula>#REF!+#REF!=0</formula>
    </cfRule>
  </conditionalFormatting>
  <hyperlinks>
    <hyperlink ref="N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00390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49</v>
      </c>
    </row>
    <row r="2" ht="12.75">
      <c r="B2" s="4"/>
    </row>
    <row r="3" ht="18">
      <c r="B3" s="6" t="s">
        <v>16</v>
      </c>
    </row>
    <row r="4" spans="2:14" ht="18.75" thickBot="1">
      <c r="B4" s="7" t="s">
        <v>175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35" t="s">
        <v>90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36"/>
      <c r="C8" s="38" t="s">
        <v>12</v>
      </c>
      <c r="D8" s="39"/>
      <c r="E8" s="39"/>
      <c r="F8" s="40"/>
      <c r="G8" s="38" t="s">
        <v>11</v>
      </c>
      <c r="H8" s="39"/>
      <c r="I8" s="39"/>
      <c r="J8" s="40"/>
      <c r="K8" s="38" t="s">
        <v>13</v>
      </c>
      <c r="L8" s="39"/>
      <c r="M8" s="39"/>
      <c r="N8" s="40"/>
      <c r="O8" s="22"/>
      <c r="P8" s="22"/>
    </row>
    <row r="9" spans="2:14" ht="30" customHeight="1">
      <c r="B9" s="37"/>
      <c r="C9" s="16" t="s">
        <v>27</v>
      </c>
      <c r="D9" s="16" t="s">
        <v>28</v>
      </c>
      <c r="E9" s="16" t="s">
        <v>47</v>
      </c>
      <c r="F9" s="16" t="s">
        <v>48</v>
      </c>
      <c r="G9" s="16" t="s">
        <v>27</v>
      </c>
      <c r="H9" s="16" t="s">
        <v>28</v>
      </c>
      <c r="I9" s="16" t="s">
        <v>47</v>
      </c>
      <c r="J9" s="16" t="s">
        <v>48</v>
      </c>
      <c r="K9" s="16" t="s">
        <v>27</v>
      </c>
      <c r="L9" s="16" t="s">
        <v>28</v>
      </c>
      <c r="M9" s="16" t="s">
        <v>47</v>
      </c>
      <c r="N9" s="16" t="s">
        <v>48</v>
      </c>
    </row>
    <row r="10" spans="2:11" ht="12.75" customHeight="1">
      <c r="B10" s="10"/>
      <c r="C10" s="17"/>
      <c r="G10" s="17"/>
      <c r="K10" s="17"/>
    </row>
    <row r="11" spans="2:14" ht="13.5" customHeight="1">
      <c r="B11" s="21" t="s">
        <v>21</v>
      </c>
      <c r="C11" s="15">
        <v>338</v>
      </c>
      <c r="D11" s="15">
        <v>73</v>
      </c>
      <c r="E11" s="14">
        <v>82.23844282238443</v>
      </c>
      <c r="F11" s="14">
        <v>17.761557177615572</v>
      </c>
      <c r="G11" s="15">
        <v>19244</v>
      </c>
      <c r="H11" s="15">
        <v>9392</v>
      </c>
      <c r="I11" s="14">
        <v>67.20212320156446</v>
      </c>
      <c r="J11" s="14">
        <v>32.79787679843554</v>
      </c>
      <c r="K11" s="15">
        <v>2874</v>
      </c>
      <c r="L11" s="15">
        <v>1315</v>
      </c>
      <c r="M11" s="14">
        <v>68.60825972785868</v>
      </c>
      <c r="N11" s="14">
        <v>31.39174027214132</v>
      </c>
    </row>
    <row r="12" spans="2:14" ht="13.5" customHeight="1"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3" t="s">
        <v>33</v>
      </c>
      <c r="C13" s="3">
        <v>0</v>
      </c>
      <c r="D13" s="3">
        <v>0</v>
      </c>
      <c r="E13" s="24" t="s">
        <v>84</v>
      </c>
      <c r="F13" s="24" t="s">
        <v>84</v>
      </c>
      <c r="G13" s="17">
        <v>4260</v>
      </c>
      <c r="H13" s="17">
        <v>3927</v>
      </c>
      <c r="I13" s="23">
        <v>52.03371198241114</v>
      </c>
      <c r="J13" s="23">
        <v>47.96628801758886</v>
      </c>
      <c r="K13" s="17">
        <v>514</v>
      </c>
      <c r="L13" s="17">
        <v>453</v>
      </c>
      <c r="M13" s="23">
        <v>53.1540847983454</v>
      </c>
      <c r="N13" s="23">
        <v>46.8459152016546</v>
      </c>
      <c r="AC13" s="11"/>
      <c r="AD13" s="11"/>
      <c r="AE13" s="11"/>
    </row>
    <row r="14" spans="2:14" ht="13.5" customHeight="1">
      <c r="B14" s="13" t="s">
        <v>139</v>
      </c>
      <c r="C14" s="3">
        <v>0</v>
      </c>
      <c r="D14" s="3">
        <v>0</v>
      </c>
      <c r="E14" s="24" t="s">
        <v>84</v>
      </c>
      <c r="F14" s="24" t="s">
        <v>84</v>
      </c>
      <c r="G14" s="17">
        <v>1366</v>
      </c>
      <c r="H14" s="17">
        <v>413</v>
      </c>
      <c r="I14" s="23">
        <v>76.78471051152333</v>
      </c>
      <c r="J14" s="23">
        <v>23.21528948847667</v>
      </c>
      <c r="K14" s="17">
        <v>147</v>
      </c>
      <c r="L14" s="17">
        <v>44</v>
      </c>
      <c r="M14" s="23">
        <v>76.96335078534031</v>
      </c>
      <c r="N14" s="23">
        <v>23.03664921465969</v>
      </c>
    </row>
    <row r="15" spans="2:14" ht="13.5" customHeight="1">
      <c r="B15" s="13" t="s">
        <v>140</v>
      </c>
      <c r="C15" s="3">
        <v>0</v>
      </c>
      <c r="D15" s="3">
        <v>0</v>
      </c>
      <c r="E15" s="24" t="s">
        <v>84</v>
      </c>
      <c r="F15" s="24" t="s">
        <v>84</v>
      </c>
      <c r="G15" s="17">
        <v>509</v>
      </c>
      <c r="H15" s="17">
        <v>417</v>
      </c>
      <c r="I15" s="23">
        <v>54.967602591792655</v>
      </c>
      <c r="J15" s="23">
        <v>45.032397408207345</v>
      </c>
      <c r="K15" s="17">
        <v>56</v>
      </c>
      <c r="L15" s="17">
        <v>50</v>
      </c>
      <c r="M15" s="23">
        <v>52.83018867924528</v>
      </c>
      <c r="N15" s="23">
        <v>47.16981132075472</v>
      </c>
    </row>
    <row r="16" spans="2:14" ht="13.5" customHeight="1">
      <c r="B16" s="13" t="s">
        <v>148</v>
      </c>
      <c r="C16" s="3">
        <v>16</v>
      </c>
      <c r="D16" s="3">
        <v>0</v>
      </c>
      <c r="E16" s="23">
        <v>100</v>
      </c>
      <c r="F16" s="23">
        <v>0</v>
      </c>
      <c r="G16" s="17">
        <v>53</v>
      </c>
      <c r="H16" s="17">
        <v>20</v>
      </c>
      <c r="I16" s="23">
        <v>72.6027397260274</v>
      </c>
      <c r="J16" s="23">
        <v>27.397260273972606</v>
      </c>
      <c r="K16" s="17">
        <v>19</v>
      </c>
      <c r="L16" s="17">
        <v>7</v>
      </c>
      <c r="M16" s="23">
        <v>73.07692307692308</v>
      </c>
      <c r="N16" s="23">
        <v>26.92307692307692</v>
      </c>
    </row>
    <row r="17" spans="2:14" ht="13.5" customHeight="1">
      <c r="B17" s="13" t="s">
        <v>141</v>
      </c>
      <c r="C17" s="3">
        <v>51</v>
      </c>
      <c r="D17" s="3">
        <v>6</v>
      </c>
      <c r="E17" s="23">
        <v>89.47368421052632</v>
      </c>
      <c r="F17" s="23">
        <v>10.526315789473685</v>
      </c>
      <c r="G17" s="17">
        <v>65</v>
      </c>
      <c r="H17" s="17">
        <v>16</v>
      </c>
      <c r="I17" s="23">
        <v>80.24691358024691</v>
      </c>
      <c r="J17" s="23">
        <v>19.75308641975309</v>
      </c>
      <c r="K17" s="17">
        <v>21</v>
      </c>
      <c r="L17" s="17">
        <v>5</v>
      </c>
      <c r="M17" s="23">
        <v>80.76923076923077</v>
      </c>
      <c r="N17" s="23">
        <v>19.230769230769226</v>
      </c>
    </row>
    <row r="18" spans="2:14" ht="13.5" customHeight="1">
      <c r="B18" s="13" t="s">
        <v>142</v>
      </c>
      <c r="C18" s="3">
        <v>1</v>
      </c>
      <c r="D18" s="3">
        <v>2</v>
      </c>
      <c r="E18" s="23">
        <v>33.333333333333336</v>
      </c>
      <c r="F18" s="23">
        <v>66.66666666666666</v>
      </c>
      <c r="G18" s="17">
        <v>68</v>
      </c>
      <c r="H18" s="17">
        <v>30</v>
      </c>
      <c r="I18" s="23">
        <v>69.38775510204081</v>
      </c>
      <c r="J18" s="23">
        <v>30.612244897959187</v>
      </c>
      <c r="K18" s="17">
        <v>24</v>
      </c>
      <c r="L18" s="17">
        <v>9</v>
      </c>
      <c r="M18" s="23">
        <v>72.72727272727273</v>
      </c>
      <c r="N18" s="23">
        <v>27.272727272727266</v>
      </c>
    </row>
    <row r="19" spans="2:14" ht="13.5" customHeight="1">
      <c r="B19" s="13" t="s">
        <v>149</v>
      </c>
      <c r="C19" s="3">
        <v>0</v>
      </c>
      <c r="D19" s="3">
        <v>0</v>
      </c>
      <c r="E19" s="24" t="s">
        <v>84</v>
      </c>
      <c r="F19" s="24" t="s">
        <v>84</v>
      </c>
      <c r="G19" s="17">
        <v>154</v>
      </c>
      <c r="H19" s="17">
        <v>109</v>
      </c>
      <c r="I19" s="23">
        <v>58.555133079847906</v>
      </c>
      <c r="J19" s="23">
        <v>41.444866920152094</v>
      </c>
      <c r="K19" s="17">
        <v>21</v>
      </c>
      <c r="L19" s="17">
        <v>13</v>
      </c>
      <c r="M19" s="23">
        <v>61.76470588235294</v>
      </c>
      <c r="N19" s="23">
        <v>38.23529411764706</v>
      </c>
    </row>
    <row r="20" spans="2:14" ht="13.5" customHeight="1">
      <c r="B20" s="13" t="s">
        <v>143</v>
      </c>
      <c r="C20" s="3">
        <v>0</v>
      </c>
      <c r="D20" s="3">
        <v>0</v>
      </c>
      <c r="E20" s="24" t="s">
        <v>84</v>
      </c>
      <c r="F20" s="24" t="s">
        <v>84</v>
      </c>
      <c r="G20" s="17">
        <v>3944</v>
      </c>
      <c r="H20" s="17">
        <v>1287</v>
      </c>
      <c r="I20" s="23">
        <v>75.39667367616134</v>
      </c>
      <c r="J20" s="23">
        <v>24.603326323838658</v>
      </c>
      <c r="K20" s="17">
        <v>553</v>
      </c>
      <c r="L20" s="17">
        <v>176</v>
      </c>
      <c r="M20" s="23">
        <v>75.85733882030178</v>
      </c>
      <c r="N20" s="23">
        <v>24.142661179698223</v>
      </c>
    </row>
    <row r="21" spans="2:14" ht="13.5" customHeight="1">
      <c r="B21" s="13" t="s">
        <v>23</v>
      </c>
      <c r="C21" s="3">
        <v>0</v>
      </c>
      <c r="D21" s="3">
        <v>0</v>
      </c>
      <c r="E21" s="24" t="s">
        <v>84</v>
      </c>
      <c r="F21" s="24" t="s">
        <v>84</v>
      </c>
      <c r="G21" s="17">
        <v>2468</v>
      </c>
      <c r="H21" s="17">
        <v>499</v>
      </c>
      <c r="I21" s="23">
        <v>83.18166498146276</v>
      </c>
      <c r="J21" s="23">
        <v>16.81833501853724</v>
      </c>
      <c r="K21" s="17">
        <v>507</v>
      </c>
      <c r="L21" s="17">
        <v>114</v>
      </c>
      <c r="M21" s="23">
        <v>81.64251207729468</v>
      </c>
      <c r="N21" s="23">
        <v>18.357487922705317</v>
      </c>
    </row>
    <row r="22" spans="2:14" ht="13.5" customHeight="1">
      <c r="B22" s="13" t="s">
        <v>25</v>
      </c>
      <c r="C22" s="3">
        <v>24</v>
      </c>
      <c r="D22" s="3">
        <v>14</v>
      </c>
      <c r="E22" s="23">
        <v>63.1578947368421</v>
      </c>
      <c r="F22" s="23">
        <v>36.8421052631579</v>
      </c>
      <c r="G22" s="17">
        <v>104</v>
      </c>
      <c r="H22" s="17">
        <v>60</v>
      </c>
      <c r="I22" s="23">
        <v>63.41463414634146</v>
      </c>
      <c r="J22" s="23">
        <v>36.58536585365854</v>
      </c>
      <c r="K22" s="17">
        <v>23</v>
      </c>
      <c r="L22" s="17">
        <v>15</v>
      </c>
      <c r="M22" s="23">
        <v>60.526315789473685</v>
      </c>
      <c r="N22" s="23">
        <v>39.473684210526315</v>
      </c>
    </row>
    <row r="23" spans="2:14" ht="13.5" customHeight="1">
      <c r="B23" s="13" t="s">
        <v>144</v>
      </c>
      <c r="C23" s="3">
        <v>0</v>
      </c>
      <c r="D23" s="3">
        <v>0</v>
      </c>
      <c r="E23" s="24" t="s">
        <v>84</v>
      </c>
      <c r="F23" s="24" t="s">
        <v>84</v>
      </c>
      <c r="G23" s="17">
        <v>452</v>
      </c>
      <c r="H23" s="17">
        <v>161</v>
      </c>
      <c r="I23" s="23">
        <v>73.7357259380098</v>
      </c>
      <c r="J23" s="23">
        <v>26.264274061990207</v>
      </c>
      <c r="K23" s="17">
        <v>29</v>
      </c>
      <c r="L23" s="17">
        <v>4</v>
      </c>
      <c r="M23" s="23">
        <v>87.87878787878788</v>
      </c>
      <c r="N23" s="23">
        <v>12.121212121212125</v>
      </c>
    </row>
    <row r="24" spans="2:14" ht="13.5" customHeight="1">
      <c r="B24" s="13" t="s">
        <v>150</v>
      </c>
      <c r="C24" s="3">
        <v>246</v>
      </c>
      <c r="D24" s="3">
        <v>51</v>
      </c>
      <c r="E24" s="23">
        <v>82.82828282828282</v>
      </c>
      <c r="F24" s="23">
        <v>17.171717171717177</v>
      </c>
      <c r="G24" s="17">
        <v>168</v>
      </c>
      <c r="H24" s="17">
        <v>64</v>
      </c>
      <c r="I24" s="23">
        <v>72.41379310344827</v>
      </c>
      <c r="J24" s="23">
        <v>27.58620689655173</v>
      </c>
      <c r="K24" s="17">
        <v>51</v>
      </c>
      <c r="L24" s="17">
        <v>20</v>
      </c>
      <c r="M24" s="23">
        <v>71.83098591549296</v>
      </c>
      <c r="N24" s="23">
        <v>28.16901408450704</v>
      </c>
    </row>
    <row r="25" spans="2:14" ht="13.5" customHeight="1">
      <c r="B25" s="13" t="s">
        <v>24</v>
      </c>
      <c r="C25" s="3">
        <v>0</v>
      </c>
      <c r="D25" s="3">
        <v>0</v>
      </c>
      <c r="E25" s="24" t="s">
        <v>84</v>
      </c>
      <c r="F25" s="24" t="s">
        <v>84</v>
      </c>
      <c r="G25" s="17">
        <v>367</v>
      </c>
      <c r="H25" s="17">
        <v>452</v>
      </c>
      <c r="I25" s="23">
        <v>44.81074481074481</v>
      </c>
      <c r="J25" s="23">
        <v>55.18925518925519</v>
      </c>
      <c r="K25" s="17">
        <v>35</v>
      </c>
      <c r="L25" s="17">
        <v>54</v>
      </c>
      <c r="M25" s="23">
        <v>39.325842696629216</v>
      </c>
      <c r="N25" s="23">
        <v>60.674157303370784</v>
      </c>
    </row>
    <row r="26" spans="2:14" ht="13.5" customHeight="1">
      <c r="B26" s="13" t="s">
        <v>151</v>
      </c>
      <c r="C26" s="3">
        <v>0</v>
      </c>
      <c r="D26" s="3">
        <v>0</v>
      </c>
      <c r="E26" s="24" t="s">
        <v>84</v>
      </c>
      <c r="F26" s="24" t="s">
        <v>84</v>
      </c>
      <c r="G26" s="17">
        <v>2323</v>
      </c>
      <c r="H26" s="17">
        <v>827</v>
      </c>
      <c r="I26" s="23">
        <v>73.74603174603175</v>
      </c>
      <c r="J26" s="23">
        <v>26.253968253968253</v>
      </c>
      <c r="K26" s="17">
        <v>436</v>
      </c>
      <c r="L26" s="17">
        <v>159</v>
      </c>
      <c r="M26" s="23">
        <v>73.27731092436974</v>
      </c>
      <c r="N26" s="23">
        <v>26.722689075630257</v>
      </c>
    </row>
    <row r="27" spans="2:14" ht="13.5" customHeight="1">
      <c r="B27" s="13" t="s">
        <v>145</v>
      </c>
      <c r="C27" s="3">
        <v>0</v>
      </c>
      <c r="D27" s="3">
        <v>0</v>
      </c>
      <c r="E27" s="24" t="s">
        <v>84</v>
      </c>
      <c r="F27" s="24" t="s">
        <v>84</v>
      </c>
      <c r="G27" s="17">
        <v>476</v>
      </c>
      <c r="H27" s="17">
        <v>158</v>
      </c>
      <c r="I27" s="23">
        <v>75.0788643533123</v>
      </c>
      <c r="J27" s="23">
        <v>24.921135646687702</v>
      </c>
      <c r="K27" s="17">
        <v>72</v>
      </c>
      <c r="L27" s="17">
        <v>16</v>
      </c>
      <c r="M27" s="23">
        <v>81.81818181818181</v>
      </c>
      <c r="N27" s="23">
        <v>18.181818181818187</v>
      </c>
    </row>
    <row r="28" spans="2:14" ht="13.5" customHeight="1">
      <c r="B28" s="13" t="s">
        <v>146</v>
      </c>
      <c r="C28" s="3">
        <v>0</v>
      </c>
      <c r="D28" s="3">
        <v>0</v>
      </c>
      <c r="E28" s="24" t="s">
        <v>84</v>
      </c>
      <c r="F28" s="24" t="s">
        <v>84</v>
      </c>
      <c r="G28" s="17">
        <v>269</v>
      </c>
      <c r="H28" s="17">
        <v>186</v>
      </c>
      <c r="I28" s="23">
        <v>59.120879120879124</v>
      </c>
      <c r="J28" s="23">
        <v>40.879120879120876</v>
      </c>
      <c r="K28" s="17">
        <v>29</v>
      </c>
      <c r="L28" s="17">
        <v>35</v>
      </c>
      <c r="M28" s="23">
        <v>45.3125</v>
      </c>
      <c r="N28" s="23">
        <v>54.6875</v>
      </c>
    </row>
    <row r="29" spans="2:14" ht="13.5" customHeight="1">
      <c r="B29" s="13" t="s">
        <v>147</v>
      </c>
      <c r="C29" s="3">
        <v>0</v>
      </c>
      <c r="D29" s="3">
        <v>0</v>
      </c>
      <c r="E29" s="24" t="s">
        <v>84</v>
      </c>
      <c r="F29" s="24" t="s">
        <v>84</v>
      </c>
      <c r="G29" s="17">
        <v>2198</v>
      </c>
      <c r="H29" s="17">
        <v>766</v>
      </c>
      <c r="I29" s="23">
        <v>74.15654520917678</v>
      </c>
      <c r="J29" s="23">
        <v>25.843454790823216</v>
      </c>
      <c r="K29" s="17">
        <v>337</v>
      </c>
      <c r="L29" s="17">
        <v>141</v>
      </c>
      <c r="M29" s="23">
        <v>70.5020920502092</v>
      </c>
      <c r="N29" s="23">
        <v>29.4979079497908</v>
      </c>
    </row>
    <row r="30" spans="2:14" ht="13.5" customHeight="1">
      <c r="B30" s="13" t="s">
        <v>79</v>
      </c>
      <c r="C30" s="3">
        <v>0</v>
      </c>
      <c r="D30" s="3">
        <v>0</v>
      </c>
      <c r="E30" s="24" t="s">
        <v>84</v>
      </c>
      <c r="F30" s="24" t="s">
        <v>84</v>
      </c>
      <c r="G30" s="17">
        <v>0</v>
      </c>
      <c r="H30" s="17">
        <v>0</v>
      </c>
      <c r="I30" s="24" t="s">
        <v>84</v>
      </c>
      <c r="J30" s="24" t="s">
        <v>84</v>
      </c>
      <c r="K30" s="17">
        <v>0</v>
      </c>
      <c r="L30" s="17">
        <v>0</v>
      </c>
      <c r="M30" s="24" t="s">
        <v>84</v>
      </c>
      <c r="N30" s="24" t="s">
        <v>84</v>
      </c>
    </row>
    <row r="31" spans="2:14" ht="13.5" customHeight="1">
      <c r="B31" s="13" t="s">
        <v>80</v>
      </c>
      <c r="C31" s="3">
        <v>0</v>
      </c>
      <c r="D31" s="3">
        <v>0</v>
      </c>
      <c r="E31" s="24" t="s">
        <v>84</v>
      </c>
      <c r="F31" s="24" t="s">
        <v>84</v>
      </c>
      <c r="G31" s="17">
        <v>0</v>
      </c>
      <c r="H31" s="17">
        <v>0</v>
      </c>
      <c r="I31" s="24" t="s">
        <v>84</v>
      </c>
      <c r="J31" s="24" t="s">
        <v>84</v>
      </c>
      <c r="K31" s="17">
        <v>0</v>
      </c>
      <c r="L31" s="17">
        <v>0</v>
      </c>
      <c r="M31" s="24" t="s">
        <v>84</v>
      </c>
      <c r="N31" s="24" t="s">
        <v>84</v>
      </c>
    </row>
    <row r="32" spans="2:14" ht="13.5" customHeight="1">
      <c r="B32" s="13" t="s">
        <v>152</v>
      </c>
      <c r="C32" s="3">
        <v>0</v>
      </c>
      <c r="D32" s="3">
        <v>0</v>
      </c>
      <c r="E32" s="24" t="s">
        <v>84</v>
      </c>
      <c r="F32" s="24" t="s">
        <v>84</v>
      </c>
      <c r="G32" s="17">
        <v>0</v>
      </c>
      <c r="H32" s="17">
        <v>0</v>
      </c>
      <c r="I32" s="24" t="s">
        <v>84</v>
      </c>
      <c r="J32" s="24" t="s">
        <v>84</v>
      </c>
      <c r="K32" s="17">
        <v>0</v>
      </c>
      <c r="L32" s="17">
        <v>0</v>
      </c>
      <c r="M32" s="24" t="s">
        <v>84</v>
      </c>
      <c r="N32" s="24" t="s">
        <v>84</v>
      </c>
    </row>
    <row r="33" spans="2:14" ht="13.5" customHeight="1">
      <c r="B33" s="13" t="s">
        <v>81</v>
      </c>
      <c r="C33" s="3">
        <v>0</v>
      </c>
      <c r="D33" s="3">
        <v>0</v>
      </c>
      <c r="E33" s="24" t="s">
        <v>84</v>
      </c>
      <c r="F33" s="24" t="s">
        <v>84</v>
      </c>
      <c r="G33" s="17">
        <v>0</v>
      </c>
      <c r="H33" s="17">
        <v>0</v>
      </c>
      <c r="I33" s="24" t="s">
        <v>84</v>
      </c>
      <c r="J33" s="24" t="s">
        <v>84</v>
      </c>
      <c r="K33" s="17">
        <v>0</v>
      </c>
      <c r="L33" s="17">
        <v>0</v>
      </c>
      <c r="M33" s="24" t="s">
        <v>84</v>
      </c>
      <c r="N33" s="24" t="s">
        <v>84</v>
      </c>
    </row>
    <row r="34" spans="2:14" ht="13.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13.5" customHeight="1"/>
    <row r="36" ht="13.5" customHeight="1">
      <c r="B36" s="2" t="s">
        <v>20</v>
      </c>
    </row>
    <row r="37" ht="13.5" customHeight="1">
      <c r="B37" s="2" t="s">
        <v>117</v>
      </c>
    </row>
    <row r="38" ht="13.5" customHeight="1">
      <c r="C38" s="17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