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3.1.1" sheetId="2" r:id="rId2"/>
    <sheet name="3.1.2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<sst xmlns="http://schemas.openxmlformats.org/spreadsheetml/2006/main" count="158" uniqueCount="117">
  <si>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 xml:space="preserve">        G.3.1.1. Evolución del número de centros universitarios por tipo de universidad. 2003/2004 a 2010/2011</t>
  </si>
  <si>
    <t xml:space="preserve">        G.3.1.2. Evolución del número de centros universitarios por tipo de universidad. 2003/2004 a 2010/2011</t>
  </si>
  <si>
    <t>3.1.2. Número de centros(*) universitarios por universidades según tipo de estudios. Curso 2010/2011</t>
  </si>
  <si>
    <t>2.6.1. Número de alumnos matriculados en Programas Oficiales de Posgrado (Máster) por universidad según sexo. Curso 2010/2011</t>
  </si>
  <si>
    <t>2.6.2. Número de alumnos que terminaron Programas Oficiales de Posgrado (Máster) por universidad según sexo. Curso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</si>
  <si>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</si>
  <si>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</si>
  <si>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</si>
  <si>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</si>
  <si>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</si>
  <si>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(*) Cada centro se contabiliza tantas veces como estudios se imparten en él</t>
  </si>
  <si>
    <t>Estudios de Grado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</si>
  <si>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</si>
  <si>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</si>
  <si>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</si>
  <si>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</si>
  <si>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</si>
  <si>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</si>
  <si>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</si>
  <si>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</si>
  <si>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</si>
  <si>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</si>
  <si>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</si>
  <si>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</si>
  <si>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</si>
  <si>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t>Total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</si>
  <si>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</si>
  <si>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</si>
  <si>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</si>
  <si>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</si>
  <si>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</si>
  <si>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</si>
  <si>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</si>
  <si>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</si>
  <si>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</si>
  <si>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</si>
  <si>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</si>
  <si>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</si>
  <si>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</si>
  <si>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</si>
  <si>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</si>
  <si>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</si>
  <si>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ÍNDICE</t>
  </si>
  <si>
    <t>Arquitectura e Ingenierías Técnicas</t>
  </si>
  <si>
    <t>Diplomaturas</t>
  </si>
  <si>
    <t>Licenciaturas</t>
  </si>
  <si>
    <t>Arquitectura e Ingenierías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</si>
  <si>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</si>
  <si>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</si>
  <si>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</si>
  <si>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</si>
  <si>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</si>
  <si>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</si>
  <si>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</si>
  <si>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</si>
  <si>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</si>
  <si>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</si>
  <si>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</si>
  <si>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</si>
  <si>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</si>
  <si>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</si>
  <si>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</si>
  <si>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</si>
  <si>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</si>
  <si>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2010/1011</t>
  </si>
  <si>
    <t>Escuelas universitarias</t>
  </si>
  <si>
    <t>Escuelas universitarias técnicas</t>
  </si>
  <si>
    <t>Facultades y colegios universitarios</t>
  </si>
  <si>
    <t>Escuelas técnicas superiores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</si>
  <si>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</si>
  <si>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</si>
  <si>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</si>
  <si>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</si>
  <si>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</si>
  <si>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</si>
  <si>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</si>
  <si>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</si>
  <si>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</si>
  <si>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</si>
  <si>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</si>
  <si>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</si>
  <si>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</si>
  <si>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</si>
  <si>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</si>
  <si>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</si>
  <si>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</si>
  <si>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</si>
  <si>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</si>
  <si>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</si>
  <si>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</si>
  <si>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</si>
  <si>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</si>
  <si>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3. CENTROS UNIVERSITARIOS</t>
  </si>
  <si>
    <t>4. RELACIÓN DE TITULACIONES</t>
  </si>
  <si>
    <t>2.4. Matriculados en doctorado</t>
  </si>
  <si>
    <t>2.5. Tesis doctorales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</si>
  <si>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</si>
  <si>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</si>
  <si>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</si>
  <si>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</si>
  <si>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</si>
  <si>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</si>
  <si>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</si>
  <si>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</si>
  <si>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</si>
  <si>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</si>
  <si>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</si>
  <si>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</si>
  <si>
    <t>2.6. Programas oficiales de Posgrado (Máster)</t>
  </si>
  <si>
    <t xml:space="preserve">        G.2.6.1.1. Evolución del número de alumnos matriculados en programas oficiales de Posgrado (Máster) por tipo de universidad. 2007/2008 a 2010/2011</t>
  </si>
  <si>
    <t xml:space="preserve">        G.2.6.1.2. Porcentaje de mujeres matriculadas en programas oficiales de Posgrado (Master) por tipo de universidad. 2007/2008 a 2010/2011</t>
  </si>
  <si>
    <t xml:space="preserve">        G.2.6.2.1. Evolución del número de alumnos que terminaron programas oficiales de Posgrado (Máster) por tipo de universidad. 2007/2008 a 2010/2011</t>
  </si>
  <si>
    <t xml:space="preserve">        G.2.6.2.2. Porcentaje de mujeres que terminaron programas oficiales de Posgrado (Master) por tipo de universidad. 2007/2008 a 2010/2011</t>
  </si>
  <si>
    <t>1.1.8. Profesorado por tipo de universidad según curso académico. 2003/2004 a 2010/2011</t>
  </si>
  <si>
    <t xml:space="preserve">        G.1.1.8. Evolución del profesorado por tipo de universidad. 2003/2004 a 2010/2011</t>
  </si>
  <si>
    <t>Evolución centros según tipo de centro</t>
  </si>
  <si>
    <t>Evolución centros según tipo de estudios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</si>
</sst>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4" fillId="15" borderId="9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44" fontId="0" fillId="16" borderId="12" xfId="50" applyFont="1" applyFill="1" applyBorder="1" applyAlignment="1">
      <alignment horizontal="center" vertical="top" wrapText="1"/>
    </xf>
    <xf numFmtId="0" fontId="10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7" fillId="7" borderId="0" xfId="0" applyFont="1" applyFill="1" applyAlignment="1">
      <alignment vertical="center"/>
    </xf>
    <xf numFmtId="0" fontId="39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 horizontal="right"/>
    </xf>
    <xf numFmtId="3" fontId="40" fillId="17" borderId="0" xfId="0" applyNumberFormat="1" applyFont="1" applyFill="1" applyBorder="1" applyAlignment="1">
      <alignment horizontal="right"/>
    </xf>
    <xf numFmtId="164" fontId="4" fillId="15" borderId="0" xfId="0" applyNumberFormat="1" applyFont="1" applyFill="1" applyBorder="1" applyAlignment="1">
      <alignment/>
    </xf>
    <xf numFmtId="164" fontId="4" fillId="15" borderId="13" xfId="0" applyNumberFormat="1" applyFont="1" applyFill="1" applyBorder="1" applyAlignment="1">
      <alignment/>
    </xf>
    <xf numFmtId="0" fontId="39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36" fillId="7" borderId="0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G.3.1.1. Evolución del número de centros universitarios por tipo de universidad. 2003/2004 a 2010/2011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06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'3.1.1'!$AA$5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'3.1.1'!$AB$4:$AI$4</c:f>
              <c:strCache/>
            </c:strRef>
          </c:cat>
          <c:val>
            <c:numRef>
              <c:f>'3.1.1'!$AB$5:$AI$5</c:f>
              <c:numCache/>
            </c:numRef>
          </c:val>
          <c:smooth val="0"/>
        </c:ser>
        <c:ser>
          <c:idx val="1"/>
          <c:order val="1"/>
          <c:tx>
            <c:strRef>
              <c:f>'3.1.1'!$AA$6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'3.1.1'!$AB$4:$AI$4</c:f>
              <c:strCache/>
            </c:strRef>
          </c:cat>
          <c:val>
            <c:numRef>
              <c:f>'3.1.1'!$AB$6:$AI$6</c:f>
              <c:numCache/>
            </c:numRef>
          </c:val>
          <c:smooth val="0"/>
        </c:ser>
        <c:marker val="1"/>
        <c:axId val="10948458"/>
        <c:axId val="31427259"/>
      </c:lineChart>
      <c:catAx>
        <c:axId val="109484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27259"/>
        <c:crosses val="autoZero"/>
        <c:auto val="1"/>
        <c:lblOffset val="100"/>
        <c:tickLblSkip val="1"/>
        <c:noMultiLvlLbl val="0"/>
      </c:catAx>
      <c:valAx>
        <c:axId val="3142725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8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7655"/>
          <c:w val="0.355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G.3.1.2. Evolución del número de centros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universitarios por tipo de universidad. 2003/2004 a 2010/2011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25"/>
          <c:w val="0.8065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'3.1.2'!$AA$6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'3.1.2'!$AB$5:$AI$5</c:f>
              <c:strCache/>
            </c:strRef>
          </c:cat>
          <c:val>
            <c:numRef>
              <c:f>'3.1.2'!$AB$6:$AI$6</c:f>
              <c:numCache/>
            </c:numRef>
          </c:val>
          <c:smooth val="0"/>
        </c:ser>
        <c:ser>
          <c:idx val="1"/>
          <c:order val="1"/>
          <c:tx>
            <c:strRef>
              <c:f>'3.1.2'!$AA$7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'3.1.2'!$AB$5:$AI$5</c:f>
              <c:strCache/>
            </c:strRef>
          </c:cat>
          <c:val>
            <c:numRef>
              <c:f>'3.1.2'!$AB$7:$AI$7</c:f>
              <c:numCache/>
            </c:numRef>
          </c:val>
          <c:smooth val="0"/>
        </c:ser>
        <c:marker val="1"/>
        <c:axId val="14409876"/>
        <c:axId val="62580021"/>
      </c:lineChart>
      <c:catAx>
        <c:axId val="144098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Cada centro se contabiliza tantas veces como estudios se imparten en él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0021"/>
        <c:crosses val="autoZero"/>
        <c:auto val="1"/>
        <c:lblOffset val="100"/>
        <c:tickLblSkip val="1"/>
        <c:noMultiLvlLbl val="0"/>
      </c:catAx>
      <c:valAx>
        <c:axId val="6258002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9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72075"/>
          <c:w val="0.35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Relationship Id="rId49" Type="http://schemas.openxmlformats.org/officeDocument/2006/relationships/hyperlink" Target="#'3.1.1'!A60" /><Relationship Id="rId50" Type="http://schemas.openxmlformats.org/officeDocument/2006/relationships/hyperlink" Target="#'3.1.1'!A60" /><Relationship Id="rId51" Type="http://schemas.openxmlformats.org/officeDocument/2006/relationships/hyperlink" Target="#'2.5.1'!A60" /><Relationship Id="rId52" Type="http://schemas.openxmlformats.org/officeDocument/2006/relationships/hyperlink" Target="#'2.5.1'!A60" /><Relationship Id="rId53" Type="http://schemas.openxmlformats.org/officeDocument/2006/relationships/hyperlink" Target="#'2.5.1'!A60" /><Relationship Id="rId54" Type="http://schemas.openxmlformats.org/officeDocument/2006/relationships/hyperlink" Target="#'2.5.1'!A60" /><Relationship Id="rId55" Type="http://schemas.openxmlformats.org/officeDocument/2006/relationships/hyperlink" Target="#'3.1.2'!A60" /><Relationship Id="rId56" Type="http://schemas.openxmlformats.org/officeDocument/2006/relationships/hyperlink" Target="#'3.1.2'!A60" /><Relationship Id="rId57" Type="http://schemas.openxmlformats.org/officeDocument/2006/relationships/hyperlink" Target="#'1.1.7'!A55" /><Relationship Id="rId58" Type="http://schemas.openxmlformats.org/officeDocument/2006/relationships/hyperlink" Target="#'1.1.7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27</xdr:row>
      <xdr:rowOff>0</xdr:rowOff>
    </xdr:from>
    <xdr:to>
      <xdr:col>1</xdr:col>
      <xdr:colOff>209550</xdr:colOff>
      <xdr:row>27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28</xdr:row>
      <xdr:rowOff>0</xdr:rowOff>
    </xdr:from>
    <xdr:to>
      <xdr:col>1</xdr:col>
      <xdr:colOff>209550</xdr:colOff>
      <xdr:row>28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219075</xdr:colOff>
      <xdr:row>35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219075</xdr:colOff>
      <xdr:row>38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42</xdr:row>
      <xdr:rowOff>0</xdr:rowOff>
    </xdr:from>
    <xdr:to>
      <xdr:col>1</xdr:col>
      <xdr:colOff>219075</xdr:colOff>
      <xdr:row>42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43</xdr:row>
      <xdr:rowOff>0</xdr:rowOff>
    </xdr:from>
    <xdr:to>
      <xdr:col>1</xdr:col>
      <xdr:colOff>219075</xdr:colOff>
      <xdr:row>43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219075</xdr:colOff>
      <xdr:row>34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219075</xdr:colOff>
      <xdr:row>53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54</xdr:row>
      <xdr:rowOff>0</xdr:rowOff>
    </xdr:from>
    <xdr:to>
      <xdr:col>1</xdr:col>
      <xdr:colOff>219075</xdr:colOff>
      <xdr:row>54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219075</xdr:colOff>
      <xdr:row>58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219075</xdr:colOff>
      <xdr:row>59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64</xdr:row>
      <xdr:rowOff>0</xdr:rowOff>
    </xdr:from>
    <xdr:to>
      <xdr:col>1</xdr:col>
      <xdr:colOff>219075</xdr:colOff>
      <xdr:row>64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219075</xdr:colOff>
      <xdr:row>65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70</xdr:row>
      <xdr:rowOff>0</xdr:rowOff>
    </xdr:from>
    <xdr:to>
      <xdr:col>1</xdr:col>
      <xdr:colOff>219075</xdr:colOff>
      <xdr:row>70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73</xdr:row>
      <xdr:rowOff>0</xdr:rowOff>
    </xdr:from>
    <xdr:to>
      <xdr:col>1</xdr:col>
      <xdr:colOff>219075</xdr:colOff>
      <xdr:row>73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74</xdr:row>
      <xdr:rowOff>0</xdr:rowOff>
    </xdr:from>
    <xdr:to>
      <xdr:col>1</xdr:col>
      <xdr:colOff>219075</xdr:colOff>
      <xdr:row>74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46</xdr:row>
      <xdr:rowOff>0</xdr:rowOff>
    </xdr:from>
    <xdr:to>
      <xdr:col>1</xdr:col>
      <xdr:colOff>219075</xdr:colOff>
      <xdr:row>46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219075</xdr:colOff>
      <xdr:row>86</xdr:row>
      <xdr:rowOff>133350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1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1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19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23</xdr:row>
      <xdr:rowOff>0</xdr:rowOff>
    </xdr:from>
    <xdr:to>
      <xdr:col>1</xdr:col>
      <xdr:colOff>219075</xdr:colOff>
      <xdr:row>23</xdr:row>
      <xdr:rowOff>133350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04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47625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238125" y="6810375"/>
        <a:ext cx="101346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8</xdr:col>
      <xdr:colOff>295275</xdr:colOff>
      <xdr:row>62</xdr:row>
      <xdr:rowOff>133350</xdr:rowOff>
    </xdr:to>
    <xdr:graphicFrame>
      <xdr:nvGraphicFramePr>
        <xdr:cNvPr id="2" name="Chart 2"/>
        <xdr:cNvGraphicFramePr/>
      </xdr:nvGraphicFramePr>
      <xdr:xfrm>
        <a:off x="238125" y="6972300"/>
        <a:ext cx="101441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7"/>
      <c r="D1" s="21"/>
    </row>
    <row r="2" spans="2:4" ht="12.75">
      <c r="B2" s="4"/>
      <c r="D2" s="21"/>
    </row>
    <row r="3" spans="2:256" s="23" customFormat="1" ht="39.75" customHeight="1">
      <c r="B3" s="38" t="s">
        <v>77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6"/>
      <c r="D4" s="20"/>
    </row>
    <row r="5" spans="2:4" ht="10.5" customHeight="1" hidden="1">
      <c r="B5" s="16"/>
      <c r="D5" s="20"/>
    </row>
    <row r="6" spans="2:4" ht="10.5" customHeight="1" hidden="1">
      <c r="B6" s="16"/>
      <c r="D6" s="20"/>
    </row>
    <row r="7" spans="1:4" ht="12.75" customHeight="1" hidden="1">
      <c r="A7" s="24"/>
      <c r="B7" s="25" t="s">
        <v>75</v>
      </c>
      <c r="D7" s="21"/>
    </row>
    <row r="8" spans="1:2" ht="14.25" customHeight="1">
      <c r="A8" s="24"/>
      <c r="B8" s="25"/>
    </row>
    <row r="9" spans="1:4" ht="30" customHeight="1" hidden="1">
      <c r="A9" s="26"/>
      <c r="B9" s="37" t="s">
        <v>47</v>
      </c>
      <c r="C9" s="37"/>
      <c r="D9" s="37"/>
    </row>
    <row r="10" ht="14.25" customHeight="1" hidden="1">
      <c r="A10" s="26"/>
    </row>
    <row r="11" spans="1:4" ht="21" customHeight="1" hidden="1">
      <c r="A11" s="24"/>
      <c r="B11" s="28" t="s">
        <v>60</v>
      </c>
      <c r="D11" s="21"/>
    </row>
    <row r="12" spans="1:4" ht="12.75" customHeight="1" hidden="1">
      <c r="A12" s="24"/>
      <c r="B12" s="25" t="s">
        <v>48</v>
      </c>
      <c r="D12" s="21"/>
    </row>
    <row r="13" spans="1:2" ht="12.75" customHeight="1" hidden="1">
      <c r="A13" s="27"/>
      <c r="B13" s="25" t="s">
        <v>49</v>
      </c>
    </row>
    <row r="14" spans="1:2" ht="12.75" customHeight="1" hidden="1">
      <c r="A14" s="24"/>
      <c r="B14" s="25" t="s">
        <v>50</v>
      </c>
    </row>
    <row r="15" spans="1:2" ht="12.75" customHeight="1" hidden="1">
      <c r="A15" s="24"/>
      <c r="B15" s="25" t="s">
        <v>51</v>
      </c>
    </row>
    <row r="16" spans="1:2" ht="12.75" customHeight="1" hidden="1">
      <c r="A16" s="24"/>
      <c r="B16" s="25" t="s">
        <v>52</v>
      </c>
    </row>
    <row r="17" spans="1:2" ht="12.75" customHeight="1" hidden="1">
      <c r="A17" s="24"/>
      <c r="B17" s="25" t="s">
        <v>53</v>
      </c>
    </row>
    <row r="18" spans="1:2" ht="12.75" customHeight="1" hidden="1">
      <c r="A18" s="24"/>
      <c r="B18" s="25" t="s">
        <v>54</v>
      </c>
    </row>
    <row r="19" spans="1:2" ht="12.75" customHeight="1" hidden="1">
      <c r="A19" s="24"/>
      <c r="B19" s="25" t="s">
        <v>55</v>
      </c>
    </row>
    <row r="20" spans="1:2" ht="12.75" customHeight="1" hidden="1">
      <c r="A20" s="24"/>
      <c r="B20" s="25" t="s">
        <v>56</v>
      </c>
    </row>
    <row r="21" spans="1:2" ht="12.75" customHeight="1" hidden="1">
      <c r="A21" s="24"/>
      <c r="B21" s="25" t="s">
        <v>57</v>
      </c>
    </row>
    <row r="22" spans="1:2" ht="12.75" customHeight="1" hidden="1">
      <c r="A22" s="24"/>
      <c r="B22" s="25" t="s">
        <v>58</v>
      </c>
    </row>
    <row r="23" spans="1:2" ht="12.75" customHeight="1" hidden="1">
      <c r="A23" s="24"/>
      <c r="B23" s="25" t="s">
        <v>113</v>
      </c>
    </row>
    <row r="24" spans="1:2" ht="12.75" customHeight="1" hidden="1">
      <c r="A24" s="24"/>
      <c r="B24" s="25" t="s">
        <v>114</v>
      </c>
    </row>
    <row r="25" spans="1:2" ht="14.25" customHeight="1" hidden="1">
      <c r="A25" s="24"/>
      <c r="B25" s="25"/>
    </row>
    <row r="26" spans="1:4" ht="21" customHeight="1" hidden="1">
      <c r="A26" s="24"/>
      <c r="B26" s="28" t="s">
        <v>61</v>
      </c>
      <c r="D26" s="21"/>
    </row>
    <row r="27" spans="1:2" ht="12.75" customHeight="1" hidden="1">
      <c r="A27" s="24"/>
      <c r="B27" s="25" t="s">
        <v>59</v>
      </c>
    </row>
    <row r="28" spans="1:2" ht="12.75" customHeight="1" hidden="1">
      <c r="A28" s="24"/>
      <c r="B28" s="25" t="s">
        <v>63</v>
      </c>
    </row>
    <row r="29" spans="1:2" ht="12.75" customHeight="1" hidden="1">
      <c r="A29" s="24"/>
      <c r="B29" s="25" t="s">
        <v>62</v>
      </c>
    </row>
    <row r="30" spans="1:2" ht="25.5" customHeight="1" hidden="1">
      <c r="A30" s="24"/>
      <c r="B30" s="25"/>
    </row>
    <row r="31" spans="1:4" s="19" customFormat="1" ht="30" customHeight="1" hidden="1">
      <c r="A31" s="24"/>
      <c r="B31" s="37" t="s">
        <v>17</v>
      </c>
      <c r="C31" s="37"/>
      <c r="D31" s="37"/>
    </row>
    <row r="32" spans="1:4" s="19" customFormat="1" ht="14.25" customHeight="1" hidden="1">
      <c r="A32" s="24"/>
      <c r="B32" s="24"/>
      <c r="C32" s="24"/>
      <c r="D32" s="24"/>
    </row>
    <row r="33" spans="1:4" ht="21" customHeight="1" hidden="1">
      <c r="A33" s="24"/>
      <c r="B33" s="28" t="s">
        <v>18</v>
      </c>
      <c r="D33" s="21"/>
    </row>
    <row r="34" spans="1:2" ht="12.75" customHeight="1" hidden="1">
      <c r="A34" s="24"/>
      <c r="B34" s="25" t="s">
        <v>87</v>
      </c>
    </row>
    <row r="35" spans="1:2" ht="12.75" customHeight="1" hidden="1">
      <c r="A35" s="24"/>
      <c r="B35" s="25" t="s">
        <v>19</v>
      </c>
    </row>
    <row r="36" spans="1:2" ht="12.75" customHeight="1" hidden="1">
      <c r="A36" s="24"/>
      <c r="B36" s="25" t="s">
        <v>20</v>
      </c>
    </row>
    <row r="37" spans="1:2" ht="12.75" customHeight="1" hidden="1">
      <c r="A37" s="24"/>
      <c r="B37" s="25" t="s">
        <v>88</v>
      </c>
    </row>
    <row r="38" spans="1:2" ht="12.75" customHeight="1" hidden="1">
      <c r="A38" s="24"/>
      <c r="B38" s="25" t="s">
        <v>89</v>
      </c>
    </row>
    <row r="39" spans="1:2" ht="12.75" customHeight="1" hidden="1">
      <c r="A39" s="24"/>
      <c r="B39" s="25" t="s">
        <v>90</v>
      </c>
    </row>
    <row r="40" spans="1:2" ht="14.25" customHeight="1" hidden="1">
      <c r="A40" s="24"/>
      <c r="B40" s="25"/>
    </row>
    <row r="41" spans="1:4" ht="21" customHeight="1" hidden="1">
      <c r="A41" s="24"/>
      <c r="B41" s="28" t="s">
        <v>97</v>
      </c>
      <c r="D41" s="21"/>
    </row>
    <row r="42" spans="1:2" ht="12.75" customHeight="1" hidden="1">
      <c r="A42" s="24"/>
      <c r="B42" s="25" t="s">
        <v>78</v>
      </c>
    </row>
    <row r="43" spans="1:2" ht="12.75" customHeight="1" hidden="1">
      <c r="A43" s="24"/>
      <c r="B43" s="25" t="s">
        <v>91</v>
      </c>
    </row>
    <row r="44" spans="1:2" ht="12.75" customHeight="1" hidden="1">
      <c r="A44" s="24"/>
      <c r="B44" s="25" t="s">
        <v>79</v>
      </c>
    </row>
    <row r="45" spans="1:2" ht="12.75" customHeight="1" hidden="1">
      <c r="A45" s="24"/>
      <c r="B45" s="25" t="s">
        <v>80</v>
      </c>
    </row>
    <row r="46" spans="1:2" ht="12.75" customHeight="1" hidden="1">
      <c r="A46" s="24"/>
      <c r="B46" s="25" t="s">
        <v>81</v>
      </c>
    </row>
    <row r="47" spans="1:2" ht="12.75" customHeight="1" hidden="1">
      <c r="A47" s="24"/>
      <c r="B47" s="25" t="s">
        <v>82</v>
      </c>
    </row>
    <row r="48" spans="1:2" ht="14.25" customHeight="1" hidden="1">
      <c r="A48" s="24"/>
      <c r="B48" s="25"/>
    </row>
    <row r="49" spans="1:4" ht="21" customHeight="1" hidden="1">
      <c r="A49" s="24"/>
      <c r="B49" s="28" t="s">
        <v>76</v>
      </c>
      <c r="D49" s="21"/>
    </row>
    <row r="50" spans="1:2" ht="12.75" customHeight="1" hidden="1">
      <c r="A50" s="24"/>
      <c r="B50" s="25" t="s">
        <v>83</v>
      </c>
    </row>
    <row r="51" spans="1:2" ht="12.75" customHeight="1" hidden="1">
      <c r="A51" s="24"/>
      <c r="B51" s="25" t="s">
        <v>84</v>
      </c>
    </row>
    <row r="52" spans="1:2" ht="12.75" customHeight="1" hidden="1">
      <c r="A52" s="24"/>
      <c r="B52" s="25" t="s">
        <v>85</v>
      </c>
    </row>
    <row r="53" spans="1:2" ht="12.75" customHeight="1" hidden="1">
      <c r="A53" s="25"/>
      <c r="B53" s="25" t="s">
        <v>86</v>
      </c>
    </row>
    <row r="54" spans="1:2" ht="12.75" customHeight="1" hidden="1">
      <c r="A54" s="25"/>
      <c r="B54" s="25" t="s">
        <v>98</v>
      </c>
    </row>
    <row r="55" spans="1:2" ht="12.75" customHeight="1" hidden="1">
      <c r="A55" s="25"/>
      <c r="B55" s="25" t="s">
        <v>99</v>
      </c>
    </row>
    <row r="56" spans="1:2" ht="14.25" customHeight="1" hidden="1">
      <c r="A56" s="25"/>
      <c r="B56" s="25"/>
    </row>
    <row r="57" spans="1:4" ht="21" customHeight="1" hidden="1">
      <c r="A57" s="24"/>
      <c r="B57" s="28" t="s">
        <v>94</v>
      </c>
      <c r="D57" s="21"/>
    </row>
    <row r="58" spans="1:2" ht="12.75" customHeight="1" hidden="1">
      <c r="A58" s="25"/>
      <c r="B58" s="25" t="s">
        <v>100</v>
      </c>
    </row>
    <row r="59" spans="1:2" ht="12.75" customHeight="1" hidden="1">
      <c r="A59" s="25"/>
      <c r="B59" s="25" t="s">
        <v>101</v>
      </c>
    </row>
    <row r="60" spans="1:2" ht="12.75" customHeight="1" hidden="1">
      <c r="A60" s="25"/>
      <c r="B60" s="25" t="s">
        <v>102</v>
      </c>
    </row>
    <row r="61" spans="1:2" ht="12.75" customHeight="1" hidden="1">
      <c r="A61" s="24"/>
      <c r="B61" s="25" t="s">
        <v>103</v>
      </c>
    </row>
    <row r="62" spans="1:2" ht="14.25" customHeight="1" hidden="1">
      <c r="A62" s="24"/>
      <c r="B62" s="25"/>
    </row>
    <row r="63" spans="1:4" ht="21" customHeight="1" hidden="1">
      <c r="A63" s="24"/>
      <c r="B63" s="28" t="s">
        <v>95</v>
      </c>
      <c r="D63" s="21"/>
    </row>
    <row r="64" spans="1:2" ht="12.75" customHeight="1" hidden="1">
      <c r="A64" s="25"/>
      <c r="B64" s="25" t="s">
        <v>104</v>
      </c>
    </row>
    <row r="65" spans="1:2" ht="12.75" customHeight="1" hidden="1">
      <c r="A65" s="25"/>
      <c r="B65" s="25" t="s">
        <v>105</v>
      </c>
    </row>
    <row r="66" spans="1:2" ht="12.75" customHeight="1" hidden="1">
      <c r="A66" s="25"/>
      <c r="B66" s="25" t="s">
        <v>106</v>
      </c>
    </row>
    <row r="67" spans="1:2" ht="12.75" customHeight="1" hidden="1">
      <c r="A67" s="24"/>
      <c r="B67" s="25" t="s">
        <v>107</v>
      </c>
    </row>
    <row r="68" spans="1:2" ht="14.25" customHeight="1" hidden="1">
      <c r="A68" s="24"/>
      <c r="B68" s="25"/>
    </row>
    <row r="69" spans="1:4" ht="21" customHeight="1" hidden="1">
      <c r="A69" s="24"/>
      <c r="B69" s="28" t="s">
        <v>108</v>
      </c>
      <c r="D69" s="21"/>
    </row>
    <row r="70" spans="1:2" ht="12.75" customHeight="1" hidden="1">
      <c r="A70" s="25"/>
      <c r="B70" s="25" t="s">
        <v>3</v>
      </c>
    </row>
    <row r="71" spans="1:2" ht="12.75" customHeight="1" hidden="1">
      <c r="A71" s="25"/>
      <c r="B71" s="25" t="s">
        <v>109</v>
      </c>
    </row>
    <row r="72" spans="1:2" ht="12.75" customHeight="1" hidden="1">
      <c r="A72" s="25"/>
      <c r="B72" s="25" t="s">
        <v>110</v>
      </c>
    </row>
    <row r="73" spans="1:2" ht="12.75" customHeight="1" hidden="1">
      <c r="A73" s="25"/>
      <c r="B73" s="25" t="s">
        <v>4</v>
      </c>
    </row>
    <row r="74" spans="1:2" ht="12.75" customHeight="1" hidden="1">
      <c r="A74" s="25"/>
      <c r="B74" s="25" t="s">
        <v>111</v>
      </c>
    </row>
    <row r="75" spans="1:2" ht="12.75" customHeight="1" hidden="1">
      <c r="A75" s="25"/>
      <c r="B75" s="25" t="s">
        <v>112</v>
      </c>
    </row>
    <row r="76" spans="1:2" ht="14.25" customHeight="1" hidden="1">
      <c r="A76" s="25"/>
      <c r="B76" s="25"/>
    </row>
    <row r="77" spans="1:4" ht="21" customHeight="1" hidden="1">
      <c r="A77" s="24"/>
      <c r="B77" s="28" t="s">
        <v>96</v>
      </c>
      <c r="D77" s="21"/>
    </row>
    <row r="78" spans="1:2" ht="12.75" customHeight="1" hidden="1">
      <c r="A78" s="24"/>
      <c r="B78" s="25" t="s">
        <v>69</v>
      </c>
    </row>
    <row r="79" spans="1:2" ht="12.75" customHeight="1" hidden="1">
      <c r="A79" s="24"/>
      <c r="B79" s="25" t="s">
        <v>70</v>
      </c>
    </row>
    <row r="80" spans="1:2" ht="12.75" customHeight="1" hidden="1">
      <c r="A80" s="24"/>
      <c r="B80" s="25" t="s">
        <v>71</v>
      </c>
    </row>
    <row r="81" spans="1:2" ht="12.75" customHeight="1" hidden="1">
      <c r="A81" s="24"/>
      <c r="B81" s="25" t="s">
        <v>72</v>
      </c>
    </row>
    <row r="82" spans="1:2" ht="25.5" customHeight="1" hidden="1">
      <c r="A82" s="24"/>
      <c r="B82" s="25"/>
    </row>
    <row r="83" spans="1:4" ht="30" customHeight="1">
      <c r="A83" s="24"/>
      <c r="B83" s="37" t="s">
        <v>92</v>
      </c>
      <c r="C83" s="37"/>
      <c r="D83" s="37"/>
    </row>
    <row r="84" spans="1:2" ht="14.25" customHeight="1">
      <c r="A84" s="25"/>
      <c r="B84" s="25"/>
    </row>
    <row r="85" spans="1:4" ht="21" customHeight="1">
      <c r="A85" s="24"/>
      <c r="B85" s="28" t="s">
        <v>5</v>
      </c>
      <c r="D85" s="21"/>
    </row>
    <row r="86" spans="1:2" ht="12.75" customHeight="1">
      <c r="A86" s="24"/>
      <c r="B86" s="25" t="s">
        <v>6</v>
      </c>
    </row>
    <row r="87" spans="1:2" ht="12.75" customHeight="1">
      <c r="A87" s="25"/>
      <c r="B87" s="25" t="s">
        <v>0</v>
      </c>
    </row>
    <row r="88" spans="1:2" ht="12.75" customHeight="1">
      <c r="A88" s="24"/>
      <c r="B88" s="25" t="s">
        <v>7</v>
      </c>
    </row>
    <row r="89" spans="1:2" ht="12.75" customHeight="1">
      <c r="A89" s="25"/>
      <c r="B89" s="25" t="s">
        <v>1</v>
      </c>
    </row>
    <row r="90" spans="1:2" ht="25.5" customHeight="1" hidden="1">
      <c r="A90" s="24"/>
      <c r="B90" s="25"/>
    </row>
    <row r="91" spans="1:4" ht="30" customHeight="1" hidden="1">
      <c r="A91" s="24"/>
      <c r="B91" s="37" t="s">
        <v>93</v>
      </c>
      <c r="C91" s="37"/>
      <c r="D91" s="37"/>
    </row>
    <row r="92" spans="1:2" ht="14.25" customHeight="1" hidden="1">
      <c r="A92" s="25"/>
      <c r="B92" s="25"/>
    </row>
    <row r="93" spans="1:4" ht="21" customHeight="1" hidden="1">
      <c r="A93" s="24"/>
      <c r="B93" s="28" t="s">
        <v>8</v>
      </c>
      <c r="D93" s="21"/>
    </row>
    <row r="94" spans="1:2" ht="12.75" customHeight="1" hidden="1">
      <c r="A94" s="24"/>
      <c r="B94" s="25" t="s">
        <v>9</v>
      </c>
    </row>
    <row r="95" spans="1:2" ht="12.75">
      <c r="A95" s="24"/>
      <c r="B95" s="24"/>
    </row>
    <row r="96" spans="1:2" ht="12.75">
      <c r="A96" s="24"/>
      <c r="B96" s="24"/>
    </row>
    <row r="97" spans="1:2" ht="12.75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  <row r="113" spans="1:2" ht="12.75">
      <c r="A113" s="24"/>
      <c r="B113" s="24"/>
    </row>
    <row r="114" spans="1:2" ht="12.75">
      <c r="A114" s="24"/>
      <c r="B114" s="24"/>
    </row>
    <row r="115" spans="1:2" ht="12.75">
      <c r="A115" s="24"/>
      <c r="B115" s="24"/>
    </row>
    <row r="116" spans="1:2" ht="12.75">
      <c r="A116" s="24"/>
      <c r="B116" s="24"/>
    </row>
  </sheetData>
  <mergeCells count="5">
    <mergeCell ref="B91:D91"/>
    <mergeCell ref="B3:D3"/>
    <mergeCell ref="B9:D9"/>
    <mergeCell ref="B31:D31"/>
    <mergeCell ref="B83:D83"/>
  </mergeCells>
  <hyperlinks>
    <hyperlink ref="B34" location="'2.1.1'!A1" display="2.1.1. Número de alumnos matriculados en 1er y 2º ciclo y estudios de Grado por universidad según sexo y ciclo. Curso 2010/2011"/>
    <hyperlink ref="B37" location="'2.1.2'!A1" display="2.1.2. Número de alumnos matriculados en 1er y 2º ciclo y estudios de Grado por universidad según sexo y ramas de enseñanza. Curso 2010/2011"/>
    <hyperlink ref="B38" location="'2.1.3'!A1" display="2.1.3. Número de alumnos matriculados en 1er y 2º ciclo y estudios de Grado por universidad según sexo y grupos de edad. Curso 2010/2011"/>
    <hyperlink ref="B42" location="'2.2.1'!A1" display="2.2.1. Número de alumnos nuevos inscritos en el primer curso del estudio en 1er y 2º ciclo y estudios de Grado por universidad según ciclo y sexo. Curso 2010/2011"/>
    <hyperlink ref="B45" location="'2.2.2'!A1" display="2.2.2. Número de alumnos nuevos inscritos en el primer curso del estudio en 1er y 2º ciclo por universidad según ramas de enseñanza y sexo. Curso 2010/2011"/>
    <hyperlink ref="B46" location="'2.2.3'!A1" display="2.2.3. Número de alumnos nuevos inscritos en el primer curso del estudio en 1er y 2º ciclo y estudios de Grado por universidad según sexo y grupos de edad. Curso 2010/2011"/>
    <hyperlink ref="B50" location="'2.3.1'!A1" display="2.3.1. Número de alumnos que terminaron estudios en 1er y 2º ciclo y estudios de Grado por universidad según ciclo y sexo. Curso 2010/2011"/>
    <hyperlink ref="B51" location="'2.3.2'!A1" display="2.3.2. Número de alumnos que terminaron estudios en 1er y 2º ciclo por universidad según ramas de enseñanza y sexo. Curso 2010/2011"/>
    <hyperlink ref="B53" location="'2.3.3'!A1" display="2.3.3. Número de alumnos que terminaron estudios en 1er y 2º ciclo y estudios de Grado por universidad según sexo y grupos de edad. Curso 2010/2011"/>
    <hyperlink ref="B58" location="'2.4.1'!A1" display="2.4.1. Número de alumnos matriculados en doctorado por universidad según sector de estudios y sexo. Curso 2010/2011"/>
    <hyperlink ref="B61" location="'2.4.2'!A1" display="2.4.2. Número de alumnos matriculados en doctorado por universidad según sexo. Curso 2010/2011"/>
    <hyperlink ref="B64" location="'2.5.1'!A1" display="2.5.1. Número de tesis doctorales aprobadas por universidad según ramas de enseñanza y sexo. Curso 2010/2011"/>
    <hyperlink ref="B67" location="'2.5.2'!A1" display="2.5.2. Número de tesis doctorales aprobadas por universidad según sexo. Curso 2010/2011"/>
    <hyperlink ref="B86" location="'3.1.1'!A1" display="3.1.1. Número de centros universitarios por universidades según tipo de centros. Curso 2010/2011"/>
    <hyperlink ref="B94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7" location="'1.2.1'!A1" display="1.2.1. Personal de administración y servicios por universidad según sexo y relación contractual. Curso 2010/2011"/>
    <hyperlink ref="B88" location="'3.1.2'!A1" display="3.1.2. Número de centros universitarios por universidades según tipo de estudios. Curso 2010/2011"/>
    <hyperlink ref="B70" location="'2.6.1'!A1" display="2.6.1. Número de alumnos matriculados en Programas Oficiales de Posgrado (Máster) por universidad según sexo. Curso 2010/2011"/>
    <hyperlink ref="B73" location="'2.6.2'!A1" display="2.6.2. Número de alumnos que terminaron Programas Oficiales de Posgrado (Máster) por universidad según sexo. Curso 2010/2011"/>
    <hyperlink ref="B78" location="'2.7.1'!A1" display="2.7.1. Número de alumnos matriculados y que terminaron estudios de Arquitectura e Ingenierías Técnicas por estudio según sexo. Curso 2010/2011"/>
    <hyperlink ref="B79" location="'2.7.2'!A1" display="2.7.2. Número de alumnos matriculados y que terminaron estudios de Diplomaturas por estudio según sexo. Curso 2010/2011"/>
    <hyperlink ref="B80" location="'2.7.3'!A1" display="2.7.3. Número de alumnos nuevos inscritos en primer curso, matriculados y que terminaron estudios de Licenciaturas por estudio según sexo. Curso 2010/2011"/>
    <hyperlink ref="B81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8" location="'1.2.1'!A63" display="        G.1.2.1.1. Evolución del personal de administración y servicios por tipo de universidad. 2004/2005 a 2010/2011"/>
    <hyperlink ref="B29" location="'1.2.1'!A88" display="        G.1.2.1.2. Porcentaje de mujeres que trabajan como personal de administración y servicios por tipo de universidad. 2004/2005 a 2010/2011"/>
    <hyperlink ref="B36" location="'2.1.1'!A91" display="        G.2.1.1.2. Porcentaje de mujeres matriculadas por tipo de universidad. 2003/2004 a 2010/2011"/>
    <hyperlink ref="B35" location="'2.1.1'!A65" display="        G.2.1.1.1. Evolución del número de alumnos matriculados por tipo de universidad. 2003/2004 a 2010/2011"/>
    <hyperlink ref="B43" location="'2.2.1'!A64" display="        G.2.2.1.1. Evolución del número de alumnos nuevos inscritos en 1er curso por tipo de universidad. 2003/2004 a 2010/2011"/>
    <hyperlink ref="B44" location="'2.2.1'!A88" display="        G.2.2.1.2. Porcentaje de alumnas nuevas inscritas en 1er curso por tipo de universidad. 2003/2004 a 2010/2011"/>
    <hyperlink ref="B54" location="'2.3.3'!A60" display="        G.2.3.3.1. Evolución del número de alumnos que terminaron estudios por tipo de universidad. 2003/2004 a 2010/2011"/>
    <hyperlink ref="B39" location="'2.1.3'!A63" display="        G.2.1.3. Alumnos matriculados en 1er y 2º ciclo y estudios de Grado por sexo según tipo de universidad. Curso 2010/2011"/>
    <hyperlink ref="B47" location="'2.2.3'!A64" display="        G.2.2.3. Alumnos nuevos inscritos en el primer curso del estudio en 1er y 2º ciclo y estudios de Grado por sexo según tipo de universidad. Curso 2010/2011"/>
    <hyperlink ref="B55" location="'2.3.3'!A85" display="        G.2.3.3.2. Porcentaje de mujeres que terminaron estudios por tipo de universidad. 2003/2004 a 2010/2011"/>
    <hyperlink ref="B59" location="'2.4.1'!A62" display="        G.2.4.1.1. Evolución del número de alumnos matriculados en estudios de doctorado por tipo de universidad. 2003/2004 a 2010/2011"/>
    <hyperlink ref="B60" location="'2.4.1'!A87" display="        G.2.4.1.2. Porcentaje de mujeres matriculadas en estudios de doctorado por tipo de universidad. 2003/2004 a 2010/2011"/>
    <hyperlink ref="B65" location="'2.5.1'!A60" display="        G.2.5.1.1. Evolución del número de tesis doctorales aprobadas por tipo de universidad. 2003/2004 a 2010/2011"/>
    <hyperlink ref="B66" location="'2.5.1'!A85" display="        G.2.5.1.2. Porcentaje de tesis doctorales aprobadas por mujeres por tipo de universidad. 2003/2004 a 2010/2011"/>
    <hyperlink ref="B71" location="'2.6.1'!A61" display="        G.2.6.1.1. Evolución del número de alumnos matriculados en programas oficiales de postgrado (Máster) por tipo de universidad. 2007/2008 a 2010/2011"/>
    <hyperlink ref="B72" location="'2.6.1'!A86" display="        G.2.6.1.2. Porcentaje de mujeres matriculadas en programas oficiales de postgrado (Master) por tipo de universidad. 2007/2008 a 2010/2011"/>
    <hyperlink ref="B74" location="'2.6.2'!A59" display="        G.2.6.2.1. Evolución del número de alumnos que terminaron programas oficiales de postgrado (Máster) por tipo de universidad. 2007/2008 a 2010/2011"/>
    <hyperlink ref="B75" location="'2.6.2'!A86" display="        G.2.6.2.2. Porcentaje de mujeres que terminaron programas oficiales de postgrado (Master) por tipo de universidad. 2007/2008 a 2010/2011"/>
    <hyperlink ref="B52" location="'2.3.2'!A62" display="        G.2.3.2. Alumnos que terminaron estudios en 1er y 2º ciclo por sexo según tipo de universidad. Curso 2010/2011"/>
    <hyperlink ref="B7" location="Notas!A1" display="Notas"/>
    <hyperlink ref="B87" location="'3.1.1'!A60" display="        G.2.5.1.1. Evolución del número de centros universitarios por tipo de universidad. 2003/2004 a 2010/2011"/>
    <hyperlink ref="B89" location="'3.1.2'!A60" display="        G.3.1.2. Evolución del número de centros universitarios por tipo de universidad. 2003/2004 a 2010/2011"/>
    <hyperlink ref="B24" location="'1.1.8'!A46" display="        G.1.1.8. Evolución del profesorado por tipo de universidad. 2003/2004 a 2010/2011"/>
    <hyperlink ref="B23" location="'1.1.8'!A1" display="1.1.8. Evolución del profesorado por tipo de universidad. 2003/2004 a 2010/201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I72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40.140625" style="3" customWidth="1"/>
    <col min="3" max="7" width="16.00390625" style="3" customWidth="1"/>
    <col min="8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7" ht="41.25" customHeight="1">
      <c r="B1" s="4"/>
      <c r="F1" s="17"/>
      <c r="G1" s="17" t="s">
        <v>42</v>
      </c>
    </row>
    <row r="2" spans="2:35" ht="12.75">
      <c r="B2" s="4"/>
      <c r="AA2" s="29" t="s">
        <v>115</v>
      </c>
      <c r="AB2" s="29"/>
      <c r="AC2" s="29"/>
      <c r="AD2" s="29"/>
      <c r="AE2" s="29"/>
      <c r="AF2" s="29"/>
      <c r="AG2" s="29"/>
      <c r="AH2" s="29"/>
      <c r="AI2" s="29"/>
    </row>
    <row r="3" spans="2:35" ht="18">
      <c r="B3" s="33" t="s">
        <v>92</v>
      </c>
      <c r="AA3" s="29"/>
      <c r="AB3" s="29"/>
      <c r="AC3" s="29"/>
      <c r="AD3" s="29"/>
      <c r="AE3" s="29"/>
      <c r="AF3" s="29"/>
      <c r="AG3" s="29"/>
      <c r="AH3" s="29"/>
      <c r="AI3" s="29"/>
    </row>
    <row r="4" spans="2:35" ht="18.75" thickBot="1">
      <c r="B4" s="34" t="s">
        <v>5</v>
      </c>
      <c r="C4" s="34"/>
      <c r="D4" s="34"/>
      <c r="E4" s="34"/>
      <c r="F4" s="34"/>
      <c r="G4" s="34"/>
      <c r="AA4" s="29"/>
      <c r="AB4" s="29" t="s">
        <v>64</v>
      </c>
      <c r="AC4" s="29" t="s">
        <v>73</v>
      </c>
      <c r="AD4" s="29" t="s">
        <v>12</v>
      </c>
      <c r="AE4" s="29" t="s">
        <v>13</v>
      </c>
      <c r="AF4" s="29" t="s">
        <v>14</v>
      </c>
      <c r="AG4" s="29" t="s">
        <v>15</v>
      </c>
      <c r="AH4" s="29" t="s">
        <v>16</v>
      </c>
      <c r="AI4" s="29" t="s">
        <v>21</v>
      </c>
    </row>
    <row r="5" spans="1:35" ht="18.75" thickTop="1">
      <c r="A5" s="5"/>
      <c r="B5" s="5"/>
      <c r="C5" s="5"/>
      <c r="D5" s="5"/>
      <c r="E5" s="5"/>
      <c r="F5" s="5"/>
      <c r="G5" s="5"/>
      <c r="H5" s="5"/>
      <c r="AA5" s="30" t="s">
        <v>22</v>
      </c>
      <c r="AB5" s="31">
        <v>101</v>
      </c>
      <c r="AC5" s="31">
        <v>102</v>
      </c>
      <c r="AD5" s="31">
        <v>104</v>
      </c>
      <c r="AE5" s="31">
        <v>105</v>
      </c>
      <c r="AF5" s="31">
        <v>105</v>
      </c>
      <c r="AG5" s="31">
        <v>107</v>
      </c>
      <c r="AH5" s="31">
        <v>106</v>
      </c>
      <c r="AI5" s="31">
        <v>106</v>
      </c>
    </row>
    <row r="6" spans="1:35" ht="15.75">
      <c r="A6" s="6"/>
      <c r="B6" s="7" t="s">
        <v>6</v>
      </c>
      <c r="C6" s="7"/>
      <c r="D6" s="7"/>
      <c r="E6" s="7"/>
      <c r="F6" s="7"/>
      <c r="G6" s="7"/>
      <c r="H6" s="7"/>
      <c r="AA6" s="30" t="s">
        <v>23</v>
      </c>
      <c r="AB6" s="32">
        <v>44</v>
      </c>
      <c r="AC6" s="31">
        <v>39</v>
      </c>
      <c r="AD6" s="31">
        <v>39</v>
      </c>
      <c r="AE6" s="31">
        <v>36</v>
      </c>
      <c r="AF6" s="31">
        <v>36</v>
      </c>
      <c r="AG6" s="31">
        <v>36</v>
      </c>
      <c r="AH6" s="31">
        <v>36</v>
      </c>
      <c r="AI6" s="31">
        <v>35</v>
      </c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38.25">
      <c r="B8" s="18"/>
      <c r="C8" s="15" t="s">
        <v>25</v>
      </c>
      <c r="D8" s="15" t="s">
        <v>66</v>
      </c>
      <c r="E8" s="15" t="s">
        <v>65</v>
      </c>
      <c r="F8" s="15" t="s">
        <v>67</v>
      </c>
      <c r="G8" s="15" t="s">
        <v>68</v>
      </c>
    </row>
    <row r="9" spans="2:7" ht="12.75" customHeight="1">
      <c r="B9" s="8"/>
      <c r="C9" s="8"/>
      <c r="D9" s="8"/>
      <c r="E9" s="8"/>
      <c r="F9" s="8"/>
      <c r="G9" s="8"/>
    </row>
    <row r="10" spans="2:8" ht="12.75" customHeight="1">
      <c r="B10" s="13" t="s">
        <v>25</v>
      </c>
      <c r="C10" s="14">
        <v>145</v>
      </c>
      <c r="D10" s="14">
        <v>9</v>
      </c>
      <c r="E10" s="14">
        <v>23</v>
      </c>
      <c r="F10" s="14">
        <v>86</v>
      </c>
      <c r="G10" s="14">
        <v>27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26</v>
      </c>
      <c r="C12" s="9"/>
      <c r="D12" s="9"/>
      <c r="E12" s="9"/>
      <c r="F12" s="9"/>
      <c r="G12" s="9"/>
      <c r="H12" s="11"/>
    </row>
    <row r="13" spans="2:8" ht="12.75" customHeight="1">
      <c r="B13" s="13" t="s">
        <v>27</v>
      </c>
      <c r="C13" s="14">
        <v>101</v>
      </c>
      <c r="D13" s="14">
        <v>9</v>
      </c>
      <c r="E13" s="14">
        <v>20</v>
      </c>
      <c r="F13" s="14">
        <v>53</v>
      </c>
      <c r="G13" s="14">
        <v>19</v>
      </c>
      <c r="H13" s="11"/>
    </row>
    <row r="14" spans="2:8" ht="12.75" customHeight="1">
      <c r="B14" s="13" t="s">
        <v>28</v>
      </c>
      <c r="C14" s="9">
        <v>19</v>
      </c>
      <c r="D14" s="9">
        <v>1</v>
      </c>
      <c r="E14" s="9">
        <v>6</v>
      </c>
      <c r="F14" s="9">
        <v>9</v>
      </c>
      <c r="G14" s="9">
        <v>3</v>
      </c>
      <c r="H14" s="11"/>
    </row>
    <row r="15" spans="2:8" ht="12.75" customHeight="1">
      <c r="B15" s="13" t="s">
        <v>29</v>
      </c>
      <c r="C15" s="9">
        <v>15</v>
      </c>
      <c r="D15" s="9">
        <v>0</v>
      </c>
      <c r="E15" s="9">
        <v>6</v>
      </c>
      <c r="F15" s="9">
        <v>8</v>
      </c>
      <c r="G15" s="9">
        <v>1</v>
      </c>
      <c r="H15" s="11"/>
    </row>
    <row r="16" spans="2:8" ht="12.75" customHeight="1">
      <c r="B16" s="13" t="s">
        <v>30</v>
      </c>
      <c r="C16" s="9">
        <v>3</v>
      </c>
      <c r="D16" s="9">
        <v>0</v>
      </c>
      <c r="E16" s="9">
        <v>0</v>
      </c>
      <c r="F16" s="9">
        <v>2</v>
      </c>
      <c r="G16" s="9">
        <v>1</v>
      </c>
      <c r="H16" s="11"/>
    </row>
    <row r="17" spans="2:8" ht="12.75" customHeight="1">
      <c r="B17" s="13" t="s">
        <v>31</v>
      </c>
      <c r="C17" s="9">
        <v>35</v>
      </c>
      <c r="D17" s="9">
        <v>0</v>
      </c>
      <c r="E17" s="9">
        <v>7</v>
      </c>
      <c r="F17" s="9">
        <v>27</v>
      </c>
      <c r="G17" s="9">
        <v>1</v>
      </c>
      <c r="H17" s="11"/>
    </row>
    <row r="18" spans="2:8" ht="12.75" customHeight="1">
      <c r="B18" s="13" t="s">
        <v>32</v>
      </c>
      <c r="C18" s="9">
        <v>20</v>
      </c>
      <c r="D18" s="9">
        <v>8</v>
      </c>
      <c r="E18" s="9">
        <v>0</v>
      </c>
      <c r="F18" s="9">
        <v>2</v>
      </c>
      <c r="G18" s="9">
        <v>10</v>
      </c>
      <c r="H18" s="11"/>
    </row>
    <row r="19" spans="2:8" ht="12.75" customHeight="1">
      <c r="B19" s="13" t="s">
        <v>33</v>
      </c>
      <c r="C19" s="9">
        <v>9</v>
      </c>
      <c r="D19" s="9">
        <v>0</v>
      </c>
      <c r="E19" s="9">
        <v>1</v>
      </c>
      <c r="F19" s="9">
        <v>5</v>
      </c>
      <c r="G19" s="9">
        <v>3</v>
      </c>
      <c r="H19" s="11"/>
    </row>
    <row r="20" spans="2:8" ht="12.75" customHeight="1">
      <c r="B20" s="13"/>
      <c r="C20" s="9"/>
      <c r="H20" s="11"/>
    </row>
    <row r="21" spans="2:8" ht="12.75" customHeight="1">
      <c r="B21" s="13" t="s">
        <v>34</v>
      </c>
      <c r="C21" s="9"/>
      <c r="D21" s="9"/>
      <c r="E21" s="9"/>
      <c r="F21" s="9"/>
      <c r="G21" s="9"/>
      <c r="H21" s="11"/>
    </row>
    <row r="22" spans="2:8" ht="12.75" customHeight="1">
      <c r="B22" s="13" t="s">
        <v>27</v>
      </c>
      <c r="C22" s="14">
        <v>44</v>
      </c>
      <c r="D22" s="14">
        <v>0</v>
      </c>
      <c r="E22" s="14">
        <v>3</v>
      </c>
      <c r="F22" s="14">
        <v>33</v>
      </c>
      <c r="G22" s="14">
        <v>8</v>
      </c>
      <c r="H22" s="11"/>
    </row>
    <row r="23" spans="2:8" ht="12.75" customHeight="1">
      <c r="B23" s="13" t="s">
        <v>35</v>
      </c>
      <c r="C23" s="9">
        <v>6</v>
      </c>
      <c r="D23" s="9">
        <v>0</v>
      </c>
      <c r="E23" s="9">
        <v>0</v>
      </c>
      <c r="F23" s="9">
        <v>5</v>
      </c>
      <c r="G23" s="9">
        <v>1</v>
      </c>
      <c r="H23" s="11"/>
    </row>
    <row r="24" spans="2:8" ht="12.75" customHeight="1">
      <c r="B24" s="13" t="s">
        <v>36</v>
      </c>
      <c r="C24" s="9">
        <v>5</v>
      </c>
      <c r="D24" s="9">
        <v>0</v>
      </c>
      <c r="E24" s="9">
        <v>0</v>
      </c>
      <c r="F24" s="9">
        <v>4</v>
      </c>
      <c r="G24" s="9">
        <v>1</v>
      </c>
      <c r="H24" s="11"/>
    </row>
    <row r="25" spans="2:8" ht="12.75" customHeight="1">
      <c r="B25" s="13" t="s">
        <v>37</v>
      </c>
      <c r="C25" s="9">
        <v>6</v>
      </c>
      <c r="D25" s="9">
        <v>0</v>
      </c>
      <c r="E25" s="9">
        <v>1</v>
      </c>
      <c r="F25" s="9">
        <v>4</v>
      </c>
      <c r="G25" s="9">
        <v>1</v>
      </c>
      <c r="H25" s="11"/>
    </row>
    <row r="26" spans="2:8" ht="12.75" customHeight="1">
      <c r="B26" s="13" t="s">
        <v>38</v>
      </c>
      <c r="C26" s="9">
        <v>8</v>
      </c>
      <c r="D26" s="9">
        <v>0</v>
      </c>
      <c r="E26" s="9">
        <v>0</v>
      </c>
      <c r="F26" s="9">
        <v>6</v>
      </c>
      <c r="G26" s="9">
        <v>2</v>
      </c>
      <c r="H26" s="11"/>
    </row>
    <row r="27" spans="2:8" ht="12.75" customHeight="1">
      <c r="B27" s="13" t="s">
        <v>39</v>
      </c>
      <c r="C27" s="9">
        <v>5</v>
      </c>
      <c r="D27" s="9">
        <v>0</v>
      </c>
      <c r="E27" s="9">
        <v>0</v>
      </c>
      <c r="F27" s="9">
        <v>4</v>
      </c>
      <c r="G27" s="9">
        <v>1</v>
      </c>
      <c r="H27" s="11"/>
    </row>
    <row r="28" spans="2:8" ht="12.75" customHeight="1">
      <c r="B28" s="13" t="s">
        <v>40</v>
      </c>
      <c r="C28" s="9">
        <v>7</v>
      </c>
      <c r="D28" s="9">
        <v>0</v>
      </c>
      <c r="E28" s="9">
        <v>1</v>
      </c>
      <c r="F28" s="9">
        <v>5</v>
      </c>
      <c r="G28" s="9">
        <v>1</v>
      </c>
      <c r="H28" s="11"/>
    </row>
    <row r="29" spans="2:8" ht="12.75" customHeight="1">
      <c r="B29" s="13" t="s">
        <v>41</v>
      </c>
      <c r="C29" s="9">
        <v>7</v>
      </c>
      <c r="D29" s="9">
        <v>0</v>
      </c>
      <c r="E29" s="9">
        <v>1</v>
      </c>
      <c r="F29" s="9">
        <v>5</v>
      </c>
      <c r="G29" s="9">
        <v>1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2" t="s">
        <v>24</v>
      </c>
    </row>
    <row r="33" ht="12.75">
      <c r="B33" s="2" t="s">
        <v>74</v>
      </c>
    </row>
    <row r="35" ht="12.75">
      <c r="H35" s="17" t="s">
        <v>42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>
      <c r="K64" s="22"/>
    </row>
    <row r="65" ht="15" customHeight="1">
      <c r="K65" s="22"/>
    </row>
    <row r="66" ht="15" customHeight="1">
      <c r="K66" s="22"/>
    </row>
    <row r="67" ht="12.75">
      <c r="K67" s="36"/>
    </row>
    <row r="68" ht="12.75">
      <c r="K68" s="36"/>
    </row>
    <row r="69" spans="2:11" ht="12.75"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2:11" ht="12.75"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2:11" ht="15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15" customHeight="1"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hyperlinks>
    <hyperlink ref="G1" location="Índice!B86" display="ÍNDICE"/>
    <hyperlink ref="H35" location="Índice!B87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O64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8" width="18.421875" style="3" customWidth="1"/>
    <col min="9" max="9" width="10.421875" style="3" customWidth="1"/>
    <col min="10" max="10" width="10.28125" style="3" customWidth="1"/>
    <col min="11" max="11" width="9.57421875" style="3" customWidth="1"/>
    <col min="12" max="12" width="11.57421875" style="3" bestFit="1" customWidth="1"/>
    <col min="13" max="16384" width="11.421875" style="3" customWidth="1"/>
  </cols>
  <sheetData>
    <row r="1" spans="2:8" ht="41.25" customHeight="1">
      <c r="B1" s="4"/>
      <c r="G1" s="17"/>
      <c r="H1" s="17" t="s">
        <v>42</v>
      </c>
    </row>
    <row r="2" spans="2:41" ht="12.75">
      <c r="B2" s="4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2:41" ht="18">
      <c r="B3" s="33" t="s">
        <v>92</v>
      </c>
      <c r="AA3" s="29" t="s">
        <v>116</v>
      </c>
      <c r="AB3" s="29"/>
      <c r="AC3" s="29"/>
      <c r="AD3" s="29"/>
      <c r="AE3" s="29"/>
      <c r="AF3" s="29"/>
      <c r="AG3" s="29"/>
      <c r="AH3" s="29"/>
      <c r="AI3" s="29"/>
      <c r="AJ3" s="35"/>
      <c r="AK3" s="35"/>
      <c r="AL3" s="35"/>
      <c r="AM3" s="35"/>
      <c r="AN3" s="35"/>
      <c r="AO3" s="35"/>
    </row>
    <row r="4" spans="2:41" ht="18.75" thickBot="1">
      <c r="B4" s="34" t="s">
        <v>5</v>
      </c>
      <c r="C4" s="34"/>
      <c r="D4" s="34"/>
      <c r="E4" s="34"/>
      <c r="F4" s="34"/>
      <c r="G4" s="34"/>
      <c r="H4" s="34"/>
      <c r="AA4" s="29"/>
      <c r="AB4" s="29"/>
      <c r="AC4" s="29"/>
      <c r="AD4" s="29"/>
      <c r="AE4" s="29"/>
      <c r="AF4" s="29"/>
      <c r="AG4" s="29"/>
      <c r="AH4" s="29"/>
      <c r="AI4" s="29"/>
      <c r="AJ4" s="35"/>
      <c r="AK4" s="35"/>
      <c r="AL4" s="35"/>
      <c r="AM4" s="35"/>
      <c r="AN4" s="35"/>
      <c r="AO4" s="35"/>
    </row>
    <row r="5" spans="1:41" ht="18.75" thickTop="1">
      <c r="A5" s="5"/>
      <c r="B5" s="5"/>
      <c r="C5" s="5"/>
      <c r="D5" s="5"/>
      <c r="E5" s="5"/>
      <c r="F5" s="5"/>
      <c r="G5" s="5"/>
      <c r="H5" s="5"/>
      <c r="AA5" s="29"/>
      <c r="AB5" s="29" t="s">
        <v>64</v>
      </c>
      <c r="AC5" s="29" t="s">
        <v>73</v>
      </c>
      <c r="AD5" s="29" t="s">
        <v>12</v>
      </c>
      <c r="AE5" s="29" t="s">
        <v>13</v>
      </c>
      <c r="AF5" s="29" t="s">
        <v>14</v>
      </c>
      <c r="AG5" s="29" t="s">
        <v>15</v>
      </c>
      <c r="AH5" s="29" t="s">
        <v>16</v>
      </c>
      <c r="AI5" s="29" t="s">
        <v>21</v>
      </c>
      <c r="AJ5" s="35"/>
      <c r="AK5" s="35"/>
      <c r="AL5" s="35"/>
      <c r="AM5" s="35"/>
      <c r="AN5" s="35"/>
      <c r="AO5" s="35"/>
    </row>
    <row r="6" spans="1:41" ht="15.75">
      <c r="A6" s="6"/>
      <c r="B6" s="7" t="s">
        <v>2</v>
      </c>
      <c r="C6" s="7"/>
      <c r="D6" s="7"/>
      <c r="E6" s="7"/>
      <c r="F6" s="7"/>
      <c r="G6" s="7"/>
      <c r="H6" s="7"/>
      <c r="AA6" s="30" t="s">
        <v>22</v>
      </c>
      <c r="AB6" s="31">
        <v>489</v>
      </c>
      <c r="AC6" s="31">
        <v>489</v>
      </c>
      <c r="AD6" s="31">
        <v>358</v>
      </c>
      <c r="AE6" s="31">
        <v>324</v>
      </c>
      <c r="AF6" s="31">
        <v>330</v>
      </c>
      <c r="AG6" s="31">
        <v>333</v>
      </c>
      <c r="AH6" s="31">
        <v>335</v>
      </c>
      <c r="AI6" s="31">
        <v>337</v>
      </c>
      <c r="AJ6" s="35"/>
      <c r="AK6" s="35"/>
      <c r="AL6" s="35"/>
      <c r="AM6" s="35"/>
      <c r="AN6" s="35"/>
      <c r="AO6" s="35"/>
    </row>
    <row r="7" spans="1:41" ht="15.75">
      <c r="A7" s="6"/>
      <c r="B7" s="7"/>
      <c r="C7" s="7"/>
      <c r="D7" s="7"/>
      <c r="E7" s="7"/>
      <c r="F7" s="7"/>
      <c r="G7" s="7"/>
      <c r="H7" s="7"/>
      <c r="AA7" s="30" t="s">
        <v>23</v>
      </c>
      <c r="AB7" s="32">
        <v>269</v>
      </c>
      <c r="AC7" s="31">
        <v>269</v>
      </c>
      <c r="AD7" s="31">
        <v>210</v>
      </c>
      <c r="AE7" s="31">
        <v>164</v>
      </c>
      <c r="AF7" s="31">
        <v>168</v>
      </c>
      <c r="AG7" s="31">
        <v>169</v>
      </c>
      <c r="AH7" s="31">
        <v>153</v>
      </c>
      <c r="AI7" s="31">
        <v>149</v>
      </c>
      <c r="AJ7" s="35"/>
      <c r="AK7" s="35"/>
      <c r="AL7" s="35"/>
      <c r="AM7" s="35"/>
      <c r="AN7" s="35"/>
      <c r="AO7" s="35"/>
    </row>
    <row r="8" spans="2:41" ht="25.5">
      <c r="B8" s="15"/>
      <c r="C8" s="15" t="s">
        <v>25</v>
      </c>
      <c r="D8" s="15" t="s">
        <v>43</v>
      </c>
      <c r="E8" s="15" t="s">
        <v>44</v>
      </c>
      <c r="F8" s="15" t="s">
        <v>45</v>
      </c>
      <c r="G8" s="15" t="s">
        <v>46</v>
      </c>
      <c r="H8" s="15" t="s">
        <v>11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2:41" ht="12.75" customHeight="1">
      <c r="B9" s="8"/>
      <c r="C9" s="9"/>
      <c r="D9" s="9"/>
      <c r="E9" s="9"/>
      <c r="F9" s="9"/>
      <c r="G9" s="9"/>
      <c r="H9" s="9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2:8" ht="12.75" customHeight="1">
      <c r="B10" s="13" t="s">
        <v>25</v>
      </c>
      <c r="C10" s="14">
        <v>758</v>
      </c>
      <c r="D10" s="14">
        <v>73</v>
      </c>
      <c r="E10" s="14">
        <v>130</v>
      </c>
      <c r="F10" s="14">
        <v>211</v>
      </c>
      <c r="G10" s="14">
        <v>60</v>
      </c>
      <c r="H10" s="14">
        <v>284</v>
      </c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26</v>
      </c>
      <c r="C12" s="9"/>
      <c r="D12" s="9"/>
      <c r="E12" s="9"/>
      <c r="F12" s="9"/>
      <c r="G12" s="9"/>
      <c r="H12" s="11"/>
    </row>
    <row r="13" spans="2:8" ht="12.75" customHeight="1">
      <c r="B13" s="13" t="s">
        <v>27</v>
      </c>
      <c r="C13" s="14">
        <v>489</v>
      </c>
      <c r="D13" s="14">
        <v>48</v>
      </c>
      <c r="E13" s="14">
        <v>94</v>
      </c>
      <c r="F13" s="14">
        <v>139</v>
      </c>
      <c r="G13" s="14">
        <v>35</v>
      </c>
      <c r="H13" s="14">
        <v>173</v>
      </c>
    </row>
    <row r="14" spans="2:8" ht="12.75" customHeight="1">
      <c r="B14" s="13" t="s">
        <v>28</v>
      </c>
      <c r="C14" s="9">
        <v>67</v>
      </c>
      <c r="D14" s="3">
        <v>7</v>
      </c>
      <c r="E14" s="3">
        <v>16</v>
      </c>
      <c r="F14" s="3">
        <v>18</v>
      </c>
      <c r="G14" s="9">
        <v>5</v>
      </c>
      <c r="H14" s="3">
        <v>21</v>
      </c>
    </row>
    <row r="15" spans="2:8" ht="12.75" customHeight="1">
      <c r="B15" s="13" t="s">
        <v>29</v>
      </c>
      <c r="C15" s="9">
        <v>91</v>
      </c>
      <c r="D15" s="3">
        <v>1</v>
      </c>
      <c r="E15" s="3">
        <v>23</v>
      </c>
      <c r="F15" s="3">
        <v>31</v>
      </c>
      <c r="G15" s="9">
        <v>2</v>
      </c>
      <c r="H15" s="3">
        <v>34</v>
      </c>
    </row>
    <row r="16" spans="2:8" ht="12.75" customHeight="1">
      <c r="B16" s="13" t="s">
        <v>30</v>
      </c>
      <c r="C16" s="9">
        <v>57</v>
      </c>
      <c r="D16" s="3">
        <v>7</v>
      </c>
      <c r="E16" s="3">
        <v>6</v>
      </c>
      <c r="F16" s="3">
        <v>12</v>
      </c>
      <c r="G16" s="9">
        <v>3</v>
      </c>
      <c r="H16" s="3">
        <v>29</v>
      </c>
    </row>
    <row r="17" spans="2:8" ht="12.75" customHeight="1">
      <c r="B17" s="13" t="s">
        <v>31</v>
      </c>
      <c r="C17" s="9">
        <v>151</v>
      </c>
      <c r="D17" s="3">
        <v>3</v>
      </c>
      <c r="E17" s="3">
        <v>41</v>
      </c>
      <c r="F17" s="3">
        <v>62</v>
      </c>
      <c r="G17" s="9">
        <v>5</v>
      </c>
      <c r="H17" s="3">
        <v>40</v>
      </c>
    </row>
    <row r="18" spans="2:8" ht="12.75" customHeight="1">
      <c r="B18" s="13" t="s">
        <v>32</v>
      </c>
      <c r="C18" s="9">
        <v>54</v>
      </c>
      <c r="D18" s="3">
        <v>27</v>
      </c>
      <c r="E18" s="3">
        <v>0</v>
      </c>
      <c r="F18" s="3">
        <v>3</v>
      </c>
      <c r="G18" s="9">
        <v>16</v>
      </c>
      <c r="H18" s="3">
        <v>8</v>
      </c>
    </row>
    <row r="19" spans="2:8" ht="12.75" customHeight="1">
      <c r="B19" s="13" t="s">
        <v>33</v>
      </c>
      <c r="C19" s="9">
        <v>69</v>
      </c>
      <c r="D19" s="3">
        <v>3</v>
      </c>
      <c r="E19" s="3">
        <v>8</v>
      </c>
      <c r="F19" s="3">
        <v>13</v>
      </c>
      <c r="G19" s="9">
        <v>4</v>
      </c>
      <c r="H19" s="3">
        <v>41</v>
      </c>
    </row>
    <row r="20" ht="12.75" customHeight="1">
      <c r="B20" s="13"/>
    </row>
    <row r="21" spans="2:8" ht="12.75" customHeight="1">
      <c r="B21" s="13" t="s">
        <v>34</v>
      </c>
      <c r="C21" s="9"/>
      <c r="D21" s="9"/>
      <c r="E21" s="9"/>
      <c r="F21" s="9"/>
      <c r="G21" s="9"/>
      <c r="H21" s="11"/>
    </row>
    <row r="22" spans="2:8" ht="12.75" customHeight="1">
      <c r="B22" s="13" t="s">
        <v>27</v>
      </c>
      <c r="C22" s="14">
        <v>269</v>
      </c>
      <c r="D22" s="14">
        <v>25</v>
      </c>
      <c r="E22" s="14">
        <v>36</v>
      </c>
      <c r="F22" s="14">
        <v>72</v>
      </c>
      <c r="G22" s="14">
        <v>25</v>
      </c>
      <c r="H22" s="14">
        <v>111</v>
      </c>
    </row>
    <row r="23" spans="2:8" ht="12.75" customHeight="1">
      <c r="B23" s="13" t="s">
        <v>35</v>
      </c>
      <c r="C23" s="9">
        <v>27</v>
      </c>
      <c r="D23" s="3">
        <v>4</v>
      </c>
      <c r="E23" s="3">
        <v>7</v>
      </c>
      <c r="F23" s="3">
        <v>8</v>
      </c>
      <c r="G23" s="9">
        <v>6</v>
      </c>
      <c r="H23" s="3">
        <v>2</v>
      </c>
    </row>
    <row r="24" spans="2:8" ht="12.75" customHeight="1">
      <c r="B24" s="13" t="s">
        <v>36</v>
      </c>
      <c r="C24" s="9">
        <v>28</v>
      </c>
      <c r="D24" s="3">
        <v>3</v>
      </c>
      <c r="E24" s="3">
        <v>1</v>
      </c>
      <c r="F24" s="3">
        <v>8</v>
      </c>
      <c r="G24" s="9">
        <v>2</v>
      </c>
      <c r="H24" s="3">
        <v>14</v>
      </c>
    </row>
    <row r="25" spans="2:8" ht="12.75" customHeight="1">
      <c r="B25" s="13" t="s">
        <v>37</v>
      </c>
      <c r="C25" s="9">
        <v>27</v>
      </c>
      <c r="D25" s="3">
        <v>1</v>
      </c>
      <c r="E25" s="3">
        <v>6</v>
      </c>
      <c r="F25" s="3">
        <v>8</v>
      </c>
      <c r="G25" s="9">
        <v>2</v>
      </c>
      <c r="H25" s="3">
        <v>10</v>
      </c>
    </row>
    <row r="26" spans="2:8" ht="12.75" customHeight="1">
      <c r="B26" s="13" t="s">
        <v>38</v>
      </c>
      <c r="C26" s="9">
        <v>78</v>
      </c>
      <c r="D26" s="3">
        <v>7</v>
      </c>
      <c r="E26" s="3">
        <v>6</v>
      </c>
      <c r="F26" s="3">
        <v>12</v>
      </c>
      <c r="G26" s="9">
        <v>6</v>
      </c>
      <c r="H26" s="3">
        <v>47</v>
      </c>
    </row>
    <row r="27" spans="2:8" ht="12.75" customHeight="1">
      <c r="B27" s="13" t="s">
        <v>39</v>
      </c>
      <c r="C27" s="9">
        <v>24</v>
      </c>
      <c r="D27" s="3">
        <v>2</v>
      </c>
      <c r="E27" s="3">
        <v>6</v>
      </c>
      <c r="F27" s="3">
        <v>7</v>
      </c>
      <c r="G27" s="9">
        <v>2</v>
      </c>
      <c r="H27" s="3">
        <v>7</v>
      </c>
    </row>
    <row r="28" spans="2:8" ht="12.75" customHeight="1">
      <c r="B28" s="13" t="s">
        <v>40</v>
      </c>
      <c r="C28" s="9">
        <v>38</v>
      </c>
      <c r="D28" s="3">
        <v>5</v>
      </c>
      <c r="E28" s="3">
        <v>3</v>
      </c>
      <c r="F28" s="3">
        <v>13</v>
      </c>
      <c r="G28" s="9">
        <v>4</v>
      </c>
      <c r="H28" s="3">
        <v>13</v>
      </c>
    </row>
    <row r="29" spans="2:8" ht="12.75" customHeight="1">
      <c r="B29" s="13" t="s">
        <v>41</v>
      </c>
      <c r="C29" s="9">
        <v>47</v>
      </c>
      <c r="D29" s="3">
        <v>3</v>
      </c>
      <c r="E29" s="3">
        <v>7</v>
      </c>
      <c r="F29" s="3">
        <v>16</v>
      </c>
      <c r="G29" s="9">
        <v>3</v>
      </c>
      <c r="H29" s="3">
        <v>18</v>
      </c>
    </row>
    <row r="30" spans="2:8" ht="12.75" customHeight="1">
      <c r="B30" s="12"/>
      <c r="C30" s="12"/>
      <c r="D30" s="12"/>
      <c r="E30" s="12"/>
      <c r="F30" s="12"/>
      <c r="G30" s="12"/>
      <c r="H30" s="12"/>
    </row>
    <row r="32" ht="12.75">
      <c r="B32" s="1" t="s">
        <v>10</v>
      </c>
    </row>
    <row r="34" ht="12.75">
      <c r="B34" s="2" t="s">
        <v>24</v>
      </c>
    </row>
    <row r="35" ht="12.75">
      <c r="B35" s="2" t="s">
        <v>74</v>
      </c>
    </row>
    <row r="38" ht="12.75">
      <c r="G38" s="17" t="s">
        <v>42</v>
      </c>
    </row>
    <row r="60" ht="15" customHeight="1"/>
    <row r="62" ht="15" customHeight="1"/>
    <row r="63" ht="15" customHeight="1"/>
    <row r="64" ht="15" customHeight="1">
      <c r="B64" s="1"/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hyperlinks>
    <hyperlink ref="H1" location="Índice!B88" display="ÍNDICE"/>
    <hyperlink ref="G38" location="Índice!B89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