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</sheets>
  <definedNames>
    <definedName name="_xlnm.Print_Area" localSheetId="1">'1.1'!$A$1:$E$47</definedName>
    <definedName name="_xlnm.Print_Area" localSheetId="2">'1.2'!$A$1:$J$47</definedName>
    <definedName name="_xlnm.Print_Area" localSheetId="3">'1.3'!$A$1:$H$28</definedName>
    <definedName name="_xlnm.Print_Area" localSheetId="4">'1.4'!$A$1:$H$47</definedName>
    <definedName name="_xlnm.Print_Area" localSheetId="5">'1.5'!$A$1:$F$50</definedName>
    <definedName name="_xlnm.Print_Area" localSheetId="6">'1.6'!$A$1:$H$50</definedName>
    <definedName name="_xlnm.Print_Area" localSheetId="7">'1.7'!$A$1:$D$48</definedName>
    <definedName name="_xlnm.Print_Area" localSheetId="8">'1.8'!$A$1:$G$49</definedName>
    <definedName name="_xlnm.Print_Titles" localSheetId="2">'1.2'!$1:$4</definedName>
    <definedName name="_xlnm.Print_Titles" localSheetId="5">'1.5'!$1:$4</definedName>
    <definedName name="_xlnm.Print_Titles" localSheetId="6">'1.6'!$1:$4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<sst xmlns="http://schemas.openxmlformats.org/spreadsheetml/2006/main" count="264" uniqueCount="86">
  <si>
    <t>Viviendas que disponen de un único tipo de ordenador</t>
  </si>
  <si>
    <t>Viviendas que disponen de ordenador de sobremesa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</si>
  <si>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</si>
  <si>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</si>
  <si>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</si>
  <si>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</si>
  <si>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</si>
  <si>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</si>
  <si>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</si>
  <si>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</si>
  <si>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</si>
  <si>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</si>
  <si>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</si>
  <si>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</si>
  <si>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</si>
  <si>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</si>
  <si>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Televisión</t>
  </si>
  <si>
    <t>Otro tipo de ordenador (PDA, Pocket PC.)</t>
  </si>
  <si>
    <t xml:space="preserve">Radio </t>
  </si>
  <si>
    <t>Vídeo</t>
  </si>
  <si>
    <t>DVD</t>
  </si>
  <si>
    <t>Fax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</si>
  <si>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</si>
  <si>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</si>
  <si>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</si>
  <si>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</si>
  <si>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</si>
  <si>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</si>
  <si>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Viviendas que disponen de 2 ó 3 tipos de ordenadores</t>
  </si>
  <si>
    <t>Viviendas con algún tipo de teléfono</t>
  </si>
  <si>
    <t>Viviendas con teléfono fijo y móvil</t>
  </si>
  <si>
    <t>Total</t>
  </si>
  <si>
    <t>Viviendas con teléfono fijo únicamente</t>
  </si>
  <si>
    <t>Viviendas con teléfono móvil únicamente</t>
  </si>
  <si>
    <t xml:space="preserve"> </t>
  </si>
  <si>
    <t>Porcentaje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</si>
  <si>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</si>
  <si>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</si>
  <si>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Otros equipos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</si>
  <si>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</si>
  <si>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</si>
  <si>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</si>
  <si>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</si>
  <si>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</si>
  <si>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</si>
  <si>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</si>
  <si>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</si>
  <si>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Conexión de Banda Ancha</t>
  </si>
  <si>
    <t>Conexión de Banda Estrecha</t>
  </si>
  <si>
    <t>Otra telefonía móvil no banda ancha</t>
  </si>
  <si>
    <t>Módem o RDSI</t>
  </si>
  <si>
    <t>Viviendas con acceso a Internet</t>
  </si>
  <si>
    <t>Ordenador personal (ordenador de sobremesa, ordenador portátil)</t>
  </si>
  <si>
    <t>Viviendas que no disponen de acceso a Internet (Unidades)</t>
  </si>
  <si>
    <t>Disponibilidad de acceso a Internet</t>
  </si>
  <si>
    <t>1.10. Viviendas que no disponen de acceso a Internet por tamaño del hogar, por hábitat y por ingresos mensuales del hogar según motivo.2010</t>
  </si>
  <si>
    <t>Acceden desde otros lugares</t>
  </si>
  <si>
    <t>No quieren</t>
  </si>
  <si>
    <t>No necesitan</t>
  </si>
  <si>
    <t>Coste equipos caros</t>
  </si>
  <si>
    <t>Coste conexión elevados</t>
  </si>
  <si>
    <t>Pocos conocimientos uso</t>
  </si>
  <si>
    <t>Seguridad, privacidad</t>
  </si>
  <si>
    <t>Discapacidad física</t>
  </si>
  <si>
    <t>-</t>
  </si>
  <si>
    <t>Instituto de Estadística de la Comunidad de Madrid.</t>
  </si>
  <si>
    <t>Fuente: TIC-H. Instituto Nacional de Estadística.</t>
  </si>
  <si>
    <t>Motivos</t>
  </si>
  <si>
    <t>Total viviendas (Unidades)</t>
  </si>
  <si>
    <t>Total Viviendas (Unidades)</t>
  </si>
  <si>
    <t>Viviendas que disponen de acceso a Internet (Unidades)</t>
  </si>
  <si>
    <t>Viviendas con algún tipo de ordenador (Unidades)</t>
  </si>
  <si>
    <t>Telefonía móvil banda ancha</t>
  </si>
  <si>
    <t>Otras conexiones banda ancha</t>
  </si>
  <si>
    <t>Viviendas sin acceso a Internet</t>
  </si>
  <si>
    <t>Viviendas que disponen de ordenador portátil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</si>
  <si>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</si>
  <si>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</si>
  <si>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</si>
  <si>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</si>
  <si>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</si>
  <si>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</si>
  <si>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Viviendas que disponen de ordenador de mano (PDA, palmtop, pocket PC)</t>
  </si>
  <si>
    <t>1. Viviendas. Comunidad de Madrid</t>
  </si>
  <si>
    <t>ENCUESTA SOBRE EQUIPAMIENTO Y USO DE TECNOLOGÍAS DE LA INFORMACIÓN Y COMUNICACIÓN EN LOS HOGARES (TIC-H). 2011</t>
  </si>
  <si>
    <t>1. VIVIENDAS. COMUNIDAD DE MADRID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</si>
</sst>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18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strike/>
      <sz val="10"/>
      <name val="Arial"/>
      <family val="2"/>
    </font>
    <font>
      <b/>
      <sz val="12"/>
      <color indexed="60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12" fillId="2" borderId="0" xfId="0" applyFont="1" applyFill="1" applyBorder="1" applyAlignment="1">
      <alignment horizontal="left" wrapText="1" indent="1"/>
    </xf>
    <xf numFmtId="0" fontId="5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15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 vertical="center" indent="3"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1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8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15" fillId="5" borderId="0" xfId="0" applyFont="1" applyFill="1" applyAlignment="1">
      <alignment horizontal="left"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19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15" applyFont="1" applyFill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/>
    </xf>
    <xf numFmtId="164" fontId="15" fillId="2" borderId="0" xfId="15" applyNumberFormat="1" applyFont="1" applyFill="1" applyBorder="1" applyAlignment="1">
      <alignment horizontal="center"/>
    </xf>
    <xf numFmtId="0" fontId="15" fillId="2" borderId="0" xfId="15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según tipo de teléfono. 2011.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2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850002"/>
        <c:axId val="58323427"/>
      </c:barChart>
      <c:catAx>
        <c:axId val="2885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23427"/>
        <c:crosses val="autoZero"/>
        <c:auto val="1"/>
        <c:lblOffset val="100"/>
        <c:tickLblSkip val="1"/>
        <c:noMultiLvlLbl val="0"/>
      </c:catAx>
      <c:valAx>
        <c:axId val="583234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850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1.5.g. Viviendas que disponen de acceso a Internet según forma de conexión a Internet. 2011. Comunidad de Madrid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375"/>
          <c:w val="0.9357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('1.5'!$D$9:$G$9,'1.5'!$I$9:$J$9)</c:f>
              <c:strCache/>
            </c:strRef>
          </c:cat>
          <c:val>
            <c:numRef>
              <c:f>('1.5'!$D$11:$G$11,'1.5'!$I$11:$J$11)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148796"/>
        <c:axId val="26577117"/>
      </c:barChart>
      <c:catAx>
        <c:axId val="55148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77117"/>
        <c:crosses val="autoZero"/>
        <c:auto val="1"/>
        <c:lblOffset val="100"/>
        <c:tickLblSkip val="1"/>
        <c:noMultiLvlLbl val="0"/>
      </c:catAx>
      <c:valAx>
        <c:axId val="2657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148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con equipamiento de ordenador según disponibilidad de acceso a Internet. 2011. Comunidad de Madrid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"/>
          <c:w val="0.927"/>
          <c:h val="0.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'1.7'!$C$9:$D$9</c:f>
              <c:strCache/>
            </c:strRef>
          </c:cat>
          <c:val>
            <c:numRef>
              <c:f>'1.7'!$C$11:$D$11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867462"/>
        <c:axId val="5262839"/>
      </c:barChart>
      <c:catAx>
        <c:axId val="3786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2839"/>
        <c:crosses val="autoZero"/>
        <c:auto val="1"/>
        <c:lblOffset val="100"/>
        <c:tickLblSkip val="1"/>
        <c:noMultiLvlLbl val="0"/>
      </c:catAx>
      <c:valAx>
        <c:axId val="52628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674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que no disponen de acceso a Internet según motivo. 2011. Comunidad de Madrid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0.997"/>
          <c:h val="0.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'1.8'!$C$9:$J$9</c:f>
              <c:strCache/>
            </c:strRef>
          </c:cat>
          <c:val>
            <c:numRef>
              <c:f>'1.8'!$C$11:$J$11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365552"/>
        <c:axId val="23636785"/>
      </c:barChart>
      <c:catAx>
        <c:axId val="47365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36785"/>
        <c:crosses val="autoZero"/>
        <c:auto val="1"/>
        <c:lblOffset val="100"/>
        <c:tickLblSkip val="1"/>
        <c:noMultiLvlLbl val="0"/>
      </c:catAx>
      <c:valAx>
        <c:axId val="2363678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22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6555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171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657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19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981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305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29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7258050" y="26765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5</xdr:col>
      <xdr:colOff>571500</xdr:colOff>
      <xdr:row>50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6772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38100</xdr:colOff>
      <xdr:row>50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00825"/>
          <a:ext cx="63912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342900</xdr:colOff>
      <xdr:row>51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0"/>
          <a:ext cx="60007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8</xdr:col>
      <xdr:colOff>9525</xdr:colOff>
      <xdr:row>50</xdr:row>
      <xdr:rowOff>85725</xdr:rowOff>
    </xdr:to>
    <xdr:graphicFrame>
      <xdr:nvGraphicFramePr>
        <xdr:cNvPr id="1" name="Chart 2"/>
        <xdr:cNvGraphicFramePr/>
      </xdr:nvGraphicFramePr>
      <xdr:xfrm>
        <a:off x="0" y="6048375"/>
        <a:ext cx="811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6</xdr:col>
      <xdr:colOff>28575</xdr:colOff>
      <xdr:row>53</xdr:row>
      <xdr:rowOff>114300</xdr:rowOff>
    </xdr:to>
    <xdr:graphicFrame>
      <xdr:nvGraphicFramePr>
        <xdr:cNvPr id="1" name="Chart 2"/>
        <xdr:cNvGraphicFramePr/>
      </xdr:nvGraphicFramePr>
      <xdr:xfrm>
        <a:off x="0" y="6391275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123825</xdr:rowOff>
    </xdr:from>
    <xdr:to>
      <xdr:col>7</xdr:col>
      <xdr:colOff>0</xdr:colOff>
      <xdr:row>52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6848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285750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0" y="6248400"/>
        <a:ext cx="6477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6</xdr:col>
      <xdr:colOff>457200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0" y="6429375"/>
        <a:ext cx="6524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outlinePr summaryBelow="0" summaryRight="0"/>
  </sheetPr>
  <dimension ref="B4:B16"/>
  <sheetViews>
    <sheetView tabSelected="1" workbookViewId="0" topLeftCell="A1">
      <pane ySplit="6" topLeftCell="BM7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95" t="s">
        <v>84</v>
      </c>
    </row>
    <row r="5" ht="3" customHeight="1">
      <c r="B5" s="96"/>
    </row>
    <row r="6" ht="26.25" customHeight="1"/>
    <row r="7" ht="30" customHeight="1">
      <c r="B7" s="99" t="s">
        <v>85</v>
      </c>
    </row>
    <row r="8" ht="15.75" customHeight="1" outlineLevel="1">
      <c r="B8" s="97"/>
    </row>
    <row r="9" ht="12.75" customHeight="1" outlineLevel="1">
      <c r="B9" s="98" t="s">
        <v>36</v>
      </c>
    </row>
    <row r="10" ht="12.75" customHeight="1" outlineLevel="1">
      <c r="B10" s="98" t="s">
        <v>37</v>
      </c>
    </row>
    <row r="11" ht="12.75" customHeight="1" outlineLevel="1">
      <c r="B11" s="98" t="s">
        <v>22</v>
      </c>
    </row>
    <row r="12" ht="12.75" customHeight="1" outlineLevel="1">
      <c r="B12" s="98" t="s">
        <v>23</v>
      </c>
    </row>
    <row r="13" ht="12.75" customHeight="1" outlineLevel="1">
      <c r="B13" s="98" t="s">
        <v>24</v>
      </c>
    </row>
    <row r="14" ht="25.5" customHeight="1" outlineLevel="1">
      <c r="B14" s="98" t="s">
        <v>25</v>
      </c>
    </row>
    <row r="15" ht="25.5" customHeight="1" outlineLevel="1">
      <c r="B15" s="98" t="s">
        <v>26</v>
      </c>
    </row>
    <row r="16" ht="12.75" customHeight="1" outlineLevel="1">
      <c r="B16" s="98" t="s">
        <v>27</v>
      </c>
    </row>
    <row r="17" ht="12.75" customHeight="1"/>
  </sheetData>
  <hyperlinks>
    <hyperlink ref="B9" location="'1.1'!A1" display="'1.1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3" customWidth="1"/>
    <col min="2" max="2" width="10.851562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9" s="39" customFormat="1" ht="12.75">
      <c r="A2" s="44"/>
      <c r="E2" s="45" t="s">
        <v>6</v>
      </c>
      <c r="F2" s="83"/>
      <c r="G2" s="83"/>
      <c r="H2" s="83"/>
      <c r="I2" s="83"/>
    </row>
    <row r="3" spans="1:9" s="10" customFormat="1" ht="21" customHeight="1" thickBot="1">
      <c r="A3" s="9" t="s">
        <v>83</v>
      </c>
      <c r="B3" s="9"/>
      <c r="C3" s="9"/>
      <c r="D3" s="9"/>
      <c r="E3" s="9"/>
      <c r="F3" s="84"/>
      <c r="G3" s="84"/>
      <c r="H3" s="84"/>
      <c r="I3" s="84"/>
    </row>
    <row r="4" spans="1:9" ht="13.5" customHeight="1" thickTop="1">
      <c r="A4" s="4"/>
      <c r="B4" s="4"/>
      <c r="C4" s="4"/>
      <c r="D4" s="4"/>
      <c r="E4" s="4"/>
      <c r="F4" s="85"/>
      <c r="G4" s="85"/>
      <c r="H4" s="85"/>
      <c r="I4" s="85"/>
    </row>
    <row r="5" spans="1:9" ht="31.5" customHeight="1">
      <c r="A5" s="102" t="s">
        <v>36</v>
      </c>
      <c r="B5" s="103"/>
      <c r="C5" s="103"/>
      <c r="D5" s="103"/>
      <c r="E5" s="103"/>
      <c r="F5" s="85"/>
      <c r="G5" s="85"/>
      <c r="H5" s="85"/>
      <c r="I5" s="85"/>
    </row>
    <row r="6" spans="1:9" ht="12.75">
      <c r="A6" s="2"/>
      <c r="F6" s="85"/>
      <c r="G6" s="85"/>
      <c r="H6" s="85"/>
      <c r="I6" s="85"/>
    </row>
    <row r="7" spans="1:9" ht="12.75">
      <c r="A7" s="11" t="s">
        <v>35</v>
      </c>
      <c r="F7" s="85"/>
      <c r="G7" s="85"/>
      <c r="H7" s="85"/>
      <c r="I7" s="85"/>
    </row>
    <row r="8" spans="1:9" s="40" customFormat="1" ht="51">
      <c r="A8" s="51"/>
      <c r="B8" s="51" t="s">
        <v>68</v>
      </c>
      <c r="C8" s="51" t="s">
        <v>7</v>
      </c>
      <c r="D8" s="51" t="s">
        <v>8</v>
      </c>
      <c r="E8" s="51" t="s">
        <v>39</v>
      </c>
      <c r="F8" s="80"/>
      <c r="G8" s="80"/>
      <c r="H8" s="80"/>
      <c r="I8" s="80"/>
    </row>
    <row r="9" spans="1:7" s="40" customFormat="1" ht="12.75" customHeight="1">
      <c r="A9" s="53"/>
      <c r="D9" s="41"/>
      <c r="E9" s="41"/>
      <c r="F9" s="80"/>
      <c r="G9" s="80"/>
    </row>
    <row r="10" spans="1:7" s="5" customFormat="1" ht="12.75">
      <c r="A10" s="54" t="s">
        <v>11</v>
      </c>
      <c r="B10" s="52">
        <v>2131985.820622993</v>
      </c>
      <c r="C10" s="67">
        <v>77.3303973049048</v>
      </c>
      <c r="D10" s="67">
        <v>72.24380457314305</v>
      </c>
      <c r="E10" s="67">
        <v>71.42273198918542</v>
      </c>
      <c r="F10" s="81"/>
      <c r="G10" s="81"/>
    </row>
    <row r="11" spans="1:7" s="5" customFormat="1" ht="12.75" customHeight="1">
      <c r="A11" s="55" t="s">
        <v>13</v>
      </c>
      <c r="B11" s="68"/>
      <c r="C11" s="69"/>
      <c r="D11" s="69"/>
      <c r="E11" s="69"/>
      <c r="F11" s="81"/>
      <c r="G11" s="81"/>
    </row>
    <row r="12" spans="1:7" s="5" customFormat="1" ht="12.75" customHeight="1">
      <c r="A12" s="56" t="s">
        <v>12</v>
      </c>
      <c r="B12" s="52">
        <v>318261.8279130004</v>
      </c>
      <c r="C12" s="67">
        <v>55.34270085231458</v>
      </c>
      <c r="D12" s="67">
        <v>51.63036967377633</v>
      </c>
      <c r="E12" s="67">
        <v>49.08887795702193</v>
      </c>
      <c r="F12" s="81"/>
      <c r="G12" s="82"/>
    </row>
    <row r="13" spans="1:7" s="5" customFormat="1" ht="12.75" customHeight="1">
      <c r="A13" s="56" t="s">
        <v>14</v>
      </c>
      <c r="B13" s="52">
        <v>624612.9927010015</v>
      </c>
      <c r="C13" s="67">
        <v>64.59655317883255</v>
      </c>
      <c r="D13" s="67">
        <v>58.79998173217807</v>
      </c>
      <c r="E13" s="67">
        <v>58.23306971075376</v>
      </c>
      <c r="G13" s="81"/>
    </row>
    <row r="14" spans="1:7" s="5" customFormat="1" ht="12.75" customHeight="1">
      <c r="A14" s="56" t="s">
        <v>4</v>
      </c>
      <c r="B14" s="52">
        <v>1189111.0000089998</v>
      </c>
      <c r="C14" s="67">
        <v>89.90413428375564</v>
      </c>
      <c r="D14" s="67">
        <v>84.82266044829848</v>
      </c>
      <c r="E14" s="67">
        <v>84.3285478776507</v>
      </c>
      <c r="F14" s="81"/>
      <c r="G14" s="81"/>
    </row>
    <row r="15" spans="1:7" s="5" customFormat="1" ht="12.75" customHeight="1">
      <c r="A15" s="55" t="s">
        <v>15</v>
      </c>
      <c r="B15" s="52"/>
      <c r="C15" s="67"/>
      <c r="D15" s="67"/>
      <c r="E15" s="67"/>
      <c r="F15" s="81"/>
      <c r="G15" s="81"/>
    </row>
    <row r="16" spans="1:7" s="5" customFormat="1" ht="12.75" customHeight="1">
      <c r="A16" s="56" t="s">
        <v>3</v>
      </c>
      <c r="B16" s="52">
        <v>1073806.747394997</v>
      </c>
      <c r="C16" s="67">
        <v>75.4706674599514</v>
      </c>
      <c r="D16" s="67">
        <v>70.68497317243953</v>
      </c>
      <c r="E16" s="67">
        <v>69.62537636783735</v>
      </c>
      <c r="F16" s="81"/>
      <c r="G16" s="81"/>
    </row>
    <row r="17" spans="1:5" s="5" customFormat="1" ht="12" customHeight="1">
      <c r="A17" s="56" t="s">
        <v>2</v>
      </c>
      <c r="B17" s="52">
        <v>453645.8541450005</v>
      </c>
      <c r="C17" s="67">
        <v>70.54766092929084</v>
      </c>
      <c r="D17" s="67">
        <v>65.6003465216017</v>
      </c>
      <c r="E17" s="67">
        <v>64.24970504036342</v>
      </c>
    </row>
    <row r="18" spans="1:5" s="5" customFormat="1" ht="12.75" customHeight="1">
      <c r="A18" s="56" t="s">
        <v>5</v>
      </c>
      <c r="B18" s="52">
        <v>604533.2190829996</v>
      </c>
      <c r="C18" s="67">
        <v>85.72356832054406</v>
      </c>
      <c r="D18" s="67">
        <v>79.99798702403507</v>
      </c>
      <c r="E18" s="67">
        <v>79.99798702403507</v>
      </c>
    </row>
    <row r="19" spans="1:5" s="5" customFormat="1" ht="12.75" customHeight="1">
      <c r="A19" s="55" t="s">
        <v>77</v>
      </c>
      <c r="B19" s="52"/>
      <c r="C19" s="67"/>
      <c r="D19" s="67"/>
      <c r="E19" s="67"/>
    </row>
    <row r="20" spans="1:5" s="5" customFormat="1" ht="12.75" customHeight="1">
      <c r="A20" s="56" t="s">
        <v>78</v>
      </c>
      <c r="B20" s="52">
        <v>448136.67839400057</v>
      </c>
      <c r="C20" s="67">
        <v>47.29362619938528</v>
      </c>
      <c r="D20" s="67">
        <v>40.352939193477305</v>
      </c>
      <c r="E20" s="67">
        <v>38.63589363439123</v>
      </c>
    </row>
    <row r="21" spans="1:5" s="5" customFormat="1" ht="12.75" customHeight="1">
      <c r="A21" s="56" t="s">
        <v>79</v>
      </c>
      <c r="B21" s="52">
        <v>451494.98002000037</v>
      </c>
      <c r="C21" s="67">
        <v>74.70227062636646</v>
      </c>
      <c r="D21" s="67">
        <v>69.03579614311381</v>
      </c>
      <c r="E21" s="67">
        <v>67.70236441509473</v>
      </c>
    </row>
    <row r="22" spans="1:5" s="5" customFormat="1" ht="12.75" customHeight="1">
      <c r="A22" s="56" t="s">
        <v>80</v>
      </c>
      <c r="B22" s="52">
        <v>368974.7921210003</v>
      </c>
      <c r="C22" s="67">
        <v>94.89460081169378</v>
      </c>
      <c r="D22" s="67">
        <v>91.89633164934618</v>
      </c>
      <c r="E22" s="67">
        <v>91.89633164934618</v>
      </c>
    </row>
    <row r="23" spans="1:5" s="5" customFormat="1" ht="12.75" customHeight="1">
      <c r="A23" s="56" t="s">
        <v>81</v>
      </c>
      <c r="B23" s="52">
        <v>352148.65882099984</v>
      </c>
      <c r="C23" s="67">
        <v>99.00690467891924</v>
      </c>
      <c r="D23" s="67">
        <v>96.12564628055699</v>
      </c>
      <c r="E23" s="67">
        <v>96.12564628055699</v>
      </c>
    </row>
    <row r="24" spans="1:5" s="5" customFormat="1" ht="12.75" customHeight="1">
      <c r="A24" s="56" t="s">
        <v>76</v>
      </c>
      <c r="B24" s="52">
        <v>511230.7112670001</v>
      </c>
      <c r="C24" s="67">
        <v>78.37310363299827</v>
      </c>
      <c r="D24" s="67">
        <v>72.39759143024149</v>
      </c>
      <c r="E24" s="67">
        <v>71.65623087922785</v>
      </c>
    </row>
    <row r="25" spans="1:8" s="5" customFormat="1" ht="15" customHeight="1">
      <c r="A25" s="32"/>
      <c r="B25" s="33"/>
      <c r="C25" s="33"/>
      <c r="D25" s="34"/>
      <c r="E25" s="34"/>
      <c r="F25" s="37"/>
      <c r="G25" s="37"/>
      <c r="H25" s="37"/>
    </row>
    <row r="26" spans="1:5" s="5" customFormat="1" ht="12.75" customHeight="1">
      <c r="A26" s="27"/>
      <c r="B26" s="35"/>
      <c r="C26" s="35"/>
      <c r="D26" s="36"/>
      <c r="E26" s="36"/>
    </row>
    <row r="27" spans="1:5" s="5" customFormat="1" ht="12.75" customHeight="1">
      <c r="A27" s="12" t="s">
        <v>66</v>
      </c>
      <c r="B27" s="7"/>
      <c r="C27" s="7"/>
      <c r="D27" s="20"/>
      <c r="E27" s="20"/>
    </row>
    <row r="28" spans="1:5" s="5" customFormat="1" ht="12.75" customHeight="1">
      <c r="A28" s="74" t="s">
        <v>65</v>
      </c>
      <c r="B28" s="7"/>
      <c r="C28" s="7"/>
      <c r="D28" s="20"/>
      <c r="E28" s="20"/>
    </row>
    <row r="29" spans="1:5" s="5" customFormat="1" ht="12.75" customHeight="1">
      <c r="A29" s="8"/>
      <c r="B29" s="7"/>
      <c r="C29" s="7"/>
      <c r="D29" s="20"/>
      <c r="E29" s="20"/>
    </row>
    <row r="30" spans="1:5" s="5" customFormat="1" ht="12.75" customHeight="1">
      <c r="A30" s="8"/>
      <c r="B30" s="7"/>
      <c r="C30" s="7"/>
      <c r="D30" s="20"/>
      <c r="E30" s="20"/>
    </row>
    <row r="31" spans="1:5" s="5" customFormat="1" ht="12.75" customHeight="1">
      <c r="A31" s="8"/>
      <c r="B31" s="7"/>
      <c r="C31" s="7"/>
      <c r="D31" s="20"/>
      <c r="E31" s="100" t="s">
        <v>6</v>
      </c>
    </row>
    <row r="32" s="5" customFormat="1" ht="12.75" customHeight="1">
      <c r="A32" s="19"/>
    </row>
    <row r="33" s="5" customFormat="1" ht="12.75" customHeight="1">
      <c r="A33" s="19"/>
    </row>
    <row r="34" spans="1:2" s="5" customFormat="1" ht="12.75" customHeight="1">
      <c r="A34" s="38"/>
      <c r="B34" s="19"/>
    </row>
    <row r="35" s="5" customFormat="1" ht="12.75" customHeight="1">
      <c r="A35" s="21"/>
    </row>
    <row r="36" s="5" customFormat="1" ht="12.75">
      <c r="A36" s="21"/>
    </row>
    <row r="37" s="5" customFormat="1" ht="12.75">
      <c r="A37" s="21"/>
    </row>
    <row r="38" s="5" customFormat="1" ht="12.75">
      <c r="A38" s="21"/>
    </row>
    <row r="39" s="5" customFormat="1" ht="12.75">
      <c r="A39" s="21"/>
    </row>
    <row r="40" s="5" customFormat="1" ht="12.75">
      <c r="A40" s="21"/>
    </row>
    <row r="41" s="5" customFormat="1" ht="12.75">
      <c r="A41" s="21"/>
    </row>
    <row r="42" s="5" customFormat="1" ht="12.75">
      <c r="A42" s="21"/>
    </row>
    <row r="43" s="5" customFormat="1" ht="12.75">
      <c r="A43" s="21"/>
    </row>
    <row r="44" s="5" customFormat="1" ht="12.75">
      <c r="A44" s="21"/>
    </row>
    <row r="45" s="5" customFormat="1" ht="12.75">
      <c r="A45" s="21"/>
    </row>
    <row r="46" s="5" customFormat="1" ht="12.75">
      <c r="A46" s="21"/>
    </row>
    <row r="47" s="5" customFormat="1" ht="12.75">
      <c r="A47" s="21"/>
    </row>
    <row r="48" s="5" customFormat="1" ht="12.75">
      <c r="A48" s="21"/>
    </row>
    <row r="49" s="5" customFormat="1" ht="12.75">
      <c r="A49" s="21"/>
    </row>
    <row r="50" s="5" customFormat="1" ht="12.75">
      <c r="A50" s="21"/>
    </row>
    <row r="51" s="5" customFormat="1" ht="12.75">
      <c r="A51" s="21"/>
    </row>
    <row r="52" s="5" customFormat="1" ht="12.75">
      <c r="A52" s="21"/>
    </row>
    <row r="53" s="5" customFormat="1" ht="12.75">
      <c r="A53" s="21"/>
    </row>
    <row r="54" s="5" customFormat="1" ht="12.75">
      <c r="A54" s="21"/>
    </row>
    <row r="55" s="5" customFormat="1" ht="12.75">
      <c r="A55" s="21"/>
    </row>
    <row r="56" s="5" customFormat="1" ht="12.75">
      <c r="A56" s="21"/>
    </row>
    <row r="57" s="5" customFormat="1" ht="12.75">
      <c r="A57" s="21"/>
    </row>
    <row r="58" s="5" customFormat="1" ht="12.75">
      <c r="A58" s="21"/>
    </row>
    <row r="59" s="5" customFormat="1" ht="12.75">
      <c r="A59" s="21"/>
    </row>
    <row r="60" s="5" customFormat="1" ht="12.75">
      <c r="A60" s="21"/>
    </row>
    <row r="61" s="5" customFormat="1" ht="12.75">
      <c r="A61" s="21"/>
    </row>
    <row r="62" s="5" customFormat="1" ht="12.75">
      <c r="A62" s="21"/>
    </row>
    <row r="63" s="5" customFormat="1" ht="12.75">
      <c r="A63" s="21"/>
    </row>
    <row r="64" s="5" customFormat="1" ht="12.75">
      <c r="A64" s="21"/>
    </row>
    <row r="65" s="5" customFormat="1" ht="12.75">
      <c r="A65" s="21"/>
    </row>
    <row r="66" s="5" customFormat="1" ht="12.75">
      <c r="A66" s="21"/>
    </row>
    <row r="67" s="5" customFormat="1" ht="12.75">
      <c r="A67" s="22"/>
    </row>
    <row r="68" s="5" customFormat="1" ht="12.75">
      <c r="A68" s="21"/>
    </row>
    <row r="69" s="5" customFormat="1" ht="12.75">
      <c r="A69" s="21"/>
    </row>
    <row r="70" s="5" customFormat="1" ht="12.75">
      <c r="A70" s="21"/>
    </row>
    <row r="71" s="5" customFormat="1" ht="12.75">
      <c r="A71" s="21"/>
    </row>
    <row r="72" s="5" customFormat="1" ht="12.75">
      <c r="A72" s="21"/>
    </row>
    <row r="73" s="5" customFormat="1" ht="12.75">
      <c r="A73" s="21"/>
    </row>
    <row r="74" s="5" customFormat="1" ht="12.75">
      <c r="A74" s="21"/>
    </row>
    <row r="75" s="5" customFormat="1" ht="12.75">
      <c r="A75" s="21"/>
    </row>
    <row r="76" s="5" customFormat="1" ht="12.75">
      <c r="A76" s="21"/>
    </row>
    <row r="77" s="5" customFormat="1" ht="12.75">
      <c r="A77" s="21"/>
    </row>
    <row r="78" s="5" customFormat="1" ht="12.75">
      <c r="A78" s="21"/>
    </row>
    <row r="79" s="5" customFormat="1" ht="12.75">
      <c r="A79" s="22"/>
    </row>
    <row r="80" s="5" customFormat="1" ht="12.75">
      <c r="A80" s="21"/>
    </row>
    <row r="81" s="5" customFormat="1" ht="12.75">
      <c r="A81" s="21"/>
    </row>
    <row r="82" s="5" customFormat="1" ht="12.75">
      <c r="A82" s="21"/>
    </row>
    <row r="83" s="5" customFormat="1" ht="12.75">
      <c r="A83" s="21"/>
    </row>
    <row r="84" s="5" customFormat="1" ht="12.75">
      <c r="A84" s="21"/>
    </row>
    <row r="85" s="5" customFormat="1" ht="12.75">
      <c r="A85" s="21"/>
    </row>
    <row r="86" s="5" customFormat="1" ht="12.75">
      <c r="A86" s="21"/>
    </row>
    <row r="87" s="5" customFormat="1" ht="12.75">
      <c r="A87" s="21"/>
    </row>
    <row r="88" s="5" customFormat="1" ht="12.75">
      <c r="A88" s="21"/>
    </row>
    <row r="89" s="5" customFormat="1" ht="12.75">
      <c r="A89" s="21"/>
    </row>
    <row r="90" s="5" customFormat="1" ht="12.75">
      <c r="A90" s="21"/>
    </row>
    <row r="91" s="5" customFormat="1" ht="12.75">
      <c r="A91" s="21"/>
    </row>
    <row r="92" s="5" customFormat="1" ht="12.75">
      <c r="A92" s="22"/>
    </row>
    <row r="93" s="5" customFormat="1" ht="12.75">
      <c r="A93" s="21"/>
    </row>
    <row r="94" s="5" customFormat="1" ht="12.75">
      <c r="A94" s="21"/>
    </row>
    <row r="95" s="5" customFormat="1" ht="12.75">
      <c r="A95" s="21"/>
    </row>
    <row r="96" s="5" customFormat="1" ht="12.75">
      <c r="A96" s="21"/>
    </row>
    <row r="97" s="5" customFormat="1" ht="12.75">
      <c r="A97" s="21"/>
    </row>
    <row r="98" s="5" customFormat="1" ht="12.75">
      <c r="A98" s="22"/>
    </row>
    <row r="99" s="5" customFormat="1" ht="12.75">
      <c r="A99" s="21"/>
    </row>
    <row r="100" s="5" customFormat="1" ht="12.75">
      <c r="A100" s="21"/>
    </row>
    <row r="101" s="5" customFormat="1" ht="12.75">
      <c r="A101" s="19"/>
    </row>
    <row r="102" s="5" customFormat="1" ht="12.75">
      <c r="A102" s="19"/>
    </row>
    <row r="103" s="5" customFormat="1" ht="12.75">
      <c r="A103" s="19"/>
    </row>
    <row r="104" s="5" customFormat="1" ht="12.75">
      <c r="A104" s="19"/>
    </row>
    <row r="105" s="5" customFormat="1" ht="12.75">
      <c r="A105" s="19"/>
    </row>
    <row r="106" s="5" customFormat="1" ht="12.75">
      <c r="A106" s="19"/>
    </row>
    <row r="107" s="5" customFormat="1" ht="12.75">
      <c r="A107" s="19"/>
    </row>
    <row r="108" s="5" customFormat="1" ht="12.75">
      <c r="A108" s="19"/>
    </row>
    <row r="109" s="5" customFormat="1" ht="12.75">
      <c r="A109" s="19"/>
    </row>
    <row r="110" s="5" customFormat="1" ht="12.75">
      <c r="A110" s="19"/>
    </row>
    <row r="111" s="5" customFormat="1" ht="12.75">
      <c r="A111" s="19"/>
    </row>
    <row r="112" s="5" customFormat="1" ht="12.75">
      <c r="A112" s="19"/>
    </row>
    <row r="113" s="5" customFormat="1" ht="12.75">
      <c r="A113" s="19"/>
    </row>
    <row r="114" s="5" customFormat="1" ht="12.75">
      <c r="A114" s="19"/>
    </row>
    <row r="115" s="5" customFormat="1" ht="12.75">
      <c r="A115" s="19"/>
    </row>
    <row r="116" s="5" customFormat="1" ht="12.75">
      <c r="A116" s="19"/>
    </row>
    <row r="117" s="5" customFormat="1" ht="12.75">
      <c r="A117" s="19"/>
    </row>
    <row r="118" s="5" customFormat="1" ht="12.75">
      <c r="A118" s="19"/>
    </row>
    <row r="119" s="5" customFormat="1" ht="12.75">
      <c r="A119" s="19"/>
    </row>
    <row r="120" s="5" customFormat="1" ht="12.75">
      <c r="A120" s="19"/>
    </row>
    <row r="121" s="5" customFormat="1" ht="12.75">
      <c r="A121" s="19"/>
    </row>
    <row r="122" s="5" customFormat="1" ht="12.75">
      <c r="A122" s="19"/>
    </row>
    <row r="123" s="5" customFormat="1" ht="12.75">
      <c r="A123" s="19"/>
    </row>
    <row r="124" s="5" customFormat="1" ht="12.75">
      <c r="A124" s="19"/>
    </row>
    <row r="125" s="5" customFormat="1" ht="12.75">
      <c r="A125" s="19"/>
    </row>
    <row r="126" s="5" customFormat="1" ht="12.75">
      <c r="A126" s="19"/>
    </row>
    <row r="127" s="5" customFormat="1" ht="12.75">
      <c r="A127" s="19"/>
    </row>
    <row r="128" s="5" customFormat="1" ht="12.75">
      <c r="A128" s="19"/>
    </row>
    <row r="129" s="5" customFormat="1" ht="12.75">
      <c r="A129" s="19"/>
    </row>
    <row r="130" s="5" customFormat="1" ht="12.75">
      <c r="A130" s="19"/>
    </row>
    <row r="131" s="5" customFormat="1" ht="12.75">
      <c r="A131" s="19"/>
    </row>
    <row r="132" s="5" customFormat="1" ht="12.75">
      <c r="A132" s="19"/>
    </row>
    <row r="133" s="5" customFormat="1" ht="12.75">
      <c r="A133" s="19"/>
    </row>
    <row r="134" s="5" customFormat="1" ht="12.75">
      <c r="A134" s="19"/>
    </row>
    <row r="135" s="5" customFormat="1" ht="12.75">
      <c r="A135" s="19"/>
    </row>
    <row r="136" s="5" customFormat="1" ht="12.75">
      <c r="A136" s="19"/>
    </row>
    <row r="137" s="5" customFormat="1" ht="12.75">
      <c r="A137" s="19"/>
    </row>
    <row r="138" s="5" customFormat="1" ht="12.75">
      <c r="A138" s="19"/>
    </row>
    <row r="139" s="5" customFormat="1" ht="12.75">
      <c r="A139" s="19"/>
    </row>
    <row r="140" s="5" customFormat="1" ht="12.75">
      <c r="A140" s="19"/>
    </row>
    <row r="141" s="5" customFormat="1" ht="12.75">
      <c r="A141" s="19"/>
    </row>
    <row r="142" s="5" customFormat="1" ht="12.75">
      <c r="A142" s="19"/>
    </row>
    <row r="143" s="5" customFormat="1" ht="12.75">
      <c r="A143" s="19"/>
    </row>
    <row r="144" s="5" customFormat="1" ht="12.75">
      <c r="A144" s="19"/>
    </row>
    <row r="145" s="5" customFormat="1" ht="12.75">
      <c r="A145" s="19"/>
    </row>
    <row r="146" s="5" customFormat="1" ht="12.75">
      <c r="A146" s="19"/>
    </row>
    <row r="147" s="5" customFormat="1" ht="12.75">
      <c r="A147" s="19"/>
    </row>
    <row r="148" s="5" customFormat="1" ht="12.75">
      <c r="A148" s="19"/>
    </row>
    <row r="149" s="5" customFormat="1" ht="12.75">
      <c r="A149" s="19"/>
    </row>
    <row r="150" s="5" customFormat="1" ht="12.75">
      <c r="A150" s="19"/>
    </row>
    <row r="151" s="5" customFormat="1" ht="12.75">
      <c r="A151" s="19"/>
    </row>
    <row r="152" s="5" customFormat="1" ht="12.75">
      <c r="A152" s="19"/>
    </row>
    <row r="153" s="5" customFormat="1" ht="12.75">
      <c r="A153" s="19"/>
    </row>
    <row r="154" s="5" customFormat="1" ht="12.75">
      <c r="A154" s="19"/>
    </row>
    <row r="155" s="5" customFormat="1" ht="12.75">
      <c r="A155" s="19"/>
    </row>
    <row r="156" s="5" customFormat="1" ht="12.75">
      <c r="A156" s="19"/>
    </row>
    <row r="157" s="5" customFormat="1" ht="12.75">
      <c r="A157" s="19"/>
    </row>
    <row r="158" s="5" customFormat="1" ht="12.75">
      <c r="A158" s="19"/>
    </row>
    <row r="159" s="5" customFormat="1" ht="12.75">
      <c r="A159" s="19"/>
    </row>
    <row r="160" s="5" customFormat="1" ht="12.75">
      <c r="A160" s="19"/>
    </row>
    <row r="161" s="5" customFormat="1" ht="12.75">
      <c r="A161" s="19"/>
    </row>
    <row r="162" s="5" customFormat="1" ht="12.75">
      <c r="A162" s="19"/>
    </row>
    <row r="163" s="5" customFormat="1" ht="12.75">
      <c r="A163" s="19"/>
    </row>
    <row r="164" s="5" customFormat="1" ht="12.75">
      <c r="A164" s="19"/>
    </row>
    <row r="165" s="5" customFormat="1" ht="12.75">
      <c r="A165" s="19"/>
    </row>
    <row r="166" s="5" customFormat="1" ht="12.75">
      <c r="A166" s="19"/>
    </row>
    <row r="167" s="5" customFormat="1" ht="12.75">
      <c r="A167" s="19"/>
    </row>
    <row r="168" s="5" customFormat="1" ht="12.75">
      <c r="A168" s="19"/>
    </row>
    <row r="169" s="5" customFormat="1" ht="12.75">
      <c r="A169" s="19"/>
    </row>
    <row r="170" s="5" customFormat="1" ht="12.75">
      <c r="A170" s="19"/>
    </row>
    <row r="171" s="5" customFormat="1" ht="12.75">
      <c r="A171" s="19"/>
    </row>
    <row r="172" s="5" customFormat="1" ht="12.75">
      <c r="A172" s="19"/>
    </row>
    <row r="173" s="5" customFormat="1" ht="12.75">
      <c r="A173" s="19"/>
    </row>
    <row r="174" s="5" customFormat="1" ht="12.75">
      <c r="A174" s="19"/>
    </row>
    <row r="175" s="5" customFormat="1" ht="12.75">
      <c r="A175" s="19"/>
    </row>
    <row r="176" s="5" customFormat="1" ht="12.75">
      <c r="A176" s="19"/>
    </row>
    <row r="177" s="5" customFormat="1" ht="12.75">
      <c r="A177" s="19"/>
    </row>
    <row r="178" s="5" customFormat="1" ht="12.75">
      <c r="A178" s="19"/>
    </row>
    <row r="179" s="5" customFormat="1" ht="12.75">
      <c r="A179" s="19"/>
    </row>
    <row r="180" s="5" customFormat="1" ht="12.75">
      <c r="A180" s="19"/>
    </row>
    <row r="181" s="5" customFormat="1" ht="12.75">
      <c r="A181" s="19"/>
    </row>
    <row r="182" s="5" customFormat="1" ht="12.75">
      <c r="A182" s="19"/>
    </row>
    <row r="183" s="5" customFormat="1" ht="12.75">
      <c r="A183" s="19"/>
    </row>
    <row r="184" s="5" customFormat="1" ht="12.75">
      <c r="A184" s="19"/>
    </row>
    <row r="185" s="5" customFormat="1" ht="12.75">
      <c r="A185" s="19"/>
    </row>
    <row r="186" s="5" customFormat="1" ht="12.75">
      <c r="A186" s="19"/>
    </row>
    <row r="187" s="5" customFormat="1" ht="12.75">
      <c r="A187" s="19"/>
    </row>
    <row r="188" s="5" customFormat="1" ht="12.75">
      <c r="A188" s="19"/>
    </row>
    <row r="189" s="5" customFormat="1" ht="12.75">
      <c r="A189" s="19"/>
    </row>
    <row r="190" s="5" customFormat="1" ht="12.75">
      <c r="A190" s="19"/>
    </row>
    <row r="191" s="5" customFormat="1" ht="12.75">
      <c r="A191" s="19"/>
    </row>
    <row r="192" s="5" customFormat="1" ht="12.75">
      <c r="A192" s="19"/>
    </row>
    <row r="193" s="5" customFormat="1" ht="12.75">
      <c r="A193" s="19"/>
    </row>
    <row r="194" s="5" customFormat="1" ht="12.75">
      <c r="A194" s="19"/>
    </row>
    <row r="195" s="5" customFormat="1" ht="12.75">
      <c r="A195" s="19"/>
    </row>
    <row r="196" s="5" customFormat="1" ht="12.75">
      <c r="A196" s="19"/>
    </row>
    <row r="197" s="5" customFormat="1" ht="12.75">
      <c r="A197" s="19"/>
    </row>
    <row r="198" s="5" customFormat="1" ht="12.75">
      <c r="A198" s="19"/>
    </row>
    <row r="199" s="5" customFormat="1" ht="12.75">
      <c r="A199" s="19"/>
    </row>
    <row r="200" s="5" customFormat="1" ht="12.75">
      <c r="A200" s="19"/>
    </row>
    <row r="201" s="5" customFormat="1" ht="12.75">
      <c r="A201" s="19"/>
    </row>
    <row r="202" s="5" customFormat="1" ht="12.75">
      <c r="A202" s="19"/>
    </row>
    <row r="203" s="5" customFormat="1" ht="12.75">
      <c r="A203" s="19"/>
    </row>
    <row r="204" s="5" customFormat="1" ht="12.75">
      <c r="A204" s="19"/>
    </row>
    <row r="205" s="5" customFormat="1" ht="12.75">
      <c r="A205" s="19"/>
    </row>
    <row r="206" s="5" customFormat="1" ht="12.75">
      <c r="A206" s="19"/>
    </row>
    <row r="207" s="5" customFormat="1" ht="12.75">
      <c r="A207" s="19"/>
    </row>
    <row r="208" s="5" customFormat="1" ht="12.75">
      <c r="A208" s="19"/>
    </row>
    <row r="209" s="5" customFormat="1" ht="12.75">
      <c r="A209" s="19"/>
    </row>
    <row r="210" s="5" customFormat="1" ht="12.75">
      <c r="A210" s="19"/>
    </row>
    <row r="211" s="5" customFormat="1" ht="12.75">
      <c r="A211" s="19"/>
    </row>
    <row r="212" s="5" customFormat="1" ht="12.75">
      <c r="A212" s="19"/>
    </row>
    <row r="213" s="5" customFormat="1" ht="12.75">
      <c r="A213" s="19"/>
    </row>
    <row r="214" s="5" customFormat="1" ht="12.75">
      <c r="A214" s="19"/>
    </row>
    <row r="215" s="5" customFormat="1" ht="12.75">
      <c r="A215" s="19"/>
    </row>
    <row r="216" s="5" customFormat="1" ht="12.75">
      <c r="A216" s="19"/>
    </row>
    <row r="217" s="5" customFormat="1" ht="12.75">
      <c r="A217" s="19"/>
    </row>
    <row r="218" s="5" customFormat="1" ht="12.75">
      <c r="A218" s="19"/>
    </row>
    <row r="219" s="5" customFormat="1" ht="12.75">
      <c r="A219" s="19"/>
    </row>
    <row r="220" s="5" customFormat="1" ht="12.75">
      <c r="A220" s="19"/>
    </row>
    <row r="221" s="5" customFormat="1" ht="12.75">
      <c r="A221" s="19"/>
    </row>
    <row r="222" s="5" customFormat="1" ht="12.75">
      <c r="A222" s="19"/>
    </row>
    <row r="223" s="5" customFormat="1" ht="12.75">
      <c r="A223" s="19"/>
    </row>
    <row r="224" s="5" customFormat="1" ht="12.75">
      <c r="A224" s="19"/>
    </row>
    <row r="225" s="5" customFormat="1" ht="12.75">
      <c r="A225" s="19"/>
    </row>
    <row r="226" s="5" customFormat="1" ht="12.75">
      <c r="A226" s="19"/>
    </row>
    <row r="227" s="5" customFormat="1" ht="12.75">
      <c r="A227" s="19"/>
    </row>
    <row r="228" s="5" customFormat="1" ht="12.75">
      <c r="A228" s="19"/>
    </row>
    <row r="229" s="5" customFormat="1" ht="12.75">
      <c r="A229" s="19"/>
    </row>
    <row r="230" s="5" customFormat="1" ht="12.75">
      <c r="A230" s="19"/>
    </row>
    <row r="231" s="5" customFormat="1" ht="12.75">
      <c r="A231" s="19"/>
    </row>
    <row r="232" s="5" customFormat="1" ht="12.75">
      <c r="A232" s="19"/>
    </row>
    <row r="233" s="5" customFormat="1" ht="12.75">
      <c r="A233" s="19"/>
    </row>
    <row r="234" s="5" customFormat="1" ht="12.75">
      <c r="A234" s="19"/>
    </row>
    <row r="235" s="5" customFormat="1" ht="12.75">
      <c r="A235" s="19"/>
    </row>
    <row r="236" s="5" customFormat="1" ht="12.75">
      <c r="A236" s="19"/>
    </row>
    <row r="237" s="5" customFormat="1" ht="12.75">
      <c r="A237" s="19"/>
    </row>
    <row r="238" s="5" customFormat="1" ht="12.75">
      <c r="A238" s="19"/>
    </row>
    <row r="239" s="5" customFormat="1" ht="12.75">
      <c r="A239" s="19"/>
    </row>
    <row r="240" s="5" customFormat="1" ht="12.75">
      <c r="A240" s="19"/>
    </row>
    <row r="241" s="5" customFormat="1" ht="12.75">
      <c r="A241" s="19"/>
    </row>
    <row r="242" s="5" customFormat="1" ht="12.75">
      <c r="A242" s="19"/>
    </row>
    <row r="243" s="5" customFormat="1" ht="12.75">
      <c r="A243" s="19"/>
    </row>
    <row r="244" s="5" customFormat="1" ht="12.75">
      <c r="A244" s="19"/>
    </row>
    <row r="245" s="5" customFormat="1" ht="12.75">
      <c r="A245" s="19"/>
    </row>
    <row r="246" s="5" customFormat="1" ht="12.75">
      <c r="A246" s="19"/>
    </row>
    <row r="247" s="5" customFormat="1" ht="12.75">
      <c r="A247" s="19"/>
    </row>
    <row r="248" s="5" customFormat="1" ht="12.75">
      <c r="A248" s="19"/>
    </row>
    <row r="249" s="5" customFormat="1" ht="12.75">
      <c r="A249" s="19"/>
    </row>
    <row r="250" s="5" customFormat="1" ht="12.75">
      <c r="A250" s="19"/>
    </row>
    <row r="251" s="5" customFormat="1" ht="12.75">
      <c r="A251" s="19"/>
    </row>
    <row r="252" s="5" customFormat="1" ht="12.75">
      <c r="A252" s="19"/>
    </row>
    <row r="253" s="5" customFormat="1" ht="12.75">
      <c r="A253" s="19"/>
    </row>
    <row r="254" s="5" customFormat="1" ht="12.75">
      <c r="A254" s="19"/>
    </row>
    <row r="255" s="5" customFormat="1" ht="12.75">
      <c r="A255" s="19"/>
    </row>
    <row r="256" s="5" customFormat="1" ht="12.75">
      <c r="A256" s="19"/>
    </row>
    <row r="257" s="5" customFormat="1" ht="12.75">
      <c r="A257" s="19"/>
    </row>
    <row r="258" s="5" customFormat="1" ht="12.75">
      <c r="A258" s="19"/>
    </row>
    <row r="259" s="5" customFormat="1" ht="12.75">
      <c r="A259" s="19"/>
    </row>
    <row r="260" s="5" customFormat="1" ht="12.75">
      <c r="A260" s="19"/>
    </row>
    <row r="261" s="5" customFormat="1" ht="12.75">
      <c r="A261" s="19"/>
    </row>
    <row r="262" s="5" customFormat="1" ht="12.75">
      <c r="A262" s="19"/>
    </row>
    <row r="263" s="5" customFormat="1" ht="12.75">
      <c r="A263" s="19"/>
    </row>
    <row r="264" s="5" customFormat="1" ht="12.75">
      <c r="A264" s="19"/>
    </row>
    <row r="265" s="5" customFormat="1" ht="12.75">
      <c r="A265" s="19"/>
    </row>
    <row r="266" s="5" customFormat="1" ht="12.75">
      <c r="A266" s="19"/>
    </row>
    <row r="267" s="5" customFormat="1" ht="12.75">
      <c r="A267" s="19"/>
    </row>
    <row r="268" s="5" customFormat="1" ht="12.75">
      <c r="A268" s="19"/>
    </row>
    <row r="269" s="5" customFormat="1" ht="12.75">
      <c r="A269" s="19"/>
    </row>
    <row r="270" s="5" customFormat="1" ht="12.75">
      <c r="A270" s="19"/>
    </row>
    <row r="271" s="5" customFormat="1" ht="12.75">
      <c r="A271" s="19"/>
    </row>
    <row r="272" s="5" customFormat="1" ht="12.75">
      <c r="A272" s="19"/>
    </row>
    <row r="273" s="5" customFormat="1" ht="12.75">
      <c r="A273" s="19"/>
    </row>
    <row r="274" s="5" customFormat="1" ht="12.75">
      <c r="A274" s="19"/>
    </row>
    <row r="275" s="5" customFormat="1" ht="12.75">
      <c r="A275" s="19"/>
    </row>
    <row r="276" s="5" customFormat="1" ht="12.75">
      <c r="A276" s="19"/>
    </row>
    <row r="277" s="5" customFormat="1" ht="12.75">
      <c r="A277" s="19"/>
    </row>
    <row r="278" s="5" customFormat="1" ht="12.75">
      <c r="A278" s="19"/>
    </row>
    <row r="279" s="5" customFormat="1" ht="12.75">
      <c r="A279" s="19"/>
    </row>
    <row r="280" s="5" customFormat="1" ht="12.75">
      <c r="A280" s="19"/>
    </row>
    <row r="281" s="5" customFormat="1" ht="12.75">
      <c r="A281" s="19"/>
    </row>
    <row r="282" s="5" customFormat="1" ht="12.75">
      <c r="A282" s="19"/>
    </row>
    <row r="283" s="5" customFormat="1" ht="12.75">
      <c r="A283" s="19"/>
    </row>
    <row r="284" s="5" customFormat="1" ht="12.75">
      <c r="A284" s="19"/>
    </row>
    <row r="285" s="5" customFormat="1" ht="12.75">
      <c r="A285" s="19"/>
    </row>
    <row r="286" s="5" customFormat="1" ht="12.75">
      <c r="A286" s="19"/>
    </row>
    <row r="287" s="5" customFormat="1" ht="12.75">
      <c r="A287" s="19"/>
    </row>
    <row r="288" s="5" customFormat="1" ht="12.75">
      <c r="A288" s="19"/>
    </row>
    <row r="289" s="5" customFormat="1" ht="12.75">
      <c r="A289" s="19"/>
    </row>
    <row r="290" s="5" customFormat="1" ht="12.75">
      <c r="A290" s="19"/>
    </row>
    <row r="291" s="5" customFormat="1" ht="12.75">
      <c r="A291" s="19"/>
    </row>
    <row r="292" s="5" customFormat="1" ht="12.75">
      <c r="A292" s="19"/>
    </row>
    <row r="293" s="5" customFormat="1" ht="12.75">
      <c r="A293" s="19"/>
    </row>
    <row r="294" s="5" customFormat="1" ht="12.75">
      <c r="A294" s="19"/>
    </row>
    <row r="295" s="5" customFormat="1" ht="12.75">
      <c r="A295" s="19"/>
    </row>
    <row r="296" s="5" customFormat="1" ht="12.75">
      <c r="A296" s="19"/>
    </row>
    <row r="297" s="5" customFormat="1" ht="12.75">
      <c r="A297" s="19"/>
    </row>
    <row r="298" s="5" customFormat="1" ht="12.75">
      <c r="A298" s="19"/>
    </row>
    <row r="299" s="5" customFormat="1" ht="12.75">
      <c r="A299" s="19"/>
    </row>
    <row r="300" s="5" customFormat="1" ht="12.75">
      <c r="A300" s="19"/>
    </row>
    <row r="301" s="5" customFormat="1" ht="12.75">
      <c r="A301" s="19"/>
    </row>
  </sheetData>
  <mergeCells count="1">
    <mergeCell ref="A5:E5"/>
  </mergeCells>
  <hyperlinks>
    <hyperlink ref="E2" location="INDICE!A9:B9" display="ÍNDICE"/>
    <hyperlink ref="E31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31"/>
  <sheetViews>
    <sheetView workbookViewId="0" topLeftCell="A1">
      <selection activeCell="A1" sqref="A1"/>
    </sheetView>
  </sheetViews>
  <sheetFormatPr defaultColWidth="11.421875" defaultRowHeight="12.75"/>
  <cols>
    <col min="1" max="1" width="31.421875" style="2" customWidth="1"/>
    <col min="2" max="2" width="10.7109375" style="2" customWidth="1"/>
    <col min="3" max="3" width="9.421875" style="2" customWidth="1"/>
    <col min="4" max="4" width="11.57421875" style="2" customWidth="1"/>
    <col min="5" max="5" width="6.7109375" style="2" customWidth="1"/>
    <col min="6" max="6" width="10.00390625" style="2" customWidth="1"/>
    <col min="7" max="7" width="7.8515625" style="2" customWidth="1"/>
    <col min="8" max="9" width="7.57421875" style="2" customWidth="1"/>
    <col min="10" max="10" width="7.140625" style="2" bestFit="1" customWidth="1"/>
    <col min="11" max="16384" width="11.421875" style="2" customWidth="1"/>
  </cols>
  <sheetData>
    <row r="1" ht="45" customHeight="1"/>
    <row r="2" spans="1:9" s="39" customFormat="1" ht="12.75">
      <c r="A2" s="44"/>
      <c r="I2" s="45" t="s">
        <v>6</v>
      </c>
    </row>
    <row r="3" spans="1:9" s="10" customFormat="1" ht="21" customHeight="1" thickBot="1">
      <c r="A3" s="9" t="s">
        <v>83</v>
      </c>
      <c r="B3" s="9"/>
      <c r="C3" s="9"/>
      <c r="D3" s="9"/>
      <c r="E3" s="9"/>
      <c r="F3" s="9"/>
      <c r="G3" s="9"/>
      <c r="H3" s="9"/>
      <c r="I3" s="9"/>
    </row>
    <row r="4" spans="1:9" ht="13.5" customHeight="1" thickTop="1">
      <c r="A4" s="4"/>
      <c r="B4" s="4"/>
      <c r="C4" s="4"/>
      <c r="D4" s="4"/>
      <c r="E4" s="4"/>
      <c r="F4" s="4"/>
      <c r="G4" s="4"/>
      <c r="H4" s="4"/>
      <c r="I4" s="4"/>
    </row>
    <row r="5" spans="1:9" ht="30" customHeight="1">
      <c r="A5" s="102" t="s">
        <v>37</v>
      </c>
      <c r="B5" s="104"/>
      <c r="C5" s="104"/>
      <c r="D5" s="104"/>
      <c r="E5" s="104"/>
      <c r="F5" s="104"/>
      <c r="G5" s="104"/>
      <c r="H5" s="104"/>
      <c r="I5" s="103"/>
    </row>
    <row r="7" ht="12.75">
      <c r="A7" s="11" t="s">
        <v>35</v>
      </c>
    </row>
    <row r="8" spans="1:9" s="40" customFormat="1" ht="65.25" customHeight="1">
      <c r="A8" s="51"/>
      <c r="B8" s="51" t="s">
        <v>68</v>
      </c>
      <c r="C8" s="51" t="s">
        <v>16</v>
      </c>
      <c r="D8" s="57" t="s">
        <v>41</v>
      </c>
      <c r="E8" s="51" t="s">
        <v>18</v>
      </c>
      <c r="F8" s="51" t="s">
        <v>40</v>
      </c>
      <c r="G8" s="51" t="s">
        <v>19</v>
      </c>
      <c r="H8" s="51" t="s">
        <v>20</v>
      </c>
      <c r="I8" s="51" t="s">
        <v>21</v>
      </c>
    </row>
    <row r="9" s="42" customFormat="1" ht="12.75">
      <c r="A9" s="58"/>
    </row>
    <row r="10" spans="1:9" ht="12.75">
      <c r="A10" s="54" t="s">
        <v>11</v>
      </c>
      <c r="B10" s="70">
        <v>2131985.820622993</v>
      </c>
      <c r="C10" s="71">
        <v>99.43727356786576</v>
      </c>
      <c r="D10" s="71">
        <v>73.23818655223168</v>
      </c>
      <c r="E10" s="71">
        <v>86.45992709699895</v>
      </c>
      <c r="F10" s="71">
        <v>56.61506883893312</v>
      </c>
      <c r="G10" s="71">
        <v>57.35466083037474</v>
      </c>
      <c r="H10" s="71">
        <v>83.94355426482306</v>
      </c>
      <c r="I10" s="71">
        <v>7.624854147270908</v>
      </c>
    </row>
    <row r="11" spans="1:9" ht="12.75">
      <c r="A11" s="55" t="s">
        <v>13</v>
      </c>
      <c r="B11" s="72"/>
      <c r="C11" s="71"/>
      <c r="D11" s="71"/>
      <c r="E11" s="71"/>
      <c r="F11" s="71"/>
      <c r="G11" s="71"/>
      <c r="H11" s="71"/>
      <c r="I11" s="71"/>
    </row>
    <row r="12" spans="1:9" ht="12.75">
      <c r="A12" s="56" t="s">
        <v>12</v>
      </c>
      <c r="B12" s="70">
        <v>318261.8279130004</v>
      </c>
      <c r="C12" s="71">
        <v>97.36970296441321</v>
      </c>
      <c r="D12" s="71">
        <v>63.68509665362883</v>
      </c>
      <c r="E12" s="71">
        <v>91.27798105163023</v>
      </c>
      <c r="F12" s="71">
        <v>36.365850596332926</v>
      </c>
      <c r="G12" s="71">
        <v>50.78261644660091</v>
      </c>
      <c r="H12" s="71">
        <v>71.98119586984325</v>
      </c>
      <c r="I12" s="71">
        <v>7.845412539019751</v>
      </c>
    </row>
    <row r="13" spans="1:11" ht="12.75">
      <c r="A13" s="56" t="s">
        <v>14</v>
      </c>
      <c r="B13" s="70">
        <v>624612.9927010015</v>
      </c>
      <c r="C13" s="71">
        <v>99.72178503484449</v>
      </c>
      <c r="D13" s="71">
        <v>66.02876636644432</v>
      </c>
      <c r="E13" s="71">
        <v>85.37181199451302</v>
      </c>
      <c r="F13" s="71">
        <v>42.040286868271956</v>
      </c>
      <c r="G13" s="71">
        <v>53.18882350755602</v>
      </c>
      <c r="H13" s="71">
        <v>77.33262908817262</v>
      </c>
      <c r="I13" s="71">
        <v>5.288879830076425</v>
      </c>
      <c r="K13" s="2" t="s">
        <v>34</v>
      </c>
    </row>
    <row r="14" spans="1:9" ht="12.75">
      <c r="A14" s="56" t="s">
        <v>4</v>
      </c>
      <c r="B14" s="70">
        <v>1189111.0000089998</v>
      </c>
      <c r="C14" s="71">
        <v>99.841204942433</v>
      </c>
      <c r="D14" s="71">
        <v>79.58198571914971</v>
      </c>
      <c r="E14" s="71">
        <v>85.74195221659573</v>
      </c>
      <c r="F14" s="71">
        <v>69.69051040514535</v>
      </c>
      <c r="G14" s="71">
        <v>61.301867589021</v>
      </c>
      <c r="H14" s="71">
        <v>90.61781075390314</v>
      </c>
      <c r="I14" s="71">
        <v>8.792856623242795</v>
      </c>
    </row>
    <row r="15" spans="1:9" ht="12.75">
      <c r="A15" s="55" t="s">
        <v>15</v>
      </c>
      <c r="B15" s="70"/>
      <c r="C15" s="71"/>
      <c r="D15" s="71"/>
      <c r="E15" s="71"/>
      <c r="F15" s="71"/>
      <c r="G15" s="71"/>
      <c r="H15" s="71"/>
      <c r="I15" s="71"/>
    </row>
    <row r="16" spans="1:9" ht="12.75">
      <c r="A16" s="56" t="s">
        <v>3</v>
      </c>
      <c r="B16" s="70">
        <v>1073806.747394997</v>
      </c>
      <c r="C16" s="71">
        <v>99.08507317319122</v>
      </c>
      <c r="D16" s="71">
        <v>71.63871760949445</v>
      </c>
      <c r="E16" s="71">
        <v>87.57045639201012</v>
      </c>
      <c r="F16" s="71">
        <v>56.94775234179628</v>
      </c>
      <c r="G16" s="71">
        <v>57.486459267789584</v>
      </c>
      <c r="H16" s="71">
        <v>80.94947578479413</v>
      </c>
      <c r="I16" s="71">
        <v>8.300484669166762</v>
      </c>
    </row>
    <row r="17" spans="1:9" ht="12" customHeight="1">
      <c r="A17" s="56" t="s">
        <v>2</v>
      </c>
      <c r="B17" s="70">
        <v>453645.8541450005</v>
      </c>
      <c r="C17" s="71">
        <v>100</v>
      </c>
      <c r="D17" s="71">
        <v>71.33524721633712</v>
      </c>
      <c r="E17" s="71">
        <v>84.09121267733829</v>
      </c>
      <c r="F17" s="71">
        <v>51.9714958324387</v>
      </c>
      <c r="G17" s="71">
        <v>53.45839482873021</v>
      </c>
      <c r="H17" s="71">
        <v>84.13652982707562</v>
      </c>
      <c r="I17" s="71">
        <v>2.599843844760502</v>
      </c>
    </row>
    <row r="18" spans="1:9" ht="12.75">
      <c r="A18" s="56" t="s">
        <v>5</v>
      </c>
      <c r="B18" s="70">
        <v>604533.2190829996</v>
      </c>
      <c r="C18" s="71">
        <v>99.64059845291945</v>
      </c>
      <c r="D18" s="71">
        <v>77.50723414450927</v>
      </c>
      <c r="E18" s="71">
        <v>86.26484042465829</v>
      </c>
      <c r="F18" s="71">
        <v>59.508706107282975</v>
      </c>
      <c r="G18" s="71">
        <v>60.04433745288741</v>
      </c>
      <c r="H18" s="71">
        <v>89.11699885247045</v>
      </c>
      <c r="I18" s="71">
        <v>10.195562304498889</v>
      </c>
    </row>
    <row r="19" spans="1:9" ht="12.75">
      <c r="A19" s="55" t="s">
        <v>77</v>
      </c>
      <c r="B19" s="70"/>
      <c r="C19" s="71"/>
      <c r="D19" s="71"/>
      <c r="E19" s="71"/>
      <c r="F19" s="71"/>
      <c r="G19" s="71"/>
      <c r="H19" s="71"/>
      <c r="I19" s="71"/>
    </row>
    <row r="20" spans="1:9" ht="12.75">
      <c r="A20" s="56" t="s">
        <v>78</v>
      </c>
      <c r="B20" s="70">
        <v>448136.67839400057</v>
      </c>
      <c r="C20" s="71">
        <v>100</v>
      </c>
      <c r="D20" s="71">
        <v>50.72248356251553</v>
      </c>
      <c r="E20" s="71">
        <v>79.14867621283028</v>
      </c>
      <c r="F20" s="71">
        <v>32.545359617891194</v>
      </c>
      <c r="G20" s="71">
        <v>44.545837322757386</v>
      </c>
      <c r="H20" s="71">
        <v>69.34866046955565</v>
      </c>
      <c r="I20" s="71">
        <v>1.7295836381385035</v>
      </c>
    </row>
    <row r="21" spans="1:9" ht="12.75">
      <c r="A21" s="56" t="s">
        <v>79</v>
      </c>
      <c r="B21" s="70">
        <v>451494.98002000037</v>
      </c>
      <c r="C21" s="71">
        <v>100</v>
      </c>
      <c r="D21" s="71">
        <v>75.06503329427642</v>
      </c>
      <c r="E21" s="71">
        <v>89.1802506575298</v>
      </c>
      <c r="F21" s="71">
        <v>52.988084778794715</v>
      </c>
      <c r="G21" s="71">
        <v>60.36939993506146</v>
      </c>
      <c r="H21" s="71">
        <v>83.69823748965274</v>
      </c>
      <c r="I21" s="71">
        <v>6.173067625860505</v>
      </c>
    </row>
    <row r="22" spans="1:9" ht="12.75">
      <c r="A22" s="56" t="s">
        <v>80</v>
      </c>
      <c r="B22" s="70">
        <v>368974.7921210003</v>
      </c>
      <c r="C22" s="71">
        <v>97.87235005516973</v>
      </c>
      <c r="D22" s="71">
        <v>85.07165801534292</v>
      </c>
      <c r="E22" s="71">
        <v>88.52634684048628</v>
      </c>
      <c r="F22" s="71">
        <v>71.77102796799105</v>
      </c>
      <c r="G22" s="71">
        <v>58.38839434249204</v>
      </c>
      <c r="H22" s="71">
        <v>88.69203639111537</v>
      </c>
      <c r="I22" s="71">
        <v>11.043515723870186</v>
      </c>
    </row>
    <row r="23" spans="1:9" ht="12.75">
      <c r="A23" s="56" t="s">
        <v>81</v>
      </c>
      <c r="B23" s="70">
        <v>352148.65882099984</v>
      </c>
      <c r="C23" s="71">
        <v>100</v>
      </c>
      <c r="D23" s="71">
        <v>88.77063038195449</v>
      </c>
      <c r="E23" s="71">
        <v>90.34458955066377</v>
      </c>
      <c r="F23" s="71">
        <v>77.85220169370446</v>
      </c>
      <c r="G23" s="71">
        <v>67.16749205886651</v>
      </c>
      <c r="H23" s="71">
        <v>95.83161522121216</v>
      </c>
      <c r="I23" s="71">
        <v>11.990631572577776</v>
      </c>
    </row>
    <row r="24" spans="1:9" ht="12.75">
      <c r="A24" s="56" t="s">
        <v>76</v>
      </c>
      <c r="B24" s="70">
        <v>511230.7112670001</v>
      </c>
      <c r="C24" s="71">
        <v>99.18886802189114</v>
      </c>
      <c r="D24" s="71">
        <v>72.12189657350903</v>
      </c>
      <c r="E24" s="71">
        <v>86.29912256788921</v>
      </c>
      <c r="F24" s="71">
        <v>55.35006251046904</v>
      </c>
      <c r="G24" s="71">
        <v>58.41478314494932</v>
      </c>
      <c r="H24" s="71">
        <v>85.3378984943547</v>
      </c>
      <c r="I24" s="71">
        <v>8.600066805853102</v>
      </c>
    </row>
    <row r="25" spans="1:9" s="5" customFormat="1" ht="15" customHeight="1">
      <c r="A25" s="32"/>
      <c r="B25" s="33"/>
      <c r="C25" s="33"/>
      <c r="D25" s="34"/>
      <c r="E25" s="34"/>
      <c r="F25" s="34"/>
      <c r="G25" s="34"/>
      <c r="H25" s="34"/>
      <c r="I25" s="34"/>
    </row>
    <row r="26" spans="1:9" s="5" customFormat="1" ht="12.75" customHeight="1">
      <c r="A26" s="27"/>
      <c r="B26" s="35"/>
      <c r="C26" s="35"/>
      <c r="D26" s="36"/>
      <c r="E26" s="36"/>
      <c r="F26" s="36"/>
      <c r="G26" s="36"/>
      <c r="H26" s="36"/>
      <c r="I26" s="36"/>
    </row>
    <row r="27" spans="1:8" s="5" customFormat="1" ht="12.75" customHeight="1">
      <c r="A27" s="12" t="s">
        <v>66</v>
      </c>
      <c r="B27" s="7"/>
      <c r="C27" s="7"/>
      <c r="D27" s="20"/>
      <c r="E27" s="20"/>
      <c r="F27" s="20"/>
      <c r="H27" s="20"/>
    </row>
    <row r="28" ht="12.75">
      <c r="A28" s="74" t="s">
        <v>65</v>
      </c>
    </row>
    <row r="31" ht="12.75">
      <c r="H31" s="45" t="s">
        <v>6</v>
      </c>
    </row>
  </sheetData>
  <mergeCells count="1">
    <mergeCell ref="A5:I5"/>
  </mergeCells>
  <hyperlinks>
    <hyperlink ref="I2" location="INDICE!A10:B10" display="ÍNDICE"/>
    <hyperlink ref="H31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2:M3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" customWidth="1"/>
    <col min="2" max="2" width="10.421875" style="2" bestFit="1" customWidth="1"/>
    <col min="3" max="3" width="12.7109375" style="2" bestFit="1" customWidth="1"/>
    <col min="4" max="4" width="13.57421875" style="2" customWidth="1"/>
    <col min="5" max="5" width="15.8515625" style="2" bestFit="1" customWidth="1"/>
    <col min="6" max="7" width="12.7109375" style="2" bestFit="1" customWidth="1"/>
    <col min="8" max="8" width="16.57421875" style="2" customWidth="1"/>
    <col min="9" max="16384" width="11.421875" style="2" customWidth="1"/>
  </cols>
  <sheetData>
    <row r="1" ht="45" customHeight="1"/>
    <row r="2" spans="1:8" s="39" customFormat="1" ht="12.75">
      <c r="A2" s="44"/>
      <c r="H2" s="45" t="s">
        <v>6</v>
      </c>
    </row>
    <row r="3" spans="1:13" s="13" customFormat="1" ht="21" customHeight="1" thickBot="1">
      <c r="A3" s="9" t="s">
        <v>83</v>
      </c>
      <c r="B3" s="18"/>
      <c r="C3" s="18"/>
      <c r="D3" s="18"/>
      <c r="E3" s="18"/>
      <c r="F3" s="18"/>
      <c r="G3" s="18"/>
      <c r="H3" s="18"/>
      <c r="J3" s="6"/>
      <c r="K3" s="6"/>
      <c r="L3" s="6"/>
      <c r="M3" s="6"/>
    </row>
    <row r="4" spans="1:13" s="5" customFormat="1" ht="13.5" customHeight="1" thickTop="1">
      <c r="A4" s="4"/>
      <c r="B4" s="17"/>
      <c r="C4" s="17"/>
      <c r="D4" s="17"/>
      <c r="E4" s="17"/>
      <c r="F4" s="17"/>
      <c r="G4" s="17"/>
      <c r="H4" s="17"/>
      <c r="J4" s="6"/>
      <c r="K4" s="6"/>
      <c r="L4" s="6"/>
      <c r="M4" s="6"/>
    </row>
    <row r="5" spans="1:8" s="25" customFormat="1" ht="15.75">
      <c r="A5" s="31" t="s">
        <v>22</v>
      </c>
      <c r="B5" s="23"/>
      <c r="C5" s="23"/>
      <c r="D5" s="23"/>
      <c r="E5" s="2"/>
      <c r="F5" s="23"/>
      <c r="G5" s="23"/>
      <c r="H5" s="24"/>
    </row>
    <row r="6" s="25" customFormat="1" ht="12.75"/>
    <row r="7" ht="12.75">
      <c r="A7" s="11" t="s">
        <v>35</v>
      </c>
    </row>
    <row r="8" spans="1:8" s="42" customFormat="1" ht="12.75">
      <c r="A8" s="60"/>
      <c r="B8" s="108" t="s">
        <v>68</v>
      </c>
      <c r="C8" s="110" t="s">
        <v>7</v>
      </c>
      <c r="D8" s="111"/>
      <c r="E8" s="112"/>
      <c r="F8" s="108" t="s">
        <v>1</v>
      </c>
      <c r="G8" s="105" t="s">
        <v>75</v>
      </c>
      <c r="H8" s="107" t="s">
        <v>82</v>
      </c>
    </row>
    <row r="9" spans="1:8" s="42" customFormat="1" ht="51">
      <c r="A9" s="61"/>
      <c r="B9" s="109"/>
      <c r="C9" s="51" t="s">
        <v>31</v>
      </c>
      <c r="D9" s="51" t="s">
        <v>0</v>
      </c>
      <c r="E9" s="51" t="s">
        <v>28</v>
      </c>
      <c r="F9" s="109"/>
      <c r="G9" s="106"/>
      <c r="H9" s="107"/>
    </row>
    <row r="10" ht="12.75">
      <c r="A10" s="59"/>
    </row>
    <row r="11" spans="1:9" ht="12.75">
      <c r="A11" s="54" t="s">
        <v>11</v>
      </c>
      <c r="B11" s="70">
        <v>2131985.820622993</v>
      </c>
      <c r="C11" s="71">
        <v>77.3303973049048</v>
      </c>
      <c r="D11" s="71">
        <v>43.33357081680941</v>
      </c>
      <c r="E11" s="71">
        <v>33.99682648809563</v>
      </c>
      <c r="F11" s="71">
        <v>51.973600716875744</v>
      </c>
      <c r="G11" s="71">
        <v>55.46959781727952</v>
      </c>
      <c r="H11" s="71">
        <v>10.349754520577521</v>
      </c>
      <c r="I11" s="16"/>
    </row>
    <row r="12" spans="1:8" ht="12.75">
      <c r="A12" s="55" t="s">
        <v>13</v>
      </c>
      <c r="B12" s="72"/>
      <c r="C12" s="71"/>
      <c r="D12" s="71"/>
      <c r="E12" s="71"/>
      <c r="F12" s="71"/>
      <c r="G12" s="71"/>
      <c r="H12" s="71"/>
    </row>
    <row r="13" spans="1:8" ht="12.75">
      <c r="A13" s="56" t="s">
        <v>12</v>
      </c>
      <c r="B13" s="70">
        <v>318261.8279130004</v>
      </c>
      <c r="C13" s="71">
        <v>55.34270085231458</v>
      </c>
      <c r="D13" s="71">
        <v>33.8417706770798</v>
      </c>
      <c r="E13" s="71">
        <v>21.500930175234757</v>
      </c>
      <c r="F13" s="71">
        <v>33.79160391531419</v>
      </c>
      <c r="G13" s="71">
        <v>38.38263514008117</v>
      </c>
      <c r="H13" s="71">
        <v>8.835874754256476</v>
      </c>
    </row>
    <row r="14" spans="1:8" ht="12.75">
      <c r="A14" s="56" t="s">
        <v>14</v>
      </c>
      <c r="B14" s="70">
        <v>624612.9927010015</v>
      </c>
      <c r="C14" s="71">
        <v>64.59655317883255</v>
      </c>
      <c r="D14" s="71">
        <v>43.250830279369346</v>
      </c>
      <c r="E14" s="71">
        <v>21.345722899463187</v>
      </c>
      <c r="F14" s="71">
        <v>39.41024398460374</v>
      </c>
      <c r="G14" s="71">
        <v>42.23112951963041</v>
      </c>
      <c r="H14" s="71">
        <v>7.980319779044533</v>
      </c>
    </row>
    <row r="15" spans="1:8" ht="12.75">
      <c r="A15" s="56" t="s">
        <v>4</v>
      </c>
      <c r="B15" s="70">
        <v>1189111.0000089998</v>
      </c>
      <c r="C15" s="71">
        <v>89.90413428375564</v>
      </c>
      <c r="D15" s="71">
        <v>45.91748306498454</v>
      </c>
      <c r="E15" s="71">
        <v>43.986651218771144</v>
      </c>
      <c r="F15" s="71">
        <v>63.439200971170116</v>
      </c>
      <c r="G15" s="71">
        <v>66.99673639155387</v>
      </c>
      <c r="H15" s="71">
        <v>11.999549927880585</v>
      </c>
    </row>
    <row r="16" spans="1:8" ht="12.75">
      <c r="A16" s="55" t="s">
        <v>15</v>
      </c>
      <c r="B16" s="70"/>
      <c r="C16" s="71"/>
      <c r="D16" s="71"/>
      <c r="E16" s="71"/>
      <c r="F16" s="71"/>
      <c r="G16" s="71"/>
      <c r="H16" s="71"/>
    </row>
    <row r="17" spans="1:8" ht="12.75">
      <c r="A17" s="56" t="s">
        <v>3</v>
      </c>
      <c r="B17" s="70">
        <v>1073806.747394997</v>
      </c>
      <c r="C17" s="71">
        <v>75.4706674599514</v>
      </c>
      <c r="D17" s="71">
        <v>40.550384463157826</v>
      </c>
      <c r="E17" s="71">
        <v>34.92028299679391</v>
      </c>
      <c r="F17" s="71">
        <v>50.39339095752104</v>
      </c>
      <c r="G17" s="71">
        <v>55.99446405860817</v>
      </c>
      <c r="H17" s="71">
        <v>10.907955002718367</v>
      </c>
    </row>
    <row r="18" spans="1:8" ht="12" customHeight="1">
      <c r="A18" s="56" t="s">
        <v>2</v>
      </c>
      <c r="B18" s="70">
        <v>453645.8541450005</v>
      </c>
      <c r="C18" s="71">
        <v>70.54766092929084</v>
      </c>
      <c r="D18" s="71">
        <v>47.70789017347071</v>
      </c>
      <c r="E18" s="71">
        <v>22.839770755820062</v>
      </c>
      <c r="F18" s="71">
        <v>46.527383157906044</v>
      </c>
      <c r="G18" s="71">
        <v>44.28917164991448</v>
      </c>
      <c r="H18" s="71">
        <v>4.81024566159159</v>
      </c>
    </row>
    <row r="19" spans="1:8" ht="12.75">
      <c r="A19" s="56" t="s">
        <v>5</v>
      </c>
      <c r="B19" s="73">
        <v>604533.2190829996</v>
      </c>
      <c r="C19" s="69">
        <v>85.72356832054406</v>
      </c>
      <c r="D19" s="69">
        <v>44.99470772914707</v>
      </c>
      <c r="E19" s="69">
        <v>40.7288605913971</v>
      </c>
      <c r="F19" s="71">
        <v>58.86733920260216</v>
      </c>
      <c r="G19" s="71">
        <v>62.92716826116549</v>
      </c>
      <c r="H19" s="71">
        <v>13.515131911515766</v>
      </c>
    </row>
    <row r="20" spans="1:8" ht="12.75">
      <c r="A20" s="55" t="s">
        <v>77</v>
      </c>
      <c r="B20" s="73"/>
      <c r="C20" s="69"/>
      <c r="D20" s="69"/>
      <c r="E20" s="69"/>
      <c r="F20" s="71"/>
      <c r="G20" s="71"/>
      <c r="H20" s="71"/>
    </row>
    <row r="21" spans="1:8" ht="12.75">
      <c r="A21" s="56" t="s">
        <v>78</v>
      </c>
      <c r="B21" s="73">
        <v>448136.67839400057</v>
      </c>
      <c r="C21" s="69">
        <v>47.29362619938528</v>
      </c>
      <c r="D21" s="69">
        <v>37.5777331963762</v>
      </c>
      <c r="E21" s="69">
        <v>9.715893003009079</v>
      </c>
      <c r="F21" s="69">
        <v>26.179584155763347</v>
      </c>
      <c r="G21" s="69">
        <v>29.764634408194347</v>
      </c>
      <c r="H21" s="69">
        <v>2.332235776026121</v>
      </c>
    </row>
    <row r="22" spans="1:8" ht="12.75">
      <c r="A22" s="56" t="s">
        <v>79</v>
      </c>
      <c r="B22" s="73">
        <v>451494.98002000037</v>
      </c>
      <c r="C22" s="69">
        <v>74.70227062636646</v>
      </c>
      <c r="D22" s="69">
        <v>48.68268512293608</v>
      </c>
      <c r="E22" s="69">
        <v>26.019585503430385</v>
      </c>
      <c r="F22" s="69">
        <v>51.07345041218071</v>
      </c>
      <c r="G22" s="69">
        <v>45.270041873764754</v>
      </c>
      <c r="H22" s="69">
        <v>8.539054130854822</v>
      </c>
    </row>
    <row r="23" spans="1:8" ht="12.75">
      <c r="A23" s="56" t="s">
        <v>80</v>
      </c>
      <c r="B23" s="73">
        <v>368974.7921210003</v>
      </c>
      <c r="C23" s="69">
        <v>94.89460081169378</v>
      </c>
      <c r="D23" s="69">
        <v>47.6299201644018</v>
      </c>
      <c r="E23" s="69">
        <v>47.26468064729189</v>
      </c>
      <c r="F23" s="69">
        <v>65.43407458708576</v>
      </c>
      <c r="G23" s="69">
        <v>70.97576736871473</v>
      </c>
      <c r="H23" s="69">
        <v>10.582702421902821</v>
      </c>
    </row>
    <row r="24" spans="1:8" ht="12.75">
      <c r="A24" s="56" t="s">
        <v>81</v>
      </c>
      <c r="B24" s="73">
        <v>352148.65882099984</v>
      </c>
      <c r="C24" s="69">
        <v>99.00690467891924</v>
      </c>
      <c r="D24" s="69">
        <v>38.515200608769675</v>
      </c>
      <c r="E24" s="69">
        <v>60.49170407014963</v>
      </c>
      <c r="F24" s="69">
        <v>70.14111620585575</v>
      </c>
      <c r="G24" s="69">
        <v>81.22350705626002</v>
      </c>
      <c r="H24" s="69">
        <v>24.967134125787254</v>
      </c>
    </row>
    <row r="25" spans="1:8" ht="12.75">
      <c r="A25" s="56" t="s">
        <v>76</v>
      </c>
      <c r="B25" s="73">
        <v>511230.7112670001</v>
      </c>
      <c r="C25" s="69">
        <v>78.37310363299827</v>
      </c>
      <c r="D25" s="69">
        <v>43.87313483126383</v>
      </c>
      <c r="E25" s="69">
        <v>34.499968801734404</v>
      </c>
      <c r="F25" s="69">
        <v>53.15000986650221</v>
      </c>
      <c r="G25" s="69">
        <v>58.07858611391799</v>
      </c>
      <c r="H25" s="69">
        <v>8.739960442569009</v>
      </c>
    </row>
    <row r="26" spans="1:8" ht="12.75">
      <c r="A26" s="26"/>
      <c r="B26" s="26"/>
      <c r="C26" s="26"/>
      <c r="D26" s="26"/>
      <c r="E26" s="26"/>
      <c r="F26" s="26"/>
      <c r="G26" s="26"/>
      <c r="H26" s="26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ht="12.75">
      <c r="A28" s="12" t="s">
        <v>66</v>
      </c>
    </row>
    <row r="29" ht="12.75">
      <c r="A29" s="74" t="s">
        <v>65</v>
      </c>
    </row>
    <row r="32" ht="12.75">
      <c r="E32" s="45" t="s">
        <v>6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1:B11" display="ÍNDICE"/>
    <hyperlink ref="E32" location="INDICE!A11: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2:O31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2" customWidth="1"/>
    <col min="2" max="2" width="12.8515625" style="2" customWidth="1"/>
    <col min="3" max="6" width="13.00390625" style="2" customWidth="1"/>
    <col min="7" max="8" width="12.8515625" style="2" customWidth="1"/>
    <col min="9" max="16384" width="11.421875" style="2" customWidth="1"/>
  </cols>
  <sheetData>
    <row r="1" ht="45" customHeight="1"/>
    <row r="2" spans="1:8" s="39" customFormat="1" ht="12.75">
      <c r="A2" s="44"/>
      <c r="H2" s="45" t="s">
        <v>6</v>
      </c>
    </row>
    <row r="3" spans="1:15" s="13" customFormat="1" ht="21" customHeight="1" thickBot="1">
      <c r="A3" s="9" t="s">
        <v>83</v>
      </c>
      <c r="B3" s="9"/>
      <c r="C3" s="9"/>
      <c r="D3" s="9"/>
      <c r="E3" s="9"/>
      <c r="F3" s="9"/>
      <c r="G3" s="9"/>
      <c r="H3" s="29"/>
      <c r="I3" s="6"/>
      <c r="J3" s="6"/>
      <c r="K3" s="6"/>
      <c r="L3" s="6"/>
      <c r="M3" s="6"/>
      <c r="N3" s="6"/>
      <c r="O3" s="6"/>
    </row>
    <row r="4" spans="1:15" s="5" customFormat="1" ht="13.5" customHeight="1" thickTop="1">
      <c r="A4" s="4"/>
      <c r="B4" s="4"/>
      <c r="C4" s="4"/>
      <c r="D4" s="4"/>
      <c r="E4" s="4"/>
      <c r="F4" s="4"/>
      <c r="G4" s="4"/>
      <c r="H4" s="30"/>
      <c r="I4" s="6"/>
      <c r="J4" s="6"/>
      <c r="K4" s="6"/>
      <c r="L4" s="6"/>
      <c r="M4" s="6"/>
      <c r="N4" s="6"/>
      <c r="O4" s="6"/>
    </row>
    <row r="5" spans="1:9" s="25" customFormat="1" ht="15.75">
      <c r="A5" s="102" t="s">
        <v>23</v>
      </c>
      <c r="B5" s="103"/>
      <c r="C5" s="103"/>
      <c r="D5" s="103"/>
      <c r="E5" s="103"/>
      <c r="F5" s="103"/>
      <c r="G5" s="103"/>
      <c r="H5" s="103"/>
      <c r="I5" s="24"/>
    </row>
    <row r="6" s="25" customFormat="1" ht="12.75"/>
    <row r="7" ht="12.75">
      <c r="A7" s="11" t="s">
        <v>35</v>
      </c>
    </row>
    <row r="8" spans="1:8" s="42" customFormat="1" ht="38.25">
      <c r="A8" s="51"/>
      <c r="B8" s="51" t="s">
        <v>69</v>
      </c>
      <c r="C8" s="51" t="s">
        <v>29</v>
      </c>
      <c r="D8" s="51" t="s">
        <v>9</v>
      </c>
      <c r="E8" s="57" t="s">
        <v>10</v>
      </c>
      <c r="F8" s="51" t="s">
        <v>32</v>
      </c>
      <c r="G8" s="51" t="s">
        <v>33</v>
      </c>
      <c r="H8" s="51" t="s">
        <v>30</v>
      </c>
    </row>
    <row r="9" s="42" customFormat="1" ht="12.75">
      <c r="A9" s="58"/>
    </row>
    <row r="10" spans="1:8" ht="12.75">
      <c r="A10" s="54" t="s">
        <v>11</v>
      </c>
      <c r="B10" s="70">
        <v>2131985.820622993</v>
      </c>
      <c r="C10" s="75">
        <v>99.82749664826922</v>
      </c>
      <c r="D10" s="75">
        <v>91.05004535831101</v>
      </c>
      <c r="E10" s="75">
        <v>96.4489712880512</v>
      </c>
      <c r="F10" s="75">
        <v>3.378525360218016</v>
      </c>
      <c r="G10" s="75">
        <v>8.777451289958261</v>
      </c>
      <c r="H10" s="75">
        <v>87.671519998093</v>
      </c>
    </row>
    <row r="11" spans="1:8" ht="12.75">
      <c r="A11" s="55" t="s">
        <v>13</v>
      </c>
      <c r="B11" s="72"/>
      <c r="C11" s="75"/>
      <c r="D11" s="75"/>
      <c r="E11" s="75"/>
      <c r="F11" s="75"/>
      <c r="G11" s="75"/>
      <c r="H11" s="75"/>
    </row>
    <row r="12" spans="1:8" ht="12.75">
      <c r="A12" s="56" t="s">
        <v>12</v>
      </c>
      <c r="B12" s="70">
        <v>318261.8279130004</v>
      </c>
      <c r="C12" s="75">
        <v>99.37973898662469</v>
      </c>
      <c r="D12" s="75">
        <v>87.75227499269705</v>
      </c>
      <c r="E12" s="75">
        <v>89.01857700460586</v>
      </c>
      <c r="F12" s="75">
        <v>10.36116198201883</v>
      </c>
      <c r="G12" s="75">
        <v>11.627463993927616</v>
      </c>
      <c r="H12" s="75">
        <v>77.39111301067821</v>
      </c>
    </row>
    <row r="13" spans="1:8" ht="12.75">
      <c r="A13" s="56" t="s">
        <v>14</v>
      </c>
      <c r="B13" s="70">
        <v>624612.9927010015</v>
      </c>
      <c r="C13" s="75">
        <v>99.72724023036524</v>
      </c>
      <c r="D13" s="75">
        <v>92.83187664150408</v>
      </c>
      <c r="E13" s="75">
        <v>94.65503644494595</v>
      </c>
      <c r="F13" s="75">
        <v>5.072203785419144</v>
      </c>
      <c r="G13" s="75">
        <v>6.895363588861022</v>
      </c>
      <c r="H13" s="75">
        <v>87.75967285608492</v>
      </c>
    </row>
    <row r="14" spans="1:8" ht="12.75">
      <c r="A14" s="56" t="s">
        <v>4</v>
      </c>
      <c r="B14" s="70">
        <v>1189111.0000089998</v>
      </c>
      <c r="C14" s="75">
        <v>100</v>
      </c>
      <c r="D14" s="75">
        <v>90.99672775744322</v>
      </c>
      <c r="E14" s="75">
        <v>99.38000621902042</v>
      </c>
      <c r="F14" s="75">
        <v>0.6199937809795891</v>
      </c>
      <c r="G14" s="75">
        <v>9.003272242556806</v>
      </c>
      <c r="H14" s="75">
        <v>90.37673397646365</v>
      </c>
    </row>
    <row r="15" spans="1:8" ht="12.75">
      <c r="A15" s="55" t="s">
        <v>15</v>
      </c>
      <c r="B15" s="70"/>
      <c r="C15" s="75"/>
      <c r="D15" s="75"/>
      <c r="E15" s="75"/>
      <c r="F15" s="75"/>
      <c r="G15" s="75"/>
      <c r="H15" s="75"/>
    </row>
    <row r="16" spans="1:8" ht="12.75">
      <c r="A16" s="56" t="s">
        <v>3</v>
      </c>
      <c r="B16" s="70">
        <v>1073806.747394997</v>
      </c>
      <c r="C16" s="75">
        <v>99.65750382851273</v>
      </c>
      <c r="D16" s="75">
        <v>92.1398816081427</v>
      </c>
      <c r="E16" s="75">
        <v>95.67717013497924</v>
      </c>
      <c r="F16" s="75">
        <v>3.9803336935335727</v>
      </c>
      <c r="G16" s="75">
        <v>7.517622220370125</v>
      </c>
      <c r="H16" s="75">
        <v>88.15954791460912</v>
      </c>
    </row>
    <row r="17" spans="1:8" ht="12" customHeight="1">
      <c r="A17" s="56" t="s">
        <v>2</v>
      </c>
      <c r="B17" s="70">
        <v>453645.8541450005</v>
      </c>
      <c r="C17" s="75">
        <v>100</v>
      </c>
      <c r="D17" s="75">
        <v>89.278898052829</v>
      </c>
      <c r="E17" s="75">
        <v>96.0506180818588</v>
      </c>
      <c r="F17" s="75">
        <v>3.9493819181412326</v>
      </c>
      <c r="G17" s="75">
        <v>10.721101947170965</v>
      </c>
      <c r="H17" s="75">
        <v>85.32951613468778</v>
      </c>
    </row>
    <row r="18" spans="1:8" ht="12.75">
      <c r="A18" s="56" t="s">
        <v>5</v>
      </c>
      <c r="B18" s="70">
        <v>604533.2190829996</v>
      </c>
      <c r="C18" s="75">
        <v>100</v>
      </c>
      <c r="D18" s="75">
        <v>90.44329642403521</v>
      </c>
      <c r="E18" s="75">
        <v>98.11881594575553</v>
      </c>
      <c r="F18" s="75">
        <v>1.8811840542444407</v>
      </c>
      <c r="G18" s="75">
        <v>9.556703575964777</v>
      </c>
      <c r="H18" s="75">
        <v>88.56211236979078</v>
      </c>
    </row>
    <row r="19" spans="1:8" ht="12.75">
      <c r="A19" s="55" t="s">
        <v>77</v>
      </c>
      <c r="B19" s="70"/>
      <c r="C19" s="75"/>
      <c r="D19" s="75"/>
      <c r="E19" s="75"/>
      <c r="F19" s="75"/>
      <c r="G19" s="75"/>
      <c r="H19" s="75"/>
    </row>
    <row r="20" spans="1:8" ht="12.75">
      <c r="A20" s="56" t="s">
        <v>78</v>
      </c>
      <c r="B20" s="70">
        <v>448136.67839400057</v>
      </c>
      <c r="C20" s="75">
        <v>99.55949732878942</v>
      </c>
      <c r="D20" s="75">
        <v>80.54759198367645</v>
      </c>
      <c r="E20" s="75">
        <v>90.25925767615445</v>
      </c>
      <c r="F20" s="75">
        <v>9.30023965263495</v>
      </c>
      <c r="G20" s="75">
        <v>19.011905345112805</v>
      </c>
      <c r="H20" s="75">
        <v>71.24735233104153</v>
      </c>
    </row>
    <row r="21" spans="1:8" ht="12.75">
      <c r="A21" s="56" t="s">
        <v>79</v>
      </c>
      <c r="B21" s="70">
        <v>451494.98002000037</v>
      </c>
      <c r="C21" s="75">
        <v>100</v>
      </c>
      <c r="D21" s="75">
        <v>89.80552561493354</v>
      </c>
      <c r="E21" s="75">
        <v>97.27689157840572</v>
      </c>
      <c r="F21" s="75">
        <v>2.7231084215942714</v>
      </c>
      <c r="G21" s="75">
        <v>10.194474385066489</v>
      </c>
      <c r="H21" s="75">
        <v>87.08241719333923</v>
      </c>
    </row>
    <row r="22" spans="1:8" ht="12.75">
      <c r="A22" s="56" t="s">
        <v>80</v>
      </c>
      <c r="B22" s="70">
        <v>368974.7921210003</v>
      </c>
      <c r="C22" s="75">
        <v>100</v>
      </c>
      <c r="D22" s="75">
        <v>96.02126577547178</v>
      </c>
      <c r="E22" s="75">
        <v>99.56115945978524</v>
      </c>
      <c r="F22" s="75">
        <v>0.4388405402147368</v>
      </c>
      <c r="G22" s="75">
        <v>3.9787342245281945</v>
      </c>
      <c r="H22" s="75">
        <v>95.58242523525703</v>
      </c>
    </row>
    <row r="23" spans="1:8" ht="12.75">
      <c r="A23" s="56" t="s">
        <v>81</v>
      </c>
      <c r="B23" s="70">
        <v>352148.65882099984</v>
      </c>
      <c r="C23" s="75">
        <v>100</v>
      </c>
      <c r="D23" s="75">
        <v>99.45998975166718</v>
      </c>
      <c r="E23" s="75">
        <v>100</v>
      </c>
      <c r="F23" s="75">
        <v>0</v>
      </c>
      <c r="G23" s="75">
        <v>0.5400102483328267</v>
      </c>
      <c r="H23" s="75">
        <v>99.45998975166718</v>
      </c>
    </row>
    <row r="24" spans="1:8" ht="12.75">
      <c r="A24" s="56" t="s">
        <v>76</v>
      </c>
      <c r="B24" s="70">
        <v>511230.7112670001</v>
      </c>
      <c r="C24" s="75">
        <v>99.66674675005778</v>
      </c>
      <c r="D24" s="75">
        <v>91.974526845166</v>
      </c>
      <c r="E24" s="75">
        <v>96.45137110717803</v>
      </c>
      <c r="F24" s="75">
        <v>3.2153756428797453</v>
      </c>
      <c r="G24" s="75">
        <v>7.692219904891776</v>
      </c>
      <c r="H24" s="75">
        <v>88.75915120228625</v>
      </c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27"/>
      <c r="B26" s="27"/>
      <c r="C26" s="27"/>
      <c r="D26" s="27"/>
      <c r="E26" s="27"/>
      <c r="F26" s="27"/>
      <c r="G26" s="27"/>
      <c r="H26" s="27"/>
    </row>
    <row r="27" ht="12.75">
      <c r="A27" s="12" t="s">
        <v>66</v>
      </c>
    </row>
    <row r="28" ht="12.75">
      <c r="A28" s="74" t="s">
        <v>65</v>
      </c>
    </row>
    <row r="31" ht="12.75">
      <c r="G31" s="45" t="s">
        <v>6</v>
      </c>
    </row>
  </sheetData>
  <mergeCells count="1">
    <mergeCell ref="A5:H5"/>
  </mergeCells>
  <hyperlinks>
    <hyperlink ref="H2" location="INDICE!A12:B12" display="ÍNDICE"/>
    <hyperlink ref="G31" location="INDICE!A12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J3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" customWidth="1"/>
    <col min="2" max="2" width="15.00390625" style="2" customWidth="1"/>
    <col min="3" max="6" width="10.57421875" style="2" customWidth="1"/>
    <col min="7" max="7" width="11.28125" style="2" customWidth="1"/>
    <col min="8" max="9" width="10.57421875" style="2" customWidth="1"/>
    <col min="10" max="10" width="11.7109375" style="2" customWidth="1"/>
    <col min="11" max="16384" width="11.421875" style="2" customWidth="1"/>
  </cols>
  <sheetData>
    <row r="1" ht="45" customHeight="1">
      <c r="B1" s="48"/>
    </row>
    <row r="2" spans="1:10" s="39" customFormat="1" ht="12.75">
      <c r="A2" s="44"/>
      <c r="J2" s="45" t="s">
        <v>6</v>
      </c>
    </row>
    <row r="3" spans="1:10" s="13" customFormat="1" ht="21" customHeight="1" thickBot="1">
      <c r="A3" s="9" t="s">
        <v>83</v>
      </c>
      <c r="B3" s="18"/>
      <c r="C3" s="18"/>
      <c r="D3" s="18"/>
      <c r="E3" s="18"/>
      <c r="F3" s="18"/>
      <c r="G3" s="18"/>
      <c r="H3" s="18"/>
      <c r="I3" s="18"/>
      <c r="J3" s="18"/>
    </row>
    <row r="4" spans="1:9" s="5" customFormat="1" ht="13.5" customHeight="1" thickTop="1">
      <c r="A4" s="4"/>
      <c r="B4" s="17"/>
      <c r="C4" s="17"/>
      <c r="D4" s="17"/>
      <c r="E4" s="17"/>
      <c r="F4" s="17"/>
      <c r="G4" s="6"/>
      <c r="H4" s="6"/>
      <c r="I4" s="6"/>
    </row>
    <row r="5" spans="1:10" ht="30" customHeight="1">
      <c r="A5" s="102" t="s">
        <v>24</v>
      </c>
      <c r="B5" s="104"/>
      <c r="C5" s="104"/>
      <c r="D5" s="104"/>
      <c r="E5" s="104"/>
      <c r="F5" s="104"/>
      <c r="G5" s="103"/>
      <c r="H5" s="103"/>
      <c r="I5" s="103"/>
      <c r="J5" s="103"/>
    </row>
    <row r="7" spans="1:4" ht="12.75">
      <c r="A7" s="11" t="s">
        <v>35</v>
      </c>
      <c r="B7" s="14"/>
      <c r="C7" s="14"/>
      <c r="D7" s="14"/>
    </row>
    <row r="8" spans="1:10" ht="12.75">
      <c r="A8" s="87"/>
      <c r="B8" s="108" t="s">
        <v>70</v>
      </c>
      <c r="C8" s="114" t="s">
        <v>47</v>
      </c>
      <c r="D8" s="115"/>
      <c r="E8" s="115"/>
      <c r="F8" s="115"/>
      <c r="G8" s="116"/>
      <c r="H8" s="88" t="s">
        <v>48</v>
      </c>
      <c r="I8" s="79"/>
      <c r="J8" s="78"/>
    </row>
    <row r="9" spans="1:10" s="42" customFormat="1" ht="39" customHeight="1">
      <c r="A9" s="61"/>
      <c r="B9" s="113"/>
      <c r="C9" s="86" t="s">
        <v>31</v>
      </c>
      <c r="D9" s="51" t="s">
        <v>42</v>
      </c>
      <c r="E9" s="57" t="s">
        <v>43</v>
      </c>
      <c r="F9" s="51" t="s">
        <v>72</v>
      </c>
      <c r="G9" s="51" t="s">
        <v>73</v>
      </c>
      <c r="H9" s="86" t="s">
        <v>31</v>
      </c>
      <c r="I9" s="51" t="s">
        <v>50</v>
      </c>
      <c r="J9" s="57" t="s">
        <v>49</v>
      </c>
    </row>
    <row r="10" s="42" customFormat="1" ht="12.75">
      <c r="A10" s="58"/>
    </row>
    <row r="11" spans="1:10" ht="12.75">
      <c r="A11" s="54" t="s">
        <v>11</v>
      </c>
      <c r="B11" s="70">
        <v>1540227.6697779954</v>
      </c>
      <c r="C11" s="71">
        <v>98.8634699005555</v>
      </c>
      <c r="D11" s="71">
        <v>84.65525973065641</v>
      </c>
      <c r="E11" s="71">
        <v>10.434623273594697</v>
      </c>
      <c r="F11" s="71">
        <v>8.814105579765862</v>
      </c>
      <c r="G11" s="71">
        <v>6.6911917058245525</v>
      </c>
      <c r="H11" s="71">
        <v>1.5466011166669618</v>
      </c>
      <c r="I11" s="71">
        <v>0.387756815384367</v>
      </c>
      <c r="J11" s="71">
        <v>1.1588443012825944</v>
      </c>
    </row>
    <row r="12" spans="1:6" ht="12.75">
      <c r="A12" s="55" t="s">
        <v>13</v>
      </c>
      <c r="B12" s="72"/>
      <c r="C12" s="71"/>
      <c r="D12" s="71"/>
      <c r="E12" s="71"/>
      <c r="F12" s="71"/>
    </row>
    <row r="13" spans="1:10" ht="12.75">
      <c r="A13" s="56" t="s">
        <v>12</v>
      </c>
      <c r="B13" s="70">
        <v>164319.75828199997</v>
      </c>
      <c r="C13" s="71">
        <v>95.07752562530024</v>
      </c>
      <c r="D13" s="71">
        <v>84.17752555089531</v>
      </c>
      <c r="E13" s="71">
        <v>6.355637435929711</v>
      </c>
      <c r="F13" s="71">
        <v>7.168238822981695</v>
      </c>
      <c r="G13" s="71">
        <v>3.225935749554148</v>
      </c>
      <c r="H13" s="71">
        <v>6.4653971154020216</v>
      </c>
      <c r="I13" s="71">
        <v>1.2013491619262218</v>
      </c>
      <c r="J13" s="71">
        <v>5.264047953475799</v>
      </c>
    </row>
    <row r="14" spans="1:10" ht="12.75">
      <c r="A14" s="56" t="s">
        <v>14</v>
      </c>
      <c r="B14" s="70">
        <v>367272.32560499955</v>
      </c>
      <c r="C14" s="71">
        <v>99.0358636096071</v>
      </c>
      <c r="D14" s="71">
        <v>86.58376420580231</v>
      </c>
      <c r="E14" s="71">
        <v>9.136041754228826</v>
      </c>
      <c r="F14" s="71">
        <v>6.470619547185533</v>
      </c>
      <c r="G14" s="71">
        <v>4.675743613056544</v>
      </c>
      <c r="H14" s="71">
        <v>0.46387730335890254</v>
      </c>
      <c r="I14" s="71">
        <v>0</v>
      </c>
      <c r="J14" s="71">
        <v>0.46387730335890254</v>
      </c>
    </row>
    <row r="15" spans="1:10" ht="12.75">
      <c r="A15" s="56" t="s">
        <v>4</v>
      </c>
      <c r="B15" s="70">
        <v>1008635.5858910005</v>
      </c>
      <c r="C15" s="71">
        <v>99.4174757452356</v>
      </c>
      <c r="D15" s="71">
        <v>84.03086657281527</v>
      </c>
      <c r="E15" s="71">
        <v>11.571992445903385</v>
      </c>
      <c r="F15" s="71">
        <v>9.935567095372114</v>
      </c>
      <c r="G15" s="71">
        <v>7.989607454392216</v>
      </c>
      <c r="H15" s="71">
        <v>1.1395156614315674</v>
      </c>
      <c r="I15" s="71">
        <v>0.3964051813091671</v>
      </c>
      <c r="J15" s="71">
        <v>0.7431104801224004</v>
      </c>
    </row>
    <row r="16" spans="1:10" ht="12.75">
      <c r="A16" s="55" t="s">
        <v>15</v>
      </c>
      <c r="B16" s="70"/>
      <c r="C16" s="71"/>
      <c r="D16" s="71"/>
      <c r="E16" s="71"/>
      <c r="F16" s="71"/>
      <c r="G16" s="16"/>
      <c r="H16" s="16"/>
      <c r="I16" s="16"/>
      <c r="J16" s="16"/>
    </row>
    <row r="17" spans="1:10" ht="12.75">
      <c r="A17" s="56" t="s">
        <v>3</v>
      </c>
      <c r="B17" s="70">
        <v>759020.0113199991</v>
      </c>
      <c r="C17" s="71">
        <v>98.50095889261038</v>
      </c>
      <c r="D17" s="71">
        <v>86.80185980514749</v>
      </c>
      <c r="E17" s="71">
        <v>7.057400725554306</v>
      </c>
      <c r="F17" s="71">
        <v>8.147383600921748</v>
      </c>
      <c r="G17" s="71">
        <v>6.949880172495275</v>
      </c>
      <c r="H17" s="71">
        <v>1.2489070420573547</v>
      </c>
      <c r="I17" s="71">
        <v>0.5138294732463582</v>
      </c>
      <c r="J17" s="71">
        <v>0.7350775688109966</v>
      </c>
    </row>
    <row r="18" spans="1:10" ht="12" customHeight="1">
      <c r="A18" s="56" t="s">
        <v>2</v>
      </c>
      <c r="B18" s="70">
        <v>297593.25230000017</v>
      </c>
      <c r="C18" s="71">
        <v>97.94110617877068</v>
      </c>
      <c r="D18" s="71">
        <v>69.6606331292142</v>
      </c>
      <c r="E18" s="71">
        <v>24.359797789003817</v>
      </c>
      <c r="F18" s="71">
        <v>6.338005979714209</v>
      </c>
      <c r="G18" s="71">
        <v>3.1192833605118655</v>
      </c>
      <c r="H18" s="71">
        <v>0.6963428169100321</v>
      </c>
      <c r="I18" s="71">
        <v>0.6963428169100321</v>
      </c>
      <c r="J18" s="71">
        <v>0</v>
      </c>
    </row>
    <row r="19" spans="1:10" ht="12.75">
      <c r="A19" s="56" t="s">
        <v>5</v>
      </c>
      <c r="B19" s="70">
        <v>483614.40615799953</v>
      </c>
      <c r="C19" s="71">
        <v>100</v>
      </c>
      <c r="D19" s="71">
        <v>90.51320616160243</v>
      </c>
      <c r="E19" s="71">
        <v>7.166196080122032</v>
      </c>
      <c r="F19" s="71">
        <v>11.38418174189233</v>
      </c>
      <c r="G19" s="71">
        <v>8.483169131358885</v>
      </c>
      <c r="H19" s="71">
        <v>2.5370325151131876</v>
      </c>
      <c r="I19" s="71">
        <v>0</v>
      </c>
      <c r="J19" s="71">
        <v>2.5370325151131876</v>
      </c>
    </row>
    <row r="20" spans="1:10" ht="12.75">
      <c r="A20" s="55" t="s">
        <v>77</v>
      </c>
      <c r="B20" s="70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56" t="s">
        <v>78</v>
      </c>
      <c r="B21" s="70">
        <v>180836.321336</v>
      </c>
      <c r="C21" s="71">
        <v>95.74493062115381</v>
      </c>
      <c r="D21" s="71">
        <v>79.46959272909677</v>
      </c>
      <c r="E21" s="71">
        <v>12.034121395648913</v>
      </c>
      <c r="F21" s="71">
        <v>7.480786117001661</v>
      </c>
      <c r="G21" s="71">
        <v>5.358210099837419</v>
      </c>
      <c r="H21" s="71">
        <v>1.4652023069397215</v>
      </c>
      <c r="I21" s="71">
        <v>0</v>
      </c>
      <c r="J21" s="71">
        <v>1.4652023069397215</v>
      </c>
    </row>
    <row r="22" spans="1:10" ht="12.75">
      <c r="A22" s="56" t="s">
        <v>79</v>
      </c>
      <c r="B22" s="70">
        <v>311693.1540029999</v>
      </c>
      <c r="C22" s="71">
        <v>98.06849228586454</v>
      </c>
      <c r="D22" s="71">
        <v>81.68978934312732</v>
      </c>
      <c r="E22" s="71">
        <v>13.902277109231264</v>
      </c>
      <c r="F22" s="71">
        <v>6.963419563520831</v>
      </c>
      <c r="G22" s="71">
        <v>1.9125781844867291</v>
      </c>
      <c r="H22" s="71">
        <v>2.8202086825158172</v>
      </c>
      <c r="I22" s="71">
        <v>1.2981752159243949</v>
      </c>
      <c r="J22" s="71">
        <v>1.5220334665914224</v>
      </c>
    </row>
    <row r="23" spans="1:10" ht="12.75">
      <c r="A23" s="56" t="s">
        <v>80</v>
      </c>
      <c r="B23" s="70">
        <v>339074.29867000005</v>
      </c>
      <c r="C23" s="71">
        <v>100</v>
      </c>
      <c r="D23" s="71">
        <v>86.21698219938389</v>
      </c>
      <c r="E23" s="71">
        <v>10.500381737765167</v>
      </c>
      <c r="F23" s="71">
        <v>8.955694431902014</v>
      </c>
      <c r="G23" s="71">
        <v>4.3948623954843145</v>
      </c>
      <c r="H23" s="71">
        <v>2.1453761581262576</v>
      </c>
      <c r="I23" s="71">
        <v>0.5680213730603245</v>
      </c>
      <c r="J23" s="71">
        <v>1.5773547850659333</v>
      </c>
    </row>
    <row r="24" spans="1:10" ht="12.75">
      <c r="A24" s="56" t="s">
        <v>81</v>
      </c>
      <c r="B24" s="70">
        <v>338505.17415999976</v>
      </c>
      <c r="C24" s="71">
        <v>100</v>
      </c>
      <c r="D24" s="71">
        <v>87.58882274835122</v>
      </c>
      <c r="E24" s="71">
        <v>10.16305748719195</v>
      </c>
      <c r="F24" s="71">
        <v>8.278071055940524</v>
      </c>
      <c r="G24" s="71">
        <v>8.483465436905398</v>
      </c>
      <c r="H24" s="71">
        <v>0.9468407668962416</v>
      </c>
      <c r="I24" s="71">
        <v>0</v>
      </c>
      <c r="J24" s="71">
        <v>0.9468407668962416</v>
      </c>
    </row>
    <row r="25" spans="1:10" ht="12.75">
      <c r="A25" s="56" t="s">
        <v>76</v>
      </c>
      <c r="B25" s="70">
        <v>370118.7216090003</v>
      </c>
      <c r="C25" s="71">
        <v>98.97598727199652</v>
      </c>
      <c r="D25" s="71">
        <v>85.57255337615395</v>
      </c>
      <c r="E25" s="71">
        <v>6.9209888023608395</v>
      </c>
      <c r="F25" s="71">
        <v>11.384632310362804</v>
      </c>
      <c r="G25" s="71">
        <v>11.831285459874765</v>
      </c>
      <c r="H25" s="71">
        <v>0.5137915852332711</v>
      </c>
      <c r="I25" s="71">
        <v>0</v>
      </c>
      <c r="J25" s="71">
        <v>0.5137915852332711</v>
      </c>
    </row>
    <row r="26" spans="1:10" ht="12.7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6" ht="12.75">
      <c r="A27" s="28"/>
      <c r="B27" s="28"/>
      <c r="C27" s="28"/>
      <c r="D27" s="28"/>
      <c r="E27" s="28"/>
      <c r="F27" s="28"/>
    </row>
    <row r="28" ht="12.75">
      <c r="A28" s="12" t="s">
        <v>66</v>
      </c>
    </row>
    <row r="29" ht="12.75">
      <c r="A29" s="74" t="s">
        <v>65</v>
      </c>
    </row>
    <row r="32" ht="12.75">
      <c r="F32" s="45" t="s">
        <v>6</v>
      </c>
    </row>
  </sheetData>
  <mergeCells count="3">
    <mergeCell ref="B8:B9"/>
    <mergeCell ref="C8:G8"/>
    <mergeCell ref="A5:J5"/>
  </mergeCells>
  <hyperlinks>
    <hyperlink ref="J2" location="INDICE!A13:B13" display="ÍNDICE"/>
    <hyperlink ref="F32" location="INDICE!A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2:K31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" customWidth="1"/>
    <col min="2" max="2" width="11.00390625" style="2" bestFit="1" customWidth="1"/>
    <col min="3" max="3" width="12.57421875" style="2" customWidth="1"/>
    <col min="4" max="4" width="11.421875" style="2" customWidth="1"/>
    <col min="5" max="5" width="15.28125" style="2" bestFit="1" customWidth="1"/>
    <col min="6" max="6" width="12.140625" style="2" customWidth="1"/>
    <col min="7" max="7" width="8.00390625" style="2" customWidth="1"/>
    <col min="8" max="8" width="9.421875" style="2" customWidth="1"/>
    <col min="9" max="16384" width="11.421875" style="2" customWidth="1"/>
  </cols>
  <sheetData>
    <row r="1" ht="45" customHeight="1"/>
    <row r="2" spans="1:8" s="39" customFormat="1" ht="12.75">
      <c r="A2" s="44"/>
      <c r="H2" s="45" t="s">
        <v>6</v>
      </c>
    </row>
    <row r="3" spans="1:11" s="13" customFormat="1" ht="21" customHeight="1" thickBot="1">
      <c r="A3" s="9" t="s">
        <v>83</v>
      </c>
      <c r="B3" s="18"/>
      <c r="C3" s="18"/>
      <c r="D3" s="18"/>
      <c r="E3" s="18"/>
      <c r="F3" s="18"/>
      <c r="G3" s="18"/>
      <c r="H3" s="18"/>
      <c r="I3" s="6"/>
      <c r="J3" s="6"/>
      <c r="K3" s="6"/>
    </row>
    <row r="4" spans="1:11" s="5" customFormat="1" ht="13.5" customHeight="1" thickTop="1">
      <c r="A4" s="4"/>
      <c r="B4" s="17"/>
      <c r="C4" s="17"/>
      <c r="D4" s="17"/>
      <c r="E4" s="17"/>
      <c r="F4" s="17"/>
      <c r="G4" s="17"/>
      <c r="H4" s="17"/>
      <c r="I4" s="6"/>
      <c r="J4" s="6"/>
      <c r="K4" s="6"/>
    </row>
    <row r="5" spans="1:8" ht="33" customHeight="1">
      <c r="A5" s="102" t="s">
        <v>25</v>
      </c>
      <c r="B5" s="102"/>
      <c r="C5" s="102"/>
      <c r="D5" s="102"/>
      <c r="E5" s="102"/>
      <c r="F5" s="102"/>
      <c r="G5" s="102"/>
      <c r="H5" s="102"/>
    </row>
    <row r="7" ht="12.75">
      <c r="A7" s="11" t="s">
        <v>35</v>
      </c>
    </row>
    <row r="8" spans="1:8" s="42" customFormat="1" ht="76.5">
      <c r="A8" s="51"/>
      <c r="B8" s="51" t="s">
        <v>70</v>
      </c>
      <c r="C8" s="51" t="s">
        <v>52</v>
      </c>
      <c r="D8" s="51" t="s">
        <v>17</v>
      </c>
      <c r="E8" s="51" t="s">
        <v>46</v>
      </c>
      <c r="F8" s="57" t="s">
        <v>44</v>
      </c>
      <c r="G8" s="57" t="s">
        <v>45</v>
      </c>
      <c r="H8" s="51" t="s">
        <v>38</v>
      </c>
    </row>
    <row r="9" spans="1:7" s="42" customFormat="1" ht="12.75">
      <c r="A9" s="58"/>
      <c r="D9" s="43"/>
      <c r="E9" s="43"/>
      <c r="G9" s="43"/>
    </row>
    <row r="10" spans="1:8" ht="12.75">
      <c r="A10" s="54" t="s">
        <v>11</v>
      </c>
      <c r="B10" s="15">
        <v>1540227.6697779954</v>
      </c>
      <c r="C10" s="75">
        <v>99.37781049554958</v>
      </c>
      <c r="D10" s="75">
        <v>9.4936299448559</v>
      </c>
      <c r="E10" s="75">
        <v>3.912320408299478</v>
      </c>
      <c r="F10" s="75">
        <v>16.306578707042792</v>
      </c>
      <c r="G10" s="75">
        <v>24.56945471298704</v>
      </c>
      <c r="H10" s="75">
        <v>1.194871536599045</v>
      </c>
    </row>
    <row r="11" spans="1:8" ht="12.75">
      <c r="A11" s="55" t="s">
        <v>13</v>
      </c>
      <c r="C11" s="75"/>
      <c r="D11" s="75"/>
      <c r="E11" s="75"/>
      <c r="F11" s="75"/>
      <c r="G11" s="75"/>
      <c r="H11" s="75"/>
    </row>
    <row r="12" spans="1:8" ht="12.75">
      <c r="A12" s="56" t="s">
        <v>12</v>
      </c>
      <c r="B12" s="15">
        <v>164319.75828199997</v>
      </c>
      <c r="C12" s="75">
        <v>97.48022394915269</v>
      </c>
      <c r="D12" s="75">
        <v>7.899162152931338</v>
      </c>
      <c r="E12" s="75">
        <v>2.25605800042495</v>
      </c>
      <c r="F12" s="75">
        <v>8.192442799786326</v>
      </c>
      <c r="G12" s="75">
        <v>21.966613447698823</v>
      </c>
      <c r="H12" s="75">
        <v>1.2013491619262218</v>
      </c>
    </row>
    <row r="13" spans="1:8" ht="12.75">
      <c r="A13" s="56" t="s">
        <v>14</v>
      </c>
      <c r="B13" s="15">
        <v>367272.32560499955</v>
      </c>
      <c r="C13" s="75">
        <v>99.0358636096071</v>
      </c>
      <c r="D13" s="75">
        <v>10.102633912282696</v>
      </c>
      <c r="E13" s="75">
        <v>6.278563554445524</v>
      </c>
      <c r="F13" s="75">
        <v>13.294424306151791</v>
      </c>
      <c r="G13" s="75">
        <v>23.258569982719443</v>
      </c>
      <c r="H13" s="75">
        <v>0</v>
      </c>
    </row>
    <row r="14" spans="1:8" ht="12.75">
      <c r="A14" s="56" t="s">
        <v>4</v>
      </c>
      <c r="B14" s="15">
        <v>1008635.5858910005</v>
      </c>
      <c r="C14" s="75">
        <v>99.81146423211707</v>
      </c>
      <c r="D14" s="75">
        <v>9.531634016171763</v>
      </c>
      <c r="E14" s="75">
        <v>3.3205318643813313</v>
      </c>
      <c r="F14" s="75">
        <v>18.725285559120703</v>
      </c>
      <c r="G14" s="75">
        <v>25.470820819598085</v>
      </c>
      <c r="H14" s="75">
        <v>1.6289022731124914</v>
      </c>
    </row>
    <row r="15" spans="1:8" ht="12.75">
      <c r="A15" s="55" t="s">
        <v>15</v>
      </c>
      <c r="B15" s="15"/>
      <c r="C15" s="75"/>
      <c r="D15" s="75"/>
      <c r="E15" s="75"/>
      <c r="F15" s="75"/>
      <c r="G15" s="75"/>
      <c r="H15" s="75"/>
    </row>
    <row r="16" spans="1:8" ht="12.75">
      <c r="A16" s="56" t="s">
        <v>3</v>
      </c>
      <c r="B16" s="15">
        <v>759020.0113199991</v>
      </c>
      <c r="C16" s="75">
        <v>99.27165621781357</v>
      </c>
      <c r="D16" s="75">
        <v>10.09196628291606</v>
      </c>
      <c r="E16" s="75">
        <v>4.8653014201533455</v>
      </c>
      <c r="F16" s="75">
        <v>16.394453483195168</v>
      </c>
      <c r="G16" s="75">
        <v>24.069754144199617</v>
      </c>
      <c r="H16" s="75">
        <v>1.4917070282915839</v>
      </c>
    </row>
    <row r="17" spans="1:8" ht="12" customHeight="1">
      <c r="A17" s="56" t="s">
        <v>2</v>
      </c>
      <c r="B17" s="15">
        <v>297593.25230000017</v>
      </c>
      <c r="C17" s="75">
        <v>98.63744899568073</v>
      </c>
      <c r="D17" s="75">
        <v>4.4839960882406045</v>
      </c>
      <c r="E17" s="75">
        <v>0.6282826275627886</v>
      </c>
      <c r="F17" s="75">
        <v>13.656984263550783</v>
      </c>
      <c r="G17" s="75">
        <v>17.56519383151349</v>
      </c>
      <c r="H17" s="75">
        <v>0</v>
      </c>
    </row>
    <row r="18" spans="1:8" ht="12.75">
      <c r="A18" s="56" t="s">
        <v>5</v>
      </c>
      <c r="B18" s="15">
        <v>483614.40615799953</v>
      </c>
      <c r="C18" s="75">
        <v>100</v>
      </c>
      <c r="D18" s="75">
        <v>11.637246770439097</v>
      </c>
      <c r="E18" s="75">
        <v>4.437482236000388</v>
      </c>
      <c r="F18" s="75">
        <v>17.79909568944427</v>
      </c>
      <c r="G18" s="75">
        <v>29.66380979356751</v>
      </c>
      <c r="H18" s="75">
        <v>1.4642630740173754</v>
      </c>
    </row>
    <row r="19" spans="1:8" ht="12.75">
      <c r="A19" s="55" t="s">
        <v>77</v>
      </c>
      <c r="B19" s="15"/>
      <c r="C19" s="75"/>
      <c r="D19" s="75"/>
      <c r="E19" s="75"/>
      <c r="F19" s="75"/>
      <c r="G19" s="75"/>
      <c r="H19" s="75"/>
    </row>
    <row r="20" spans="1:8" ht="12.75">
      <c r="A20" s="56" t="s">
        <v>78</v>
      </c>
      <c r="B20" s="15">
        <v>180836.321336</v>
      </c>
      <c r="C20" s="75">
        <v>95.74493062115381</v>
      </c>
      <c r="D20" s="75">
        <v>2.935817720564915</v>
      </c>
      <c r="E20" s="75">
        <v>0.9421187886445007</v>
      </c>
      <c r="F20" s="75">
        <v>10.441980110795855</v>
      </c>
      <c r="G20" s="75">
        <v>17.37333009811984</v>
      </c>
      <c r="H20" s="75">
        <v>1.0916247490636248</v>
      </c>
    </row>
    <row r="21" spans="1:8" ht="12.75">
      <c r="A21" s="56" t="s">
        <v>79</v>
      </c>
      <c r="B21" s="15">
        <v>311693.1540029999</v>
      </c>
      <c r="C21" s="75">
        <v>100</v>
      </c>
      <c r="D21" s="75">
        <v>8.586238107347851</v>
      </c>
      <c r="E21" s="75">
        <v>3.6800696514141604</v>
      </c>
      <c r="F21" s="75">
        <v>12.654672191042211</v>
      </c>
      <c r="G21" s="75">
        <v>17.995086851172925</v>
      </c>
      <c r="H21" s="75">
        <v>0</v>
      </c>
    </row>
    <row r="22" spans="1:8" ht="12.75">
      <c r="A22" s="56" t="s">
        <v>80</v>
      </c>
      <c r="B22" s="15">
        <v>339074.29867000005</v>
      </c>
      <c r="C22" s="75">
        <v>100</v>
      </c>
      <c r="D22" s="75">
        <v>6.632893762286757</v>
      </c>
      <c r="E22" s="75">
        <v>3.714690302510506</v>
      </c>
      <c r="F22" s="75">
        <v>19.042594190791366</v>
      </c>
      <c r="G22" s="75">
        <v>26.222811131295813</v>
      </c>
      <c r="H22" s="75">
        <v>2.2354323868636605</v>
      </c>
    </row>
    <row r="23" spans="1:8" ht="12.75">
      <c r="A23" s="56" t="s">
        <v>81</v>
      </c>
      <c r="B23" s="15">
        <v>338505.17415999976</v>
      </c>
      <c r="C23" s="75">
        <v>100</v>
      </c>
      <c r="D23" s="75">
        <v>18.116319746714993</v>
      </c>
      <c r="E23" s="75">
        <v>4.744201655366512</v>
      </c>
      <c r="F23" s="75">
        <v>25.491012558116584</v>
      </c>
      <c r="G23" s="75">
        <v>35.999035499942345</v>
      </c>
      <c r="H23" s="75">
        <v>1.5880521177673699</v>
      </c>
    </row>
    <row r="24" spans="1:8" ht="12.75">
      <c r="A24" s="56" t="s">
        <v>76</v>
      </c>
      <c r="B24" s="15">
        <v>370118.7216090003</v>
      </c>
      <c r="C24" s="75">
        <v>99.48977885722977</v>
      </c>
      <c r="D24" s="75">
        <v>8.196466337914178</v>
      </c>
      <c r="E24" s="75">
        <v>4.979346920329318</v>
      </c>
      <c r="F24" s="75">
        <v>11.340917399023915</v>
      </c>
      <c r="G24" s="75">
        <v>21.653966567696877</v>
      </c>
      <c r="H24" s="75">
        <v>0.9386914274145475</v>
      </c>
    </row>
    <row r="25" spans="1:8" ht="12.75">
      <c r="A25" s="26"/>
      <c r="B25" s="26"/>
      <c r="C25" s="26"/>
      <c r="D25" s="26"/>
      <c r="E25" s="26"/>
      <c r="F25" s="26"/>
      <c r="G25" s="26"/>
      <c r="H25" s="26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7" ht="12.75">
      <c r="A27" s="12" t="s">
        <v>66</v>
      </c>
    </row>
    <row r="28" ht="12.75">
      <c r="A28" s="74" t="s">
        <v>65</v>
      </c>
    </row>
    <row r="31" ht="12.75">
      <c r="G31" s="45" t="s">
        <v>6</v>
      </c>
    </row>
  </sheetData>
  <mergeCells count="1">
    <mergeCell ref="A5:H5"/>
  </mergeCells>
  <hyperlinks>
    <hyperlink ref="H2" location="INDICE!A14:B14" display="ÍNDICE"/>
    <hyperlink ref="G31" location="INDICE!A14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2:K32"/>
  <sheetViews>
    <sheetView workbookViewId="0" topLeftCell="A1">
      <selection activeCell="A1" sqref="A1"/>
    </sheetView>
  </sheetViews>
  <sheetFormatPr defaultColWidth="11.421875" defaultRowHeight="12.75"/>
  <cols>
    <col min="1" max="1" width="38.421875" style="2" customWidth="1"/>
    <col min="2" max="2" width="17.28125" style="2" customWidth="1"/>
    <col min="3" max="4" width="18.57421875" style="2" customWidth="1"/>
    <col min="5" max="16384" width="11.421875" style="2" customWidth="1"/>
  </cols>
  <sheetData>
    <row r="1" ht="45" customHeight="1"/>
    <row r="2" spans="1:4" s="39" customFormat="1" ht="12.75">
      <c r="A2" s="44"/>
      <c r="D2" s="45" t="s">
        <v>6</v>
      </c>
    </row>
    <row r="3" spans="1:11" s="13" customFormat="1" ht="21" customHeight="1" thickBot="1">
      <c r="A3" s="9" t="s">
        <v>83</v>
      </c>
      <c r="B3" s="9"/>
      <c r="C3" s="9"/>
      <c r="D3" s="9"/>
      <c r="E3" s="6"/>
      <c r="F3" s="6"/>
      <c r="G3" s="6"/>
      <c r="H3" s="6"/>
      <c r="I3" s="6"/>
      <c r="J3" s="6"/>
      <c r="K3" s="6"/>
    </row>
    <row r="4" spans="1:11" s="5" customFormat="1" ht="13.5" customHeight="1" thickTop="1">
      <c r="A4" s="4"/>
      <c r="B4" s="4"/>
      <c r="C4" s="4"/>
      <c r="D4" s="4"/>
      <c r="E4" s="6"/>
      <c r="F4" s="6"/>
      <c r="G4" s="6"/>
      <c r="H4" s="6"/>
      <c r="I4" s="6"/>
      <c r="J4" s="6"/>
      <c r="K4" s="6"/>
    </row>
    <row r="5" spans="1:5" s="25" customFormat="1" ht="30" customHeight="1">
      <c r="A5" s="102" t="s">
        <v>26</v>
      </c>
      <c r="B5" s="103"/>
      <c r="C5" s="103"/>
      <c r="D5" s="103"/>
      <c r="E5" s="24"/>
    </row>
    <row r="6" s="25" customFormat="1" ht="12.75"/>
    <row r="7" ht="12.75">
      <c r="A7" s="11" t="s">
        <v>35</v>
      </c>
    </row>
    <row r="8" spans="1:4" s="42" customFormat="1" ht="12.75" customHeight="1">
      <c r="A8" s="107"/>
      <c r="B8" s="107" t="s">
        <v>71</v>
      </c>
      <c r="C8" s="110" t="s">
        <v>54</v>
      </c>
      <c r="D8" s="117"/>
    </row>
    <row r="9" spans="1:4" s="42" customFormat="1" ht="26.25" customHeight="1">
      <c r="A9" s="107"/>
      <c r="B9" s="107"/>
      <c r="C9" s="61" t="s">
        <v>51</v>
      </c>
      <c r="D9" s="61" t="s">
        <v>74</v>
      </c>
    </row>
    <row r="10" spans="1:4" ht="12.75">
      <c r="A10" s="62"/>
      <c r="B10" s="50"/>
      <c r="C10" s="50"/>
      <c r="D10" s="50"/>
    </row>
    <row r="11" spans="1:5" ht="12.75">
      <c r="A11" s="54" t="s">
        <v>11</v>
      </c>
      <c r="B11" s="70">
        <v>1648673.1055719957</v>
      </c>
      <c r="C11" s="71">
        <v>92.95633977041733</v>
      </c>
      <c r="D11" s="71">
        <v>7.043660229582658</v>
      </c>
      <c r="E11" s="16"/>
    </row>
    <row r="12" spans="1:4" ht="12.75">
      <c r="A12" s="55" t="s">
        <v>13</v>
      </c>
      <c r="B12" s="70"/>
      <c r="C12" s="71"/>
      <c r="D12" s="71"/>
    </row>
    <row r="13" spans="1:4" ht="12.75">
      <c r="A13" s="56" t="s">
        <v>12</v>
      </c>
      <c r="B13" s="70">
        <v>176134.69134900003</v>
      </c>
      <c r="C13" s="71">
        <v>90.94135126885061</v>
      </c>
      <c r="D13" s="71">
        <v>9.058648731149342</v>
      </c>
    </row>
    <row r="14" spans="1:4" ht="12.75">
      <c r="A14" s="56" t="s">
        <v>14</v>
      </c>
      <c r="B14" s="70">
        <v>403478.46399199986</v>
      </c>
      <c r="C14" s="71">
        <v>90.14888077625167</v>
      </c>
      <c r="D14" s="71">
        <v>9.851119223748238</v>
      </c>
    </row>
    <row r="15" spans="1:4" ht="12.75">
      <c r="A15" s="56" t="s">
        <v>4</v>
      </c>
      <c r="B15" s="70">
        <v>1069059.9502310008</v>
      </c>
      <c r="C15" s="71">
        <v>94.347897484426</v>
      </c>
      <c r="D15" s="71">
        <v>5.652102515573949</v>
      </c>
    </row>
    <row r="16" spans="1:4" ht="12.75">
      <c r="A16" s="55" t="s">
        <v>15</v>
      </c>
      <c r="B16" s="70"/>
      <c r="C16" s="71"/>
      <c r="D16" s="71"/>
    </row>
    <row r="17" spans="1:4" ht="12" customHeight="1">
      <c r="A17" s="56" t="s">
        <v>3</v>
      </c>
      <c r="B17" s="70">
        <v>810409.1194889985</v>
      </c>
      <c r="C17" s="71">
        <v>93.21136163735551</v>
      </c>
      <c r="D17" s="71">
        <v>6.788638362644541</v>
      </c>
    </row>
    <row r="18" spans="1:4" ht="12.75">
      <c r="A18" s="56" t="s">
        <v>2</v>
      </c>
      <c r="B18" s="70">
        <v>320036.53900200024</v>
      </c>
      <c r="C18" s="71">
        <v>91.72027461844458</v>
      </c>
      <c r="D18" s="71">
        <v>8.27972538155538</v>
      </c>
    </row>
    <row r="19" spans="1:4" s="5" customFormat="1" ht="12.75">
      <c r="A19" s="56" t="s">
        <v>5</v>
      </c>
      <c r="B19" s="73">
        <v>518227.44708099944</v>
      </c>
      <c r="C19" s="69">
        <v>93.32087848338341</v>
      </c>
      <c r="D19" s="69">
        <v>6.679121516616612</v>
      </c>
    </row>
    <row r="20" spans="1:4" s="5" customFormat="1" ht="12.75">
      <c r="A20" s="55" t="s">
        <v>77</v>
      </c>
      <c r="B20" s="73"/>
      <c r="C20" s="69"/>
      <c r="D20" s="69"/>
    </row>
    <row r="21" spans="1:4" s="5" customFormat="1" ht="12.75">
      <c r="A21" s="56" t="s">
        <v>78</v>
      </c>
      <c r="B21" s="73">
        <v>211940.08554200002</v>
      </c>
      <c r="C21" s="69">
        <v>82.59091186094278</v>
      </c>
      <c r="D21" s="69">
        <v>17.409088139057193</v>
      </c>
    </row>
    <row r="22" spans="1:4" s="5" customFormat="1" ht="12.75">
      <c r="A22" s="56" t="s">
        <v>79</v>
      </c>
      <c r="B22" s="73">
        <v>337277.0018389998</v>
      </c>
      <c r="C22" s="69">
        <v>92.41458869223095</v>
      </c>
      <c r="D22" s="69">
        <v>7.585411307769075</v>
      </c>
    </row>
    <row r="23" spans="1:4" s="5" customFormat="1" ht="12.75">
      <c r="A23" s="56" t="s">
        <v>80</v>
      </c>
      <c r="B23" s="73">
        <v>350137.15607900015</v>
      </c>
      <c r="C23" s="69">
        <v>96.84042175560938</v>
      </c>
      <c r="D23" s="69">
        <v>3.1595782443905867</v>
      </c>
    </row>
    <row r="24" spans="1:4" s="5" customFormat="1" ht="12.75">
      <c r="A24" s="56" t="s">
        <v>81</v>
      </c>
      <c r="B24" s="73">
        <v>348651.48696699983</v>
      </c>
      <c r="C24" s="69">
        <v>97.08984094825891</v>
      </c>
      <c r="D24" s="69">
        <v>2.910159051741075</v>
      </c>
    </row>
    <row r="25" spans="1:4" s="5" customFormat="1" ht="12.75">
      <c r="A25" s="56" t="s">
        <v>76</v>
      </c>
      <c r="B25" s="73">
        <v>400667.3751450001</v>
      </c>
      <c r="C25" s="69">
        <v>91.9042378992647</v>
      </c>
      <c r="D25" s="69">
        <v>8.095762100735339</v>
      </c>
    </row>
    <row r="26" spans="1:4" s="5" customFormat="1" ht="12.75">
      <c r="A26" s="32"/>
      <c r="B26" s="32"/>
      <c r="C26" s="32"/>
      <c r="D26" s="32"/>
    </row>
    <row r="27" spans="1:4" ht="12.75">
      <c r="A27" s="8"/>
      <c r="B27" s="8"/>
      <c r="C27" s="8"/>
      <c r="D27" s="8"/>
    </row>
    <row r="28" ht="12.75">
      <c r="A28" s="12" t="s">
        <v>66</v>
      </c>
    </row>
    <row r="29" ht="12.75">
      <c r="A29" s="74" t="s">
        <v>65</v>
      </c>
    </row>
    <row r="32" ht="12.75">
      <c r="D32" s="45" t="s">
        <v>6</v>
      </c>
    </row>
  </sheetData>
  <mergeCells count="4">
    <mergeCell ref="A8:A9"/>
    <mergeCell ref="B8:B9"/>
    <mergeCell ref="C8:D8"/>
    <mergeCell ref="A5:D5"/>
  </mergeCells>
  <hyperlinks>
    <hyperlink ref="D2" location="INDICE!A15:B15" display="ÍNDICE"/>
    <hyperlink ref="D32" location="INDICE!A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/>
  <dimension ref="A2:J32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15.8515625" style="1" customWidth="1"/>
    <col min="3" max="7" width="10.7109375" style="1" customWidth="1"/>
    <col min="8" max="8" width="12.7109375" style="1" customWidth="1"/>
    <col min="9" max="9" width="9.8515625" style="1" customWidth="1"/>
    <col min="10" max="10" width="12.00390625" style="1" customWidth="1"/>
    <col min="11" max="11" width="7.00390625" style="1" customWidth="1"/>
    <col min="12" max="16384" width="11.421875" style="1" customWidth="1"/>
  </cols>
  <sheetData>
    <row r="1" ht="45" customHeight="1"/>
    <row r="2" spans="1:10" s="39" customFormat="1" ht="15.75">
      <c r="A2" s="89"/>
      <c r="B2" s="90"/>
      <c r="C2" s="90"/>
      <c r="D2" s="90"/>
      <c r="E2" s="90"/>
      <c r="F2" s="90"/>
      <c r="G2" s="91"/>
      <c r="H2" s="91"/>
      <c r="I2" s="91"/>
      <c r="J2" s="45" t="s">
        <v>6</v>
      </c>
    </row>
    <row r="3" spans="1:10" s="13" customFormat="1" ht="21" customHeight="1" thickBot="1">
      <c r="A3" s="9" t="s">
        <v>83</v>
      </c>
      <c r="B3" s="9"/>
      <c r="C3" s="9"/>
      <c r="D3" s="9"/>
      <c r="E3" s="6"/>
      <c r="F3" s="6"/>
      <c r="G3" s="6"/>
      <c r="H3" s="6"/>
      <c r="I3" s="6"/>
      <c r="J3" s="6"/>
    </row>
    <row r="4" spans="1:10" s="47" customFormat="1" ht="13.5" customHeight="1" thickTop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2.25" customHeight="1">
      <c r="A5" s="102" t="s">
        <v>27</v>
      </c>
      <c r="B5" s="103" t="s">
        <v>55</v>
      </c>
      <c r="C5" s="103" t="s">
        <v>55</v>
      </c>
      <c r="D5" s="103" t="s">
        <v>55</v>
      </c>
      <c r="E5" s="103" t="s">
        <v>55</v>
      </c>
      <c r="F5" s="103" t="s">
        <v>55</v>
      </c>
      <c r="G5" s="103" t="s">
        <v>55</v>
      </c>
      <c r="H5" s="103" t="s">
        <v>55</v>
      </c>
      <c r="I5" s="103" t="s">
        <v>55</v>
      </c>
      <c r="J5" s="103" t="s">
        <v>55</v>
      </c>
    </row>
    <row r="7" ht="12.75">
      <c r="A7" s="11" t="s">
        <v>35</v>
      </c>
    </row>
    <row r="8" spans="1:10" ht="12.75">
      <c r="A8" s="118"/>
      <c r="B8" s="118" t="s">
        <v>53</v>
      </c>
      <c r="C8" s="120" t="s">
        <v>67</v>
      </c>
      <c r="D8" s="115"/>
      <c r="E8" s="115"/>
      <c r="F8" s="115"/>
      <c r="G8" s="115"/>
      <c r="H8" s="115"/>
      <c r="I8" s="115"/>
      <c r="J8" s="116"/>
    </row>
    <row r="9" spans="1:10" s="76" customFormat="1" ht="39" customHeight="1">
      <c r="A9" s="119"/>
      <c r="B9" s="119"/>
      <c r="C9" s="65" t="s">
        <v>56</v>
      </c>
      <c r="D9" s="65" t="s">
        <v>57</v>
      </c>
      <c r="E9" s="65" t="s">
        <v>58</v>
      </c>
      <c r="F9" s="65" t="s">
        <v>59</v>
      </c>
      <c r="G9" s="65" t="s">
        <v>60</v>
      </c>
      <c r="H9" s="65" t="s">
        <v>61</v>
      </c>
      <c r="I9" s="65" t="s">
        <v>62</v>
      </c>
      <c r="J9" s="65" t="s">
        <v>63</v>
      </c>
    </row>
    <row r="10" spans="1:4" ht="12.75">
      <c r="A10" s="77"/>
      <c r="B10" s="50"/>
      <c r="C10" s="50"/>
      <c r="D10" s="50"/>
    </row>
    <row r="11" spans="1:10" ht="12.75">
      <c r="A11" s="63" t="s">
        <v>11</v>
      </c>
      <c r="B11" s="70">
        <v>591758.1508450002</v>
      </c>
      <c r="C11" s="75">
        <v>13.047534564711663</v>
      </c>
      <c r="D11" s="75">
        <v>65.2593187283621</v>
      </c>
      <c r="E11" s="75">
        <v>18.352889330872415</v>
      </c>
      <c r="F11" s="75">
        <v>17.242657827576934</v>
      </c>
      <c r="G11" s="75">
        <v>28.608451441058907</v>
      </c>
      <c r="H11" s="75">
        <v>2.4583022966776786</v>
      </c>
      <c r="I11" s="75">
        <v>1.2754981972317638</v>
      </c>
      <c r="J11" s="75">
        <v>2.3462760890025702</v>
      </c>
    </row>
    <row r="12" spans="1:10" ht="12.75">
      <c r="A12" s="64" t="s">
        <v>13</v>
      </c>
      <c r="B12" s="70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66" t="s">
        <v>12</v>
      </c>
      <c r="B13" s="70">
        <v>153942.06963099996</v>
      </c>
      <c r="C13" s="75">
        <v>10.425922934173654</v>
      </c>
      <c r="D13" s="75">
        <v>72.1402971073454</v>
      </c>
      <c r="E13" s="75">
        <v>10.874572928067801</v>
      </c>
      <c r="F13" s="75">
        <v>12.839977239736688</v>
      </c>
      <c r="G13" s="75">
        <v>28.70091555343278</v>
      </c>
      <c r="H13" s="75">
        <v>2.6896415813590004</v>
      </c>
      <c r="I13" s="75">
        <v>0</v>
      </c>
      <c r="J13" s="75">
        <v>4.23599085333256</v>
      </c>
    </row>
    <row r="14" spans="1:10" ht="12.75">
      <c r="A14" s="66" t="s">
        <v>14</v>
      </c>
      <c r="B14" s="70">
        <v>257340.66709599976</v>
      </c>
      <c r="C14" s="75">
        <v>12.170649485149664</v>
      </c>
      <c r="D14" s="75">
        <v>71.02881332425095</v>
      </c>
      <c r="E14" s="75">
        <v>13.187131497308346</v>
      </c>
      <c r="F14" s="75">
        <v>13.078200578552538</v>
      </c>
      <c r="G14" s="75">
        <v>37.5060570687004</v>
      </c>
      <c r="H14" s="75">
        <v>3.3101899113451143</v>
      </c>
      <c r="I14" s="75">
        <v>0.7265570288983929</v>
      </c>
      <c r="J14" s="75">
        <v>1.388595011167416</v>
      </c>
    </row>
    <row r="15" spans="1:10" ht="12.75">
      <c r="A15" s="66" t="s">
        <v>4</v>
      </c>
      <c r="B15" s="70">
        <v>180475.4141180001</v>
      </c>
      <c r="C15" s="75">
        <v>16.534073241405487</v>
      </c>
      <c r="D15" s="75">
        <v>51.16322894631361</v>
      </c>
      <c r="E15" s="75">
        <v>32.09762616093777</v>
      </c>
      <c r="F15" s="75">
        <v>26.93617745030649</v>
      </c>
      <c r="G15" s="75">
        <v>15.842447296619525</v>
      </c>
      <c r="H15" s="75">
        <v>1.0462641164881368</v>
      </c>
      <c r="I15" s="75">
        <v>3.1462112824339976</v>
      </c>
      <c r="J15" s="75">
        <v>2.0999471659458613</v>
      </c>
    </row>
    <row r="16" spans="1:10" ht="12.75">
      <c r="A16" s="64" t="s">
        <v>15</v>
      </c>
      <c r="B16" s="70"/>
      <c r="C16" s="75"/>
      <c r="D16" s="75"/>
      <c r="E16" s="75"/>
      <c r="F16" s="75"/>
      <c r="G16" s="75"/>
      <c r="H16" s="75"/>
      <c r="I16" s="75"/>
      <c r="J16" s="75"/>
    </row>
    <row r="17" spans="1:10" ht="12" customHeight="1">
      <c r="A17" s="66" t="s">
        <v>3</v>
      </c>
      <c r="B17" s="70">
        <v>314786.7360750002</v>
      </c>
      <c r="C17" s="75">
        <v>12.21312217483018</v>
      </c>
      <c r="D17" s="75">
        <v>67.25410627706981</v>
      </c>
      <c r="E17" s="75">
        <v>16.40013996704736</v>
      </c>
      <c r="F17" s="75">
        <v>16.532499495023384</v>
      </c>
      <c r="G17" s="75">
        <v>30.093961722208476</v>
      </c>
      <c r="H17" s="75">
        <v>3.9330654430910306</v>
      </c>
      <c r="I17" s="75">
        <v>1.8038046684556437</v>
      </c>
      <c r="J17" s="75">
        <v>1.7451755980884516</v>
      </c>
    </row>
    <row r="18" spans="1:10" ht="12.75">
      <c r="A18" s="66" t="s">
        <v>2</v>
      </c>
      <c r="B18" s="70">
        <v>156052.60184500003</v>
      </c>
      <c r="C18" s="75">
        <v>13.95265231823985</v>
      </c>
      <c r="D18" s="75">
        <v>67.63367012158639</v>
      </c>
      <c r="E18" s="75">
        <v>19.37747507602281</v>
      </c>
      <c r="F18" s="75">
        <v>20.646280206850847</v>
      </c>
      <c r="G18" s="75">
        <v>30.12180689091541</v>
      </c>
      <c r="H18" s="75">
        <v>1.3882728332538936</v>
      </c>
      <c r="I18" s="75">
        <v>1.198138757633221</v>
      </c>
      <c r="J18" s="75">
        <v>5.3768399852340165</v>
      </c>
    </row>
    <row r="19" spans="1:10" s="47" customFormat="1" ht="12.75">
      <c r="A19" s="66" t="s">
        <v>5</v>
      </c>
      <c r="B19" s="70">
        <v>120918.81292499996</v>
      </c>
      <c r="C19" s="75">
        <v>14.051646078876692</v>
      </c>
      <c r="D19" s="75">
        <v>57.002072812070665</v>
      </c>
      <c r="E19" s="75">
        <v>22.114176067528586</v>
      </c>
      <c r="F19" s="75">
        <v>14.69883774745964</v>
      </c>
      <c r="G19" s="75">
        <v>22.788166150035835</v>
      </c>
      <c r="H19" s="75">
        <v>0</v>
      </c>
      <c r="I19" s="75">
        <v>0</v>
      </c>
      <c r="J19" s="75">
        <v>0</v>
      </c>
    </row>
    <row r="20" spans="1:10" s="47" customFormat="1" ht="12.75">
      <c r="A20" s="55" t="s">
        <v>77</v>
      </c>
      <c r="B20" s="70"/>
      <c r="C20" s="75"/>
      <c r="D20" s="75"/>
      <c r="E20" s="75"/>
      <c r="F20" s="75"/>
      <c r="G20" s="75"/>
      <c r="H20" s="75"/>
      <c r="I20" s="75"/>
      <c r="J20" s="75"/>
    </row>
    <row r="21" spans="1:10" s="47" customFormat="1" ht="12.75">
      <c r="A21" s="56" t="s">
        <v>78</v>
      </c>
      <c r="B21" s="70">
        <v>267300.3570580001</v>
      </c>
      <c r="C21" s="75">
        <v>11.280708792864491</v>
      </c>
      <c r="D21" s="75">
        <v>63.44918751500186</v>
      </c>
      <c r="E21" s="75">
        <v>23.75693842833923</v>
      </c>
      <c r="F21" s="75">
        <v>23.37974305153649</v>
      </c>
      <c r="G21" s="75">
        <v>30.17834004819399</v>
      </c>
      <c r="H21" s="75">
        <v>5.442268904206319</v>
      </c>
      <c r="I21" s="75">
        <v>0.7064148801680346</v>
      </c>
      <c r="J21" s="75">
        <v>2.9278116243974437</v>
      </c>
    </row>
    <row r="22" spans="1:10" s="47" customFormat="1" ht="12.75">
      <c r="A22" s="56" t="s">
        <v>79</v>
      </c>
      <c r="B22" s="70">
        <v>139801.82601699993</v>
      </c>
      <c r="C22" s="75">
        <v>7.955584410354952</v>
      </c>
      <c r="D22" s="75">
        <v>68.0159010637224</v>
      </c>
      <c r="E22" s="75">
        <v>22.19183869903631</v>
      </c>
      <c r="F22" s="75">
        <v>13.824842934919742</v>
      </c>
      <c r="G22" s="75">
        <v>28.3633539823566</v>
      </c>
      <c r="H22" s="75">
        <v>0</v>
      </c>
      <c r="I22" s="75">
        <v>1.3506615405512576</v>
      </c>
      <c r="J22" s="75">
        <v>2.768296342945758</v>
      </c>
    </row>
    <row r="23" spans="1:10" s="47" customFormat="1" ht="12.75">
      <c r="A23" s="56" t="s">
        <v>80</v>
      </c>
      <c r="B23" s="92">
        <v>29900.493451</v>
      </c>
      <c r="C23" s="93">
        <v>37.04612211886269</v>
      </c>
      <c r="D23" s="93">
        <v>57.81128979134586</v>
      </c>
      <c r="E23" s="93">
        <v>4.957937638819873</v>
      </c>
      <c r="F23" s="93">
        <v>13.043492183135076</v>
      </c>
      <c r="G23" s="93">
        <v>39.75159581723386</v>
      </c>
      <c r="H23" s="93">
        <v>0</v>
      </c>
      <c r="I23" s="93">
        <v>0</v>
      </c>
      <c r="J23" s="93">
        <v>0</v>
      </c>
    </row>
    <row r="24" spans="1:10" s="47" customFormat="1" ht="12.75">
      <c r="A24" s="56" t="s">
        <v>81</v>
      </c>
      <c r="B24" s="94" t="s">
        <v>64</v>
      </c>
      <c r="C24" s="94" t="s">
        <v>64</v>
      </c>
      <c r="D24" s="94" t="s">
        <v>64</v>
      </c>
      <c r="E24" s="94" t="s">
        <v>64</v>
      </c>
      <c r="F24" s="94" t="s">
        <v>64</v>
      </c>
      <c r="G24" s="94" t="s">
        <v>64</v>
      </c>
      <c r="H24" s="94" t="s">
        <v>64</v>
      </c>
      <c r="I24" s="94" t="s">
        <v>64</v>
      </c>
      <c r="J24" s="94" t="s">
        <v>64</v>
      </c>
    </row>
    <row r="25" spans="1:10" s="47" customFormat="1" ht="12.75">
      <c r="A25" s="56" t="s">
        <v>76</v>
      </c>
      <c r="B25" s="70">
        <v>141111.98965799998</v>
      </c>
      <c r="C25" s="75">
        <v>11.808979281907025</v>
      </c>
      <c r="D25" s="75">
        <v>72.53778432440731</v>
      </c>
      <c r="E25" s="75">
        <v>8.925743141689123</v>
      </c>
      <c r="F25" s="75">
        <v>11.560495396271357</v>
      </c>
      <c r="G25" s="75">
        <v>26.282403450540112</v>
      </c>
      <c r="H25" s="75">
        <v>0</v>
      </c>
      <c r="I25" s="75">
        <v>1.324994927455479</v>
      </c>
      <c r="J25" s="75">
        <v>1.550612559785384</v>
      </c>
    </row>
    <row r="26" spans="1:10" s="47" customFormat="1" ht="12.7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ht="12.75">
      <c r="A28" s="12" t="s">
        <v>66</v>
      </c>
    </row>
    <row r="29" ht="12.75">
      <c r="A29" s="74" t="s">
        <v>65</v>
      </c>
    </row>
    <row r="32" ht="12.75">
      <c r="G32" s="101" t="s">
        <v>6</v>
      </c>
    </row>
  </sheetData>
  <mergeCells count="4">
    <mergeCell ref="A8:A9"/>
    <mergeCell ref="B8:B9"/>
    <mergeCell ref="C8:J8"/>
    <mergeCell ref="A5:J5"/>
  </mergeCells>
  <hyperlinks>
    <hyperlink ref="J2" location="INDICE!A16:B16" display="ÍNDICE"/>
    <hyperlink ref="G32" location="INDICE!A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1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2012-06-07T11:48:17Z</cp:lastPrinted>
  <dcterms:created xsi:type="dcterms:W3CDTF">2006-09-29T08:25:47Z</dcterms:created>
  <dcterms:modified xsi:type="dcterms:W3CDTF">2012-06-14T11:31:19Z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