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950" tabRatio="865" activeTab="0"/>
  </bookViews>
  <sheets>
    <sheet name="INDICE" sheetId="1" r:id="rId1"/>
    <sheet name="5.1" sheetId="2" r:id="rId2"/>
    <sheet name="5.2" sheetId="3" r:id="rId3"/>
    <sheet name="5.3" sheetId="4" r:id="rId4"/>
  </sheets>
  <definedNames>
    <definedName name="_xlnm.Print_Area" localSheetId="1">'5.1'!$B$5:$F$33</definedName>
    <definedName name="_xlnm.Print_Area" localSheetId="2">'5.2'!$B$3:$J$43</definedName>
    <definedName name="_xlnm.Print_Area" localSheetId="3">'5.3'!$B$5:$J$43</definedName>
    <definedName name="_xlnm.Print_Titles" localSheetId="2">'5.2'!$1:$4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<sst xmlns="http://schemas.openxmlformats.org/spreadsheetml/2006/main" count="59" uniqueCount="33">
  <si>
    <t>5.3. Evolución de datos de niños de 10 a 15 años por sexo y periodo según uso que hacen de la tecnología. 2005-2014</t>
  </si>
  <si>
    <t>Viviendas con conexión de Banda Ancha (ADSL, Red de cable, etc.)</t>
  </si>
  <si>
    <t>ÍNDICE</t>
  </si>
  <si>
    <t>Personas que han utilizado el ordenador en los últimos 3 meses</t>
  </si>
  <si>
    <t>Viviendas con algún tipo de ordenador</t>
  </si>
  <si>
    <t>Viviendas que disponen de acceso a Internet</t>
  </si>
  <si>
    <t>Fuente: TIC-H. Instituto Nacional de Estadística.</t>
  </si>
  <si>
    <t>Total viviendas (Unidades)</t>
  </si>
  <si>
    <t>5. Evolución. Comunidad de Madrid y España</t>
  </si>
  <si>
    <t>Mujeres</t>
  </si>
  <si>
    <t>Hombres</t>
  </si>
  <si>
    <t>Total (Unidades)</t>
  </si>
  <si>
    <t>ENCUESTA SOBRE EQUIPAMIENTO Y USO DE TECNOLOGÍAS DE LA INFORMACIÓN Y COMUNICACIÓN EN LOS HOGARES (TIC-H). 2014</t>
  </si>
  <si>
    <t>Total niños usuarios de ordenador en los últimos 3 meses</t>
  </si>
  <si>
    <t>Total niños usuarios de Internet en los últimos 3 meses</t>
  </si>
  <si>
    <t>Total niños que disponen de teléfono móvil</t>
  </si>
  <si>
    <t>(*) Estudios terminados: en la categoría 1er ciclo de secundaria se incluye la ESO y enseñanzas equivalentes, y en el 2º ciclo de secundaria se incluye el Bachillerato y enseñanzas equivalentes.</t>
  </si>
  <si>
    <t>Porcentaje</t>
  </si>
  <si>
    <t>Comunidad de Madrid</t>
  </si>
  <si>
    <t>España</t>
  </si>
  <si>
    <t>Instituto de Estadística de la Comunidad de Madrid.</t>
  </si>
  <si>
    <t>Personas que han utilizado Internet en los últimos 3 meses</t>
  </si>
  <si>
    <t>Personas que han comprado a través de Internet en los últimos 3 meses</t>
  </si>
  <si>
    <t>Total Personas</t>
  </si>
  <si>
    <t>5.1. Evolución de datos de viviendas por periodo según tipo de equipamiento. 2005-2014</t>
  </si>
  <si>
    <t>5.2. Evolución de datos de personas de 16 a 74 años por sexo y periodo según tipo de uso de productos TIC. 2005-2014</t>
  </si>
  <si>
    <t>Total niños (10-15 años)</t>
  </si>
  <si>
    <t>Niños</t>
  </si>
  <si>
    <t>Niñas</t>
  </si>
  <si>
    <t>5. EVOLUCIÓN  COMUNIDAD DE MADRID Y ESPAÑA</t>
  </si>
  <si>
    <t>5.1. Evolución de viviendas por periodo según tipo de equipamiento. 2005-2014</t>
  </si>
  <si>
    <t>5.2. Evolución de personas de 16 a 74 años por sexo y periodo según tipo de uso de productos TIC. 2005-2014</t>
  </si>
  <si>
    <t>5.3. Evolución de niños de 10 a 15 años por sexo y periodo según uso que hacen de la tecnología. 2005-2014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</si>
</sst>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000"/>
    <numFmt numFmtId="171" formatCode="[$-40A]dddd\,\ dd&quot; de &quot;mmmm&quot; de &quot;yyyy"/>
    <numFmt numFmtId="172" formatCode="###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,##0.0\ &quot;€&quot;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0.000000000000000000000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sz val="7"/>
      <name val="Arial"/>
      <family val="2"/>
    </font>
    <font>
      <sz val="14"/>
      <color indexed="53"/>
      <name val="Arial"/>
      <family val="2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39"/>
      <name val="Arial"/>
      <family val="2"/>
    </font>
    <font>
      <sz val="12"/>
      <color indexed="39"/>
      <name val="Arial"/>
      <family val="2"/>
    </font>
    <font>
      <sz val="11.5"/>
      <color indexed="39"/>
      <name val="Arial"/>
      <family val="2"/>
    </font>
    <font>
      <sz val="8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1"/>
      <color indexed="20"/>
      <name val="Calibri"/>
      <family val="2"/>
    </font>
    <font>
      <sz val="11"/>
      <color indexed="63"/>
      <name val="Calibri"/>
      <family val="2"/>
    </font>
    <font>
      <b/>
      <sz val="11"/>
      <color indexed="17"/>
      <name val="Calibri"/>
      <family val="2"/>
    </font>
    <font>
      <sz val="11"/>
      <color indexed="21"/>
      <name val="Calibri"/>
      <family val="2"/>
    </font>
    <font>
      <sz val="11"/>
      <color indexed="17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17"/>
      <name val="Cambria"/>
      <family val="2"/>
    </font>
    <font>
      <b/>
      <sz val="15"/>
      <color indexed="17"/>
      <name val="Calibri"/>
      <family val="2"/>
    </font>
    <font>
      <b/>
      <sz val="13"/>
      <color indexed="17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i/>
      <sz val="8.5"/>
      <color indexed="39"/>
      <name val="Arial"/>
      <family val="2"/>
    </font>
    <font>
      <b/>
      <sz val="10"/>
      <color indexed="39"/>
      <name val="Arial"/>
      <family val="2"/>
    </font>
    <font>
      <b/>
      <sz val="14.5"/>
      <color indexed="39"/>
      <name val="Arial"/>
      <family val="2"/>
    </font>
    <font>
      <sz val="11"/>
      <name val="Calibri"/>
      <family val="2"/>
    </font>
    <font>
      <b/>
      <sz val="12.25"/>
      <color indexed="39"/>
      <name val="Arial"/>
      <family val="2"/>
    </font>
    <font>
      <b/>
      <sz val="9.25"/>
      <color indexed="39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2" borderId="0" applyNumberFormat="0" applyBorder="0" applyAlignment="0" applyProtection="0"/>
    <xf numFmtId="0" fontId="18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5" borderId="1" applyNumberFormat="0" applyAlignment="0" applyProtection="0"/>
    <xf numFmtId="0" fontId="22" fillId="9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25" fillId="12" borderId="1" applyNumberFormat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2" borderId="0" applyNumberFormat="0" applyBorder="0" applyAlignment="0" applyProtection="0"/>
    <xf numFmtId="0" fontId="0" fillId="6" borderId="1" applyNumberFormat="0" applyFont="0" applyAlignment="0" applyProtection="0"/>
    <xf numFmtId="9" fontId="0" fillId="0" borderId="0" applyFont="0" applyFill="0" applyBorder="0" applyAlignment="0" applyProtection="0"/>
    <xf numFmtId="0" fontId="27" fillId="5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24" fillId="0" borderId="7" applyNumberFormat="0" applyFill="0" applyAlignment="0" applyProtection="0"/>
    <xf numFmtId="0" fontId="27" fillId="0" borderId="8" applyNumberFormat="0" applyFill="0" applyAlignment="0" applyProtection="0"/>
  </cellStyleXfs>
  <cellXfs count="87">
    <xf numFmtId="0" fontId="0" fillId="0" borderId="0" xfId="0" applyAlignment="1">
      <alignment/>
    </xf>
    <xf numFmtId="0" fontId="0" fillId="18" borderId="0" xfId="0" applyFont="1" applyFill="1" applyAlignment="1">
      <alignment/>
    </xf>
    <xf numFmtId="0" fontId="3" fillId="18" borderId="9" xfId="0" applyFont="1" applyFill="1" applyBorder="1" applyAlignment="1">
      <alignment/>
    </xf>
    <xf numFmtId="0" fontId="3" fillId="18" borderId="10" xfId="0" applyFont="1" applyFill="1" applyBorder="1" applyAlignment="1">
      <alignment/>
    </xf>
    <xf numFmtId="0" fontId="3" fillId="18" borderId="0" xfId="0" applyFont="1" applyFill="1" applyAlignment="1">
      <alignment/>
    </xf>
    <xf numFmtId="0" fontId="6" fillId="18" borderId="0" xfId="0" applyFont="1" applyFill="1" applyAlignment="1">
      <alignment horizontal="left"/>
    </xf>
    <xf numFmtId="0" fontId="7" fillId="18" borderId="0" xfId="0" applyFont="1" applyFill="1" applyBorder="1" applyAlignment="1">
      <alignment horizontal="left" vertical="center"/>
    </xf>
    <xf numFmtId="0" fontId="8" fillId="18" borderId="0" xfId="0" applyFont="1" applyFill="1" applyBorder="1" applyAlignment="1">
      <alignment horizontal="left" wrapText="1" indent="1"/>
    </xf>
    <xf numFmtId="0" fontId="7" fillId="18" borderId="0" xfId="0" applyFont="1" applyFill="1" applyBorder="1" applyAlignment="1">
      <alignment horizontal="left"/>
    </xf>
    <xf numFmtId="0" fontId="9" fillId="18" borderId="0" xfId="0" applyFont="1" applyFill="1" applyAlignment="1">
      <alignment/>
    </xf>
    <xf numFmtId="0" fontId="9" fillId="18" borderId="0" xfId="0" applyFont="1" applyFill="1" applyAlignment="1">
      <alignment horizontal="left"/>
    </xf>
    <xf numFmtId="0" fontId="9" fillId="18" borderId="0" xfId="45" applyFont="1" applyFill="1" applyAlignment="1" applyProtection="1">
      <alignment horizontal="center"/>
      <protection/>
    </xf>
    <xf numFmtId="0" fontId="0" fillId="18" borderId="11" xfId="0" applyFont="1" applyFill="1" applyBorder="1" applyAlignment="1">
      <alignment/>
    </xf>
    <xf numFmtId="0" fontId="0" fillId="18" borderId="0" xfId="0" applyFont="1" applyFill="1" applyBorder="1" applyAlignment="1">
      <alignment horizontal="left" vertical="top" wrapText="1"/>
    </xf>
    <xf numFmtId="164" fontId="0" fillId="18" borderId="0" xfId="0" applyNumberFormat="1" applyFont="1" applyFill="1" applyBorder="1" applyAlignment="1">
      <alignment horizontal="left" vertical="top" wrapText="1"/>
    </xf>
    <xf numFmtId="0" fontId="0" fillId="18" borderId="0" xfId="0" applyFont="1" applyFill="1" applyBorder="1" applyAlignment="1">
      <alignment horizontal="left" vertical="center" wrapText="1"/>
    </xf>
    <xf numFmtId="3" fontId="0" fillId="18" borderId="0" xfId="0" applyNumberFormat="1" applyFont="1" applyFill="1" applyBorder="1" applyAlignment="1">
      <alignment horizontal="right"/>
    </xf>
    <xf numFmtId="164" fontId="0" fillId="18" borderId="0" xfId="0" applyNumberFormat="1" applyFont="1" applyFill="1" applyBorder="1" applyAlignment="1">
      <alignment horizontal="right"/>
    </xf>
    <xf numFmtId="0" fontId="0" fillId="18" borderId="0" xfId="0" applyFont="1" applyFill="1" applyBorder="1" applyAlignment="1">
      <alignment/>
    </xf>
    <xf numFmtId="164" fontId="0" fillId="18" borderId="0" xfId="0" applyNumberFormat="1" applyFont="1" applyFill="1" applyBorder="1" applyAlignment="1">
      <alignment/>
    </xf>
    <xf numFmtId="0" fontId="0" fillId="18" borderId="0" xfId="0" applyFont="1" applyFill="1" applyBorder="1" applyAlignment="1">
      <alignment horizontal="left" wrapText="1" indent="2"/>
    </xf>
    <xf numFmtId="0" fontId="0" fillId="18" borderId="0" xfId="0" applyFont="1" applyFill="1" applyBorder="1" applyAlignment="1">
      <alignment horizontal="left"/>
    </xf>
    <xf numFmtId="0" fontId="0" fillId="18" borderId="0" xfId="0" applyFont="1" applyFill="1" applyAlignment="1">
      <alignment horizontal="left"/>
    </xf>
    <xf numFmtId="3" fontId="0" fillId="18" borderId="0" xfId="0" applyNumberFormat="1" applyFont="1" applyFill="1" applyBorder="1" applyAlignment="1">
      <alignment/>
    </xf>
    <xf numFmtId="0" fontId="0" fillId="18" borderId="11" xfId="0" applyFont="1" applyFill="1" applyBorder="1" applyAlignment="1">
      <alignment horizontal="left" wrapText="1" indent="2"/>
    </xf>
    <xf numFmtId="0" fontId="0" fillId="18" borderId="12" xfId="0" applyFont="1" applyFill="1" applyBorder="1" applyAlignment="1">
      <alignment horizontal="left" wrapText="1" indent="2"/>
    </xf>
    <xf numFmtId="3" fontId="0" fillId="18" borderId="12" xfId="0" applyNumberFormat="1" applyFont="1" applyFill="1" applyBorder="1" applyAlignment="1">
      <alignment horizontal="right"/>
    </xf>
    <xf numFmtId="0" fontId="0" fillId="18" borderId="12" xfId="0" applyFont="1" applyFill="1" applyBorder="1" applyAlignment="1">
      <alignment/>
    </xf>
    <xf numFmtId="169" fontId="0" fillId="18" borderId="0" xfId="0" applyNumberFormat="1" applyFont="1" applyFill="1" applyBorder="1" applyAlignment="1">
      <alignment/>
    </xf>
    <xf numFmtId="164" fontId="0" fillId="18" borderId="12" xfId="0" applyNumberFormat="1" applyFont="1" applyFill="1" applyBorder="1" applyAlignment="1">
      <alignment horizontal="right"/>
    </xf>
    <xf numFmtId="164" fontId="0" fillId="18" borderId="11" xfId="0" applyNumberFormat="1" applyFont="1" applyFill="1" applyBorder="1" applyAlignment="1">
      <alignment horizontal="right"/>
    </xf>
    <xf numFmtId="0" fontId="0" fillId="18" borderId="12" xfId="0" applyFont="1" applyFill="1" applyBorder="1" applyAlignment="1">
      <alignment horizontal="left" vertical="center" wrapText="1"/>
    </xf>
    <xf numFmtId="0" fontId="0" fillId="18" borderId="11" xfId="0" applyFont="1" applyFill="1" applyBorder="1" applyAlignment="1">
      <alignment horizontal="left" vertical="center" wrapText="1"/>
    </xf>
    <xf numFmtId="3" fontId="0" fillId="18" borderId="11" xfId="0" applyNumberFormat="1" applyFont="1" applyFill="1" applyBorder="1" applyAlignment="1">
      <alignment horizontal="right"/>
    </xf>
    <xf numFmtId="3" fontId="0" fillId="18" borderId="0" xfId="0" applyNumberFormat="1" applyFont="1" applyFill="1" applyBorder="1" applyAlignment="1">
      <alignment horizontal="right" vertical="top" wrapText="1"/>
    </xf>
    <xf numFmtId="169" fontId="0" fillId="18" borderId="0" xfId="0" applyNumberFormat="1" applyFont="1" applyFill="1" applyBorder="1" applyAlignment="1">
      <alignment horizontal="right" vertical="top" wrapText="1"/>
    </xf>
    <xf numFmtId="0" fontId="0" fillId="19" borderId="13" xfId="0" applyFont="1" applyFill="1" applyBorder="1" applyAlignment="1">
      <alignment horizontal="left" vertical="top" wrapText="1"/>
    </xf>
    <xf numFmtId="0" fontId="0" fillId="19" borderId="0" xfId="0" applyFont="1" applyFill="1" applyBorder="1" applyAlignment="1">
      <alignment horizontal="left" vertical="top" wrapText="1"/>
    </xf>
    <xf numFmtId="0" fontId="0" fillId="19" borderId="0" xfId="0" applyFont="1" applyFill="1" applyBorder="1" applyAlignment="1">
      <alignment horizontal="left" vertical="center" wrapText="1"/>
    </xf>
    <xf numFmtId="0" fontId="0" fillId="19" borderId="0" xfId="0" applyFont="1" applyFill="1" applyBorder="1" applyAlignment="1">
      <alignment horizontal="left" vertical="center" wrapText="1" indent="1"/>
    </xf>
    <xf numFmtId="0" fontId="0" fillId="19" borderId="13" xfId="0" applyFont="1" applyFill="1" applyBorder="1" applyAlignment="1">
      <alignment horizontal="left" vertical="top" wrapText="1"/>
    </xf>
    <xf numFmtId="0" fontId="0" fillId="19" borderId="0" xfId="0" applyFont="1" applyFill="1" applyBorder="1" applyAlignment="1">
      <alignment horizontal="left" vertical="center" wrapText="1" indent="2"/>
    </xf>
    <xf numFmtId="0" fontId="7" fillId="18" borderId="0" xfId="0" applyFont="1" applyFill="1" applyBorder="1" applyAlignment="1">
      <alignment horizontal="left" vertical="center" indent="3"/>
    </xf>
    <xf numFmtId="0" fontId="0" fillId="19" borderId="14" xfId="0" applyFont="1" applyFill="1" applyBorder="1" applyAlignment="1">
      <alignment horizontal="left" vertical="top" wrapText="1"/>
    </xf>
    <xf numFmtId="0" fontId="9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Border="1" applyAlignment="1">
      <alignment horizontal="left" vertical="top" wrapText="1"/>
    </xf>
    <xf numFmtId="0" fontId="0" fillId="20" borderId="0" xfId="0" applyFont="1" applyFill="1" applyBorder="1" applyAlignment="1">
      <alignment/>
    </xf>
    <xf numFmtId="3" fontId="0" fillId="20" borderId="0" xfId="0" applyNumberFormat="1" applyFont="1" applyFill="1" applyBorder="1" applyAlignment="1">
      <alignment/>
    </xf>
    <xf numFmtId="0" fontId="7" fillId="18" borderId="0" xfId="0" applyFont="1" applyFill="1" applyBorder="1" applyAlignment="1">
      <alignment/>
    </xf>
    <xf numFmtId="3" fontId="0" fillId="21" borderId="0" xfId="0" applyNumberFormat="1" applyFont="1" applyFill="1" applyBorder="1" applyAlignment="1">
      <alignment horizontal="right"/>
    </xf>
    <xf numFmtId="0" fontId="0" fillId="21" borderId="0" xfId="0" applyFont="1" applyFill="1" applyBorder="1" applyAlignment="1">
      <alignment horizontal="right"/>
    </xf>
    <xf numFmtId="0" fontId="11" fillId="19" borderId="0" xfId="0" applyFont="1" applyFill="1" applyAlignment="1">
      <alignment horizontal="center" vertical="center" wrapText="1"/>
    </xf>
    <xf numFmtId="0" fontId="11" fillId="18" borderId="0" xfId="0" applyFont="1" applyFill="1" applyAlignment="1">
      <alignment horizontal="center" vertical="center" wrapText="1"/>
    </xf>
    <xf numFmtId="0" fontId="12" fillId="19" borderId="0" xfId="0" applyFont="1" applyFill="1" applyAlignment="1">
      <alignment horizontal="left" vertical="center" wrapText="1"/>
    </xf>
    <xf numFmtId="0" fontId="13" fillId="18" borderId="0" xfId="0" applyFont="1" applyFill="1" applyAlignment="1">
      <alignment horizontal="left" vertical="center" wrapText="1"/>
    </xf>
    <xf numFmtId="0" fontId="9" fillId="18" borderId="0" xfId="45" applyFont="1" applyFill="1" applyAlignment="1" applyProtection="1">
      <alignment horizontal="left" vertical="center" wrapText="1" indent="1"/>
      <protection/>
    </xf>
    <xf numFmtId="0" fontId="9" fillId="18" borderId="0" xfId="45" applyFont="1" applyFill="1" applyAlignment="1" applyProtection="1">
      <alignment horizontal="right"/>
      <protection/>
    </xf>
    <xf numFmtId="3" fontId="0" fillId="22" borderId="0" xfId="0" applyNumberFormat="1" applyFont="1" applyFill="1" applyBorder="1" applyAlignment="1">
      <alignment horizontal="right"/>
    </xf>
    <xf numFmtId="169" fontId="0" fillId="22" borderId="0" xfId="0" applyNumberFormat="1" applyFont="1" applyFill="1" applyBorder="1" applyAlignment="1">
      <alignment horizontal="right"/>
    </xf>
    <xf numFmtId="3" fontId="0" fillId="22" borderId="0" xfId="0" applyNumberFormat="1" applyFont="1" applyFill="1" applyBorder="1" applyAlignment="1">
      <alignment/>
    </xf>
    <xf numFmtId="169" fontId="0" fillId="22" borderId="0" xfId="0" applyNumberFormat="1" applyFont="1" applyFill="1" applyBorder="1" applyAlignment="1">
      <alignment/>
    </xf>
    <xf numFmtId="169" fontId="0" fillId="22" borderId="0" xfId="0" applyNumberFormat="1" applyFont="1" applyFill="1" applyBorder="1" applyAlignment="1">
      <alignment/>
    </xf>
    <xf numFmtId="3" fontId="0" fillId="22" borderId="0" xfId="0" applyNumberFormat="1" applyFont="1" applyFill="1" applyBorder="1" applyAlignment="1">
      <alignment/>
    </xf>
    <xf numFmtId="3" fontId="0" fillId="22" borderId="0" xfId="0" applyNumberFormat="1" applyFont="1" applyFill="1" applyBorder="1" applyAlignment="1">
      <alignment horizontal="right" vertical="top" wrapText="1"/>
    </xf>
    <xf numFmtId="169" fontId="0" fillId="22" borderId="0" xfId="0" applyNumberFormat="1" applyFont="1" applyFill="1" applyBorder="1" applyAlignment="1">
      <alignment horizontal="right" vertical="top" wrapText="1"/>
    </xf>
    <xf numFmtId="169" fontId="0" fillId="22" borderId="0" xfId="0" applyNumberFormat="1" applyFont="1" applyFill="1" applyBorder="1" applyAlignment="1">
      <alignment horizontal="right"/>
    </xf>
    <xf numFmtId="3" fontId="0" fillId="22" borderId="0" xfId="0" applyNumberFormat="1" applyFont="1" applyFill="1" applyBorder="1" applyAlignment="1">
      <alignment horizontal="right"/>
    </xf>
    <xf numFmtId="164" fontId="0" fillId="22" borderId="0" xfId="0" applyNumberFormat="1" applyFont="1" applyFill="1" applyBorder="1" applyAlignment="1">
      <alignment/>
    </xf>
    <xf numFmtId="0" fontId="0" fillId="22" borderId="0" xfId="0" applyFont="1" applyFill="1" applyBorder="1" applyAlignment="1">
      <alignment horizontal="right"/>
    </xf>
    <xf numFmtId="0" fontId="0" fillId="22" borderId="0" xfId="0" applyFont="1" applyFill="1" applyBorder="1" applyAlignment="1">
      <alignment horizontal="right" vertical="top" wrapText="1"/>
    </xf>
    <xf numFmtId="0" fontId="0" fillId="22" borderId="0" xfId="0" applyFont="1" applyFill="1" applyBorder="1" applyAlignment="1">
      <alignment horizontal="right"/>
    </xf>
    <xf numFmtId="0" fontId="0" fillId="22" borderId="0" xfId="0" applyFont="1" applyFill="1" applyBorder="1" applyAlignment="1">
      <alignment/>
    </xf>
    <xf numFmtId="164" fontId="0" fillId="22" borderId="0" xfId="0" applyNumberFormat="1" applyFont="1" applyFill="1" applyBorder="1" applyAlignment="1">
      <alignment horizontal="right" vertical="top" wrapText="1"/>
    </xf>
    <xf numFmtId="164" fontId="0" fillId="22" borderId="0" xfId="0" applyNumberFormat="1" applyFont="1" applyFill="1" applyBorder="1" applyAlignment="1">
      <alignment horizontal="right"/>
    </xf>
    <xf numFmtId="164" fontId="0" fillId="21" borderId="0" xfId="0" applyNumberFormat="1" applyFont="1" applyFill="1" applyBorder="1" applyAlignment="1">
      <alignment horizontal="right"/>
    </xf>
    <xf numFmtId="0" fontId="5" fillId="18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0" fillId="19" borderId="15" xfId="0" applyFont="1" applyFill="1" applyBorder="1" applyAlignment="1">
      <alignment vertical="top" wrapText="1"/>
    </xf>
    <xf numFmtId="0" fontId="0" fillId="19" borderId="16" xfId="0" applyFont="1" applyFill="1" applyBorder="1" applyAlignment="1">
      <alignment vertical="top" wrapText="1"/>
    </xf>
    <xf numFmtId="0" fontId="0" fillId="19" borderId="14" xfId="0" applyFont="1" applyFill="1" applyBorder="1" applyAlignment="1">
      <alignment vertical="top" wrapText="1"/>
    </xf>
    <xf numFmtId="0" fontId="0" fillId="18" borderId="0" xfId="0" applyFont="1" applyFill="1" applyAlignment="1">
      <alignment wrapText="1"/>
    </xf>
    <xf numFmtId="0" fontId="10" fillId="18" borderId="0" xfId="0" applyFont="1" applyFill="1" applyBorder="1" applyAlignment="1">
      <alignment horizontal="left" wrapText="1"/>
    </xf>
    <xf numFmtId="0" fontId="10" fillId="0" borderId="0" xfId="0" applyFont="1" applyAlignment="1">
      <alignment wrapText="1"/>
    </xf>
    <xf numFmtId="0" fontId="6" fillId="19" borderId="17" xfId="0" applyFont="1" applyFill="1" applyBorder="1" applyAlignment="1">
      <alignment horizontal="left" wrapText="1"/>
    </xf>
    <xf numFmtId="0" fontId="0" fillId="19" borderId="18" xfId="0" applyFill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4">
    <dxf>
      <fill>
        <patternFill>
          <bgColor indexed="22"/>
        </patternFill>
      </fill>
    </dxf>
    <dxf>
      <font>
        <color auto="1"/>
      </font>
      <fill>
        <patternFill>
          <bgColor indexed="56"/>
        </patternFill>
      </fill>
    </dxf>
    <dxf>
      <fill>
        <patternFill>
          <bgColor indexed="22"/>
        </patternFill>
      </fill>
    </dxf>
    <dxf>
      <fill>
        <patternFill>
          <bgColor indexed="5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66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633C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5.1.1g. Viviendas según tipo de equipamiento. Comunidad de Madrid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74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7275"/>
          <c:w val="0.8855"/>
          <c:h val="0.529"/>
        </c:manualLayout>
      </c:layout>
      <c:lineChart>
        <c:grouping val="standard"/>
        <c:varyColors val="0"/>
        <c:ser>
          <c:idx val="0"/>
          <c:order val="0"/>
          <c:tx>
            <c:strRef>
              <c:f>'5.1'!$D$8</c:f>
              <c:strCache>
                <c:ptCount val="1"/>
                <c:pt idx="0">
                  <c:v>Viviendas con algún tipo de ordenador</c:v>
                </c:pt>
              </c:strCache>
            </c:strRef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'5.1'!$B$11:$B$20</c:f>
              <c:numCache/>
            </c:numRef>
          </c:cat>
          <c:val>
            <c:numRef>
              <c:f>'5.1'!$D$11:$D$20</c:f>
              <c:numCache/>
            </c:numRef>
          </c:val>
          <c:smooth val="0"/>
        </c:ser>
        <c:ser>
          <c:idx val="1"/>
          <c:order val="1"/>
          <c:tx>
            <c:strRef>
              <c:f>'5.1'!$E$8</c:f>
              <c:strCache>
                <c:ptCount val="1"/>
                <c:pt idx="0">
                  <c:v>Viviendas que disponen de acceso a Internet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'5.1'!$B$11:$B$20</c:f>
              <c:numCache/>
            </c:numRef>
          </c:cat>
          <c:val>
            <c:numRef>
              <c:f>'5.1'!$E$11:$E$20</c:f>
              <c:numCache/>
            </c:numRef>
          </c:val>
          <c:smooth val="0"/>
        </c:ser>
        <c:ser>
          <c:idx val="2"/>
          <c:order val="2"/>
          <c:tx>
            <c:strRef>
              <c:f>'5.1'!$F$8</c:f>
              <c:strCache>
                <c:ptCount val="1"/>
                <c:pt idx="0">
                  <c:v>Viviendas con conexión de Banda Ancha (ADSL, Red de cable, etc.)</c:v>
                </c:pt>
              </c:strCache>
            </c:strRef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'5.1'!$B$11:$B$20</c:f>
              <c:numCache/>
            </c:numRef>
          </c:cat>
          <c:val>
            <c:numRef>
              <c:f>'5.1'!$F$11:$F$20</c:f>
              <c:numCache/>
            </c:numRef>
          </c:val>
          <c:smooth val="0"/>
        </c:ser>
        <c:marker val="1"/>
        <c:axId val="7504539"/>
        <c:axId val="431988"/>
      </c:lineChart>
      <c:catAx>
        <c:axId val="7504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                    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       Instituto de Estadística de la Comunidad de Madrid.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-0.09525"/>
              <c:y val="-0.08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988"/>
        <c:crossesAt val="0"/>
        <c:auto val="1"/>
        <c:lblOffset val="100"/>
        <c:tickLblSkip val="1"/>
        <c:noMultiLvlLbl val="0"/>
      </c:catAx>
      <c:valAx>
        <c:axId val="431988"/>
        <c:scaling>
          <c:orientation val="minMax"/>
          <c:max val="90"/>
          <c:min val="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04539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525"/>
          <c:y val="0.70675"/>
          <c:w val="0.527"/>
          <c:h val="0.1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5.1.2g. Viviendas según tipo de equipamiento. España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56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1025"/>
          <c:w val="0.8165"/>
          <c:h val="0.44625"/>
        </c:manualLayout>
      </c:layout>
      <c:lineChart>
        <c:grouping val="standard"/>
        <c:varyColors val="0"/>
        <c:ser>
          <c:idx val="0"/>
          <c:order val="0"/>
          <c:tx>
            <c:strRef>
              <c:f>'5.1'!$D$8</c:f>
              <c:strCache>
                <c:ptCount val="1"/>
                <c:pt idx="0">
                  <c:v>Viviendas con algún tipo de ordenador</c:v>
                </c:pt>
              </c:strCache>
            </c:strRef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'5.1'!$B$23:$B$32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'5.1'!$D$23:$D$32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'5.1'!$E$8</c:f>
              <c:strCache>
                <c:ptCount val="1"/>
                <c:pt idx="0">
                  <c:v>Viviendas que disponen de acceso a Internet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'5.1'!$B$23:$B$32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'5.1'!$E$23:$E$32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'5.1'!$F$8</c:f>
              <c:strCache>
                <c:ptCount val="1"/>
                <c:pt idx="0">
                  <c:v>Viviendas con conexión de Banda Ancha (ADSL, Red de cable, etc.)</c:v>
                </c:pt>
              </c:strCache>
            </c:strRef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'5.1'!$B$23:$B$32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'5.1'!$F$23:$F$32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887893"/>
        <c:axId val="34991038"/>
      </c:lineChart>
      <c:catAx>
        <c:axId val="3887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   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14325"/>
              <c:y val="-0.08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91038"/>
        <c:crossesAt val="0"/>
        <c:auto val="1"/>
        <c:lblOffset val="100"/>
        <c:tickLblSkip val="1"/>
        <c:noMultiLvlLbl val="0"/>
      </c:catAx>
      <c:valAx>
        <c:axId val="34991038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7893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57975"/>
          <c:w val="0.61575"/>
          <c:h val="0.20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5.2.1g. Personas por sexo según tipo de uso de productos TIC. Comunidad de Madrid</a:t>
            </a: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110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56"/>
          <c:w val="0.94575"/>
          <c:h val="0.59675"/>
        </c:manualLayout>
      </c:layout>
      <c:lineChart>
        <c:grouping val="standard"/>
        <c:varyColors val="0"/>
        <c:ser>
          <c:idx val="0"/>
          <c:order val="0"/>
          <c:tx>
            <c:strRef>
              <c:f>'5.2'!$D$9</c:f>
              <c:strCache>
                <c:ptCount val="1"/>
                <c:pt idx="0">
                  <c:v>Personas que han utilizado el ordenador en los últimos 3 meses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'5.2'!$B$12:$B$21</c:f>
              <c:numCache/>
            </c:numRef>
          </c:cat>
          <c:val>
            <c:numRef>
              <c:f>'5.2'!$D$12:$D$21</c:f>
              <c:numCache/>
            </c:numRef>
          </c:val>
          <c:smooth val="0"/>
        </c:ser>
        <c:ser>
          <c:idx val="1"/>
          <c:order val="1"/>
          <c:tx>
            <c:strRef>
              <c:f>'5.2'!$E$9</c:f>
              <c:strCache>
                <c:ptCount val="1"/>
                <c:pt idx="0">
                  <c:v>Personas que han utilizado Internet en los últimos 3 meses</c:v>
                </c:pt>
              </c:strCache>
            </c:strRef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'5.2'!$B$12:$B$21</c:f>
              <c:numCache/>
            </c:numRef>
          </c:cat>
          <c:val>
            <c:numRef>
              <c:f>'5.2'!$E$12:$E$21</c:f>
              <c:numCache/>
            </c:numRef>
          </c:val>
          <c:smooth val="0"/>
        </c:ser>
        <c:ser>
          <c:idx val="2"/>
          <c:order val="2"/>
          <c:tx>
            <c:strRef>
              <c:f>'5.2'!$F$9</c:f>
              <c:strCache>
                <c:ptCount val="1"/>
                <c:pt idx="0">
                  <c:v>Personas que han comprado a través de Internet en los últimos 3 meses</c:v>
                </c:pt>
              </c:strCache>
            </c:strRef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'5.2'!$B$12:$B$21</c:f>
              <c:numCache/>
            </c:numRef>
          </c:cat>
          <c:val>
            <c:numRef>
              <c:f>'5.2'!$F$12:$F$21</c:f>
              <c:numCache/>
            </c:numRef>
          </c:val>
          <c:smooth val="0"/>
        </c:ser>
        <c:marker val="1"/>
        <c:axId val="46483887"/>
        <c:axId val="15701800"/>
      </c:lineChart>
      <c:catAx>
        <c:axId val="46483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675"/>
              <c:y val="-0.06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01800"/>
        <c:crosses val="autoZero"/>
        <c:auto val="1"/>
        <c:lblOffset val="100"/>
        <c:tickLblSkip val="1"/>
        <c:noMultiLvlLbl val="0"/>
      </c:catAx>
      <c:valAx>
        <c:axId val="15701800"/>
        <c:scaling>
          <c:orientation val="minMax"/>
          <c:max val="9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83887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85"/>
          <c:y val="0.76225"/>
          <c:w val="0.82625"/>
          <c:h val="0.13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5.2.2g. Personas por sexo según tipo de uso de productos TIC. España</a:t>
            </a: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110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5675"/>
          <c:w val="0.94675"/>
          <c:h val="0.5895"/>
        </c:manualLayout>
      </c:layout>
      <c:lineChart>
        <c:grouping val="standard"/>
        <c:varyColors val="0"/>
        <c:ser>
          <c:idx val="0"/>
          <c:order val="0"/>
          <c:tx>
            <c:strRef>
              <c:f>'5.2'!$H$9</c:f>
              <c:strCache>
                <c:ptCount val="1"/>
                <c:pt idx="0">
                  <c:v>Personas que han utilizado el ordenador en los últimos 3 meses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'5.2'!$B$12:$B$21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'5.2'!$H$12:$H$21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'5.2'!$I$9</c:f>
              <c:strCache>
                <c:ptCount val="1"/>
                <c:pt idx="0">
                  <c:v>Personas que han utilizado Internet en los últimos 3 meses</c:v>
                </c:pt>
              </c:strCache>
            </c:strRef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'5.2'!$B$12:$B$21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'5.2'!$I$12:$I$21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'5.2'!$J$9</c:f>
              <c:strCache>
                <c:ptCount val="1"/>
                <c:pt idx="0">
                  <c:v>Personas que han comprado a través de Internet en los últimos 3 meses</c:v>
                </c:pt>
              </c:strCache>
            </c:strRef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'5.2'!$B$12:$B$21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'5.2'!$J$12:$J$21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7098473"/>
        <c:axId val="63886258"/>
      </c:lineChart>
      <c:catAx>
        <c:axId val="7098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05"/>
              <c:y val="-0.0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86258"/>
        <c:crosses val="autoZero"/>
        <c:auto val="1"/>
        <c:lblOffset val="100"/>
        <c:tickLblSkip val="1"/>
        <c:noMultiLvlLbl val="0"/>
      </c:catAx>
      <c:valAx>
        <c:axId val="63886258"/>
        <c:scaling>
          <c:orientation val="minMax"/>
          <c:max val="8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98473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375"/>
          <c:y val="0.76275"/>
          <c:w val="0.82475"/>
          <c:h val="0.13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5.3.1g. Niños de 10 a 15 años por según uso que hacen de la tecnología. Comunidad de Madrid</a:t>
            </a: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2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6725"/>
          <c:w val="0.996"/>
          <c:h val="0.57725"/>
        </c:manualLayout>
      </c:layout>
      <c:lineChart>
        <c:grouping val="standard"/>
        <c:varyColors val="0"/>
        <c:ser>
          <c:idx val="0"/>
          <c:order val="0"/>
          <c:tx>
            <c:strRef>
              <c:f>'5.3'!$D$9</c:f>
              <c:strCache>
                <c:ptCount val="1"/>
                <c:pt idx="0">
                  <c:v>Total niños usuarios de ordenador en los últimos 3 meses</c:v>
                </c:pt>
              </c:strCache>
            </c:strRef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'5.3'!$B$12:$B$21</c:f>
              <c:numCache/>
            </c:numRef>
          </c:cat>
          <c:val>
            <c:numRef>
              <c:f>'5.3'!$D$12:$D$21</c:f>
              <c:numCache/>
            </c:numRef>
          </c:val>
          <c:smooth val="0"/>
        </c:ser>
        <c:ser>
          <c:idx val="3"/>
          <c:order val="1"/>
          <c:tx>
            <c:strRef>
              <c:f>'5.3'!$E$9</c:f>
              <c:strCache>
                <c:ptCount val="1"/>
                <c:pt idx="0">
                  <c:v>Total niños usuarios de Internet en los últimos 3 meses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'5.3'!$B$12:$B$21</c:f>
              <c:numCache/>
            </c:numRef>
          </c:cat>
          <c:val>
            <c:numRef>
              <c:f>'5.3'!$E$12:$E$21</c:f>
              <c:numCache/>
            </c:numRef>
          </c:val>
          <c:smooth val="0"/>
        </c:ser>
        <c:ser>
          <c:idx val="1"/>
          <c:order val="2"/>
          <c:tx>
            <c:strRef>
              <c:f>'5.3'!$F$9</c:f>
              <c:strCache>
                <c:ptCount val="1"/>
                <c:pt idx="0">
                  <c:v>Total niños que disponen de teléfono móvil</c:v>
                </c:pt>
              </c:strCache>
            </c:strRef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'5.3'!$B$12:$B$21</c:f>
              <c:numCache/>
            </c:numRef>
          </c:cat>
          <c:val>
            <c:numRef>
              <c:f>'5.3'!$F$12:$F$21</c:f>
              <c:numCache/>
            </c:numRef>
          </c:val>
          <c:smooth val="0"/>
        </c:ser>
        <c:marker val="1"/>
        <c:axId val="38105411"/>
        <c:axId val="7404380"/>
      </c:lineChart>
      <c:catAx>
        <c:axId val="38105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125"/>
              <c:y val="-0.06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04380"/>
        <c:crosses val="autoZero"/>
        <c:auto val="1"/>
        <c:lblOffset val="100"/>
        <c:tickLblSkip val="1"/>
        <c:noMultiLvlLbl val="0"/>
      </c:catAx>
      <c:valAx>
        <c:axId val="7404380"/>
        <c:scaling>
          <c:orientation val="minMax"/>
          <c:max val="10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054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625"/>
          <c:y val="0.762"/>
          <c:w val="0.74175"/>
          <c:h val="0.1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5.3.2g. Niños de 10 a 15 años por según uso que hacen de la tecnología. España</a:t>
            </a: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2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67"/>
          <c:w val="0.99625"/>
          <c:h val="0.588"/>
        </c:manualLayout>
      </c:layout>
      <c:lineChart>
        <c:grouping val="standard"/>
        <c:varyColors val="0"/>
        <c:ser>
          <c:idx val="0"/>
          <c:order val="0"/>
          <c:tx>
            <c:strRef>
              <c:f>'5.3'!$H$9</c:f>
              <c:strCache>
                <c:ptCount val="1"/>
                <c:pt idx="0">
                  <c:v>Total niños usuarios de ordenador en los últimos 3 meses</c:v>
                </c:pt>
              </c:strCache>
            </c:strRef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'5.3'!$B$12:$B$21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'5.3'!$H$12:$H$21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'5.3'!$I$9</c:f>
              <c:strCache>
                <c:ptCount val="1"/>
                <c:pt idx="0">
                  <c:v>Total niños usuarios de Internet en los últimos 3 meses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'5.3'!$B$12:$B$21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'5.3'!$I$12:$I$21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'5.3'!$J$9</c:f>
              <c:strCache>
                <c:ptCount val="1"/>
                <c:pt idx="0">
                  <c:v>Total niños que disponen de teléfono móvil</c:v>
                </c:pt>
              </c:strCache>
            </c:strRef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'5.3'!$B$12:$B$21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'5.3'!$J$12:$J$21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6639421"/>
        <c:axId val="62883878"/>
      </c:lineChart>
      <c:catAx>
        <c:axId val="66639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55"/>
              <c:y val="-0.07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83878"/>
        <c:crosses val="autoZero"/>
        <c:auto val="1"/>
        <c:lblOffset val="100"/>
        <c:tickLblSkip val="1"/>
        <c:noMultiLvlLbl val="0"/>
      </c:catAx>
      <c:valAx>
        <c:axId val="62883878"/>
        <c:scaling>
          <c:orientation val="minMax"/>
          <c:max val="10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394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4"/>
          <c:y val="0.76"/>
          <c:w val="0.74025"/>
          <c:h val="0.1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hyperlink" Target="#'5.1'!A62" /><Relationship Id="rId4" Type="http://schemas.openxmlformats.org/officeDocument/2006/relationships/hyperlink" Target="#'5.1'!A62" /><Relationship Id="rId5" Type="http://schemas.openxmlformats.org/officeDocument/2006/relationships/hyperlink" Target="#'5.2'!A75" /><Relationship Id="rId6" Type="http://schemas.openxmlformats.org/officeDocument/2006/relationships/hyperlink" Target="#'5.2'!A75" /><Relationship Id="rId7" Type="http://schemas.openxmlformats.org/officeDocument/2006/relationships/hyperlink" Target="#'5.3'!A74" /><Relationship Id="rId8" Type="http://schemas.openxmlformats.org/officeDocument/2006/relationships/hyperlink" Target="#'5.3'!A74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emf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8</xdr:row>
      <xdr:rowOff>9525</xdr:rowOff>
    </xdr:from>
    <xdr:to>
      <xdr:col>1</xdr:col>
      <xdr:colOff>95250</xdr:colOff>
      <xdr:row>8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1621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9</xdr:row>
      <xdr:rowOff>9525</xdr:rowOff>
    </xdr:from>
    <xdr:to>
      <xdr:col>1</xdr:col>
      <xdr:colOff>95250</xdr:colOff>
      <xdr:row>9</xdr:row>
      <xdr:rowOff>142875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32410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10</xdr:row>
      <xdr:rowOff>9525</xdr:rowOff>
    </xdr:from>
    <xdr:to>
      <xdr:col>1</xdr:col>
      <xdr:colOff>95250</xdr:colOff>
      <xdr:row>10</xdr:row>
      <xdr:rowOff>142875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4860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39</xdr:row>
      <xdr:rowOff>9525</xdr:rowOff>
    </xdr:from>
    <xdr:to>
      <xdr:col>7</xdr:col>
      <xdr:colOff>457200</xdr:colOff>
      <xdr:row>62</xdr:row>
      <xdr:rowOff>9525</xdr:rowOff>
    </xdr:to>
    <xdr:graphicFrame>
      <xdr:nvGraphicFramePr>
        <xdr:cNvPr id="1" name="Chart 1"/>
        <xdr:cNvGraphicFramePr/>
      </xdr:nvGraphicFramePr>
      <xdr:xfrm>
        <a:off x="95250" y="7353300"/>
        <a:ext cx="78390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295275</xdr:colOff>
      <xdr:row>8</xdr:row>
      <xdr:rowOff>133350</xdr:rowOff>
    </xdr:from>
    <xdr:to>
      <xdr:col>7</xdr:col>
      <xdr:colOff>295275</xdr:colOff>
      <xdr:row>17</xdr:row>
      <xdr:rowOff>142875</xdr:rowOff>
    </xdr:to>
    <xdr:sp>
      <xdr:nvSpPr>
        <xdr:cNvPr id="2" name="Line 2"/>
        <xdr:cNvSpPr>
          <a:spLocks/>
        </xdr:cNvSpPr>
      </xdr:nvSpPr>
      <xdr:spPr>
        <a:xfrm>
          <a:off x="7772400" y="2466975"/>
          <a:ext cx="0" cy="14668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63</xdr:row>
      <xdr:rowOff>38100</xdr:rowOff>
    </xdr:from>
    <xdr:to>
      <xdr:col>8</xdr:col>
      <xdr:colOff>495300</xdr:colOff>
      <xdr:row>86</xdr:row>
      <xdr:rowOff>47625</xdr:rowOff>
    </xdr:to>
    <xdr:graphicFrame>
      <xdr:nvGraphicFramePr>
        <xdr:cNvPr id="4" name="Chart 4"/>
        <xdr:cNvGraphicFramePr/>
      </xdr:nvGraphicFramePr>
      <xdr:xfrm>
        <a:off x="95250" y="11268075"/>
        <a:ext cx="8639175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53</xdr:row>
      <xdr:rowOff>142875</xdr:rowOff>
    </xdr:from>
    <xdr:to>
      <xdr:col>7</xdr:col>
      <xdr:colOff>228600</xdr:colOff>
      <xdr:row>78</xdr:row>
      <xdr:rowOff>66675</xdr:rowOff>
    </xdr:to>
    <xdr:graphicFrame>
      <xdr:nvGraphicFramePr>
        <xdr:cNvPr id="1" name="Chart 1"/>
        <xdr:cNvGraphicFramePr/>
      </xdr:nvGraphicFramePr>
      <xdr:xfrm>
        <a:off x="209550" y="10125075"/>
        <a:ext cx="56769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1009650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79</xdr:row>
      <xdr:rowOff>57150</xdr:rowOff>
    </xdr:from>
    <xdr:to>
      <xdr:col>7</xdr:col>
      <xdr:colOff>257175</xdr:colOff>
      <xdr:row>103</xdr:row>
      <xdr:rowOff>152400</xdr:rowOff>
    </xdr:to>
    <xdr:graphicFrame>
      <xdr:nvGraphicFramePr>
        <xdr:cNvPr id="3" name="Chart 3"/>
        <xdr:cNvGraphicFramePr/>
      </xdr:nvGraphicFramePr>
      <xdr:xfrm>
        <a:off x="228600" y="14249400"/>
        <a:ext cx="5686425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53</xdr:row>
      <xdr:rowOff>114300</xdr:rowOff>
    </xdr:from>
    <xdr:to>
      <xdr:col>6</xdr:col>
      <xdr:colOff>314325</xdr:colOff>
      <xdr:row>77</xdr:row>
      <xdr:rowOff>76200</xdr:rowOff>
    </xdr:to>
    <xdr:graphicFrame>
      <xdr:nvGraphicFramePr>
        <xdr:cNvPr id="1" name="Chart 1"/>
        <xdr:cNvGraphicFramePr/>
      </xdr:nvGraphicFramePr>
      <xdr:xfrm>
        <a:off x="95250" y="9963150"/>
        <a:ext cx="521017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79</xdr:row>
      <xdr:rowOff>76200</xdr:rowOff>
    </xdr:from>
    <xdr:to>
      <xdr:col>6</xdr:col>
      <xdr:colOff>323850</xdr:colOff>
      <xdr:row>103</xdr:row>
      <xdr:rowOff>47625</xdr:rowOff>
    </xdr:to>
    <xdr:graphicFrame>
      <xdr:nvGraphicFramePr>
        <xdr:cNvPr id="3" name="Chart 3"/>
        <xdr:cNvGraphicFramePr/>
      </xdr:nvGraphicFramePr>
      <xdr:xfrm>
        <a:off x="95250" y="14135100"/>
        <a:ext cx="5219700" cy="3857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5">
    <outlinePr summaryBelow="0" summaryRight="0"/>
    <pageSetUpPr fitToPage="1"/>
  </sheetPr>
  <dimension ref="B4:B13"/>
  <sheetViews>
    <sheetView tabSelected="1" workbookViewId="0" topLeftCell="A1">
      <selection activeCell="B4" sqref="B4"/>
    </sheetView>
  </sheetViews>
  <sheetFormatPr defaultColWidth="11.421875" defaultRowHeight="12.75"/>
  <cols>
    <col min="1" max="1" width="1.421875" style="1" customWidth="1"/>
    <col min="2" max="2" width="134.7109375" style="9" customWidth="1"/>
    <col min="3" max="16384" width="11.421875" style="1" customWidth="1"/>
  </cols>
  <sheetData>
    <row r="1" ht="15.75" customHeight="1"/>
    <row r="2" ht="15.75" customHeight="1"/>
    <row r="3" ht="3" customHeight="1"/>
    <row r="4" ht="60" customHeight="1">
      <c r="B4" s="53" t="s">
        <v>12</v>
      </c>
    </row>
    <row r="5" ht="3" customHeight="1">
      <c r="B5" s="54"/>
    </row>
    <row r="6" ht="26.25" customHeight="1"/>
    <row r="7" ht="30" customHeight="1">
      <c r="B7" s="55" t="s">
        <v>29</v>
      </c>
    </row>
    <row r="8" ht="15.75" customHeight="1">
      <c r="B8" s="56"/>
    </row>
    <row r="9" ht="12.75" customHeight="1">
      <c r="B9" s="57" t="s">
        <v>30</v>
      </c>
    </row>
    <row r="10" ht="12.75" customHeight="1">
      <c r="B10" s="57" t="s">
        <v>31</v>
      </c>
    </row>
    <row r="11" ht="12.75" customHeight="1">
      <c r="B11" s="57" t="s">
        <v>32</v>
      </c>
    </row>
    <row r="13" ht="12.75">
      <c r="B13" s="57"/>
    </row>
  </sheetData>
  <sheetProtection/>
  <hyperlinks>
    <hyperlink ref="B9" location="'5.1'!A1" display="5.1. Evolución de Viviendas 2005-2011 por periodo según tipo de equipamiento"/>
    <hyperlink ref="B10" location="'5.2'!A1" display="5.2. Evolución de Personas 2005-2011 por periodo según tipo de uso de productos TIC"/>
    <hyperlink ref="B11" location="'5.3'!A1" display="5.3. Evolución de Niños de 10 a 15 años 2005-2011 por periodo según uso que hacen de la tecnología"/>
  </hyperlinks>
  <printOptions/>
  <pageMargins left="0.5905511811023623" right="0.3937007874015748" top="0.5905511811023623" bottom="0.3937007874015748" header="0" footer="0"/>
  <pageSetup fitToHeight="1" fitToWidth="1" horizontalDpi="300" verticalDpi="300" orientation="portrait" paperSize="9" scale="2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J309"/>
  <sheetViews>
    <sheetView zoomScalePageLayoutView="0" workbookViewId="0" topLeftCell="A29">
      <selection activeCell="F39" sqref="F39"/>
    </sheetView>
  </sheetViews>
  <sheetFormatPr defaultColWidth="11.421875" defaultRowHeight="12.75"/>
  <cols>
    <col min="1" max="1" width="1.421875" style="1" customWidth="1"/>
    <col min="2" max="2" width="26.28125" style="22" customWidth="1"/>
    <col min="3" max="3" width="13.7109375" style="1" customWidth="1"/>
    <col min="4" max="5" width="18.421875" style="1" customWidth="1"/>
    <col min="6" max="6" width="22.421875" style="1" customWidth="1"/>
    <col min="7" max="16384" width="11.421875" style="1" customWidth="1"/>
  </cols>
  <sheetData>
    <row r="1" ht="45" customHeight="1">
      <c r="B1" s="1"/>
    </row>
    <row r="2" spans="2:10" s="9" customFormat="1" ht="12.75">
      <c r="B2" s="10"/>
      <c r="F2" s="58" t="s">
        <v>2</v>
      </c>
      <c r="G2" s="44"/>
      <c r="H2" s="44"/>
      <c r="I2" s="44"/>
      <c r="J2" s="44"/>
    </row>
    <row r="3" spans="2:10" s="4" customFormat="1" ht="21" customHeight="1" thickBot="1">
      <c r="B3" s="3" t="s">
        <v>8</v>
      </c>
      <c r="C3" s="3"/>
      <c r="D3" s="3"/>
      <c r="E3" s="3"/>
      <c r="F3" s="3"/>
      <c r="G3" s="45"/>
      <c r="H3" s="45"/>
      <c r="I3" s="45"/>
      <c r="J3" s="45"/>
    </row>
    <row r="4" spans="2:10" ht="13.5" customHeight="1" thickTop="1">
      <c r="B4" s="2"/>
      <c r="C4" s="2"/>
      <c r="D4" s="2"/>
      <c r="E4" s="2"/>
      <c r="F4" s="2"/>
      <c r="G4" s="46"/>
      <c r="H4" s="46"/>
      <c r="I4" s="46"/>
      <c r="J4" s="46"/>
    </row>
    <row r="5" spans="2:10" ht="18" customHeight="1">
      <c r="B5" s="77" t="s">
        <v>24</v>
      </c>
      <c r="C5" s="78"/>
      <c r="D5" s="78"/>
      <c r="E5" s="78"/>
      <c r="F5" s="78"/>
      <c r="G5" s="46"/>
      <c r="H5" s="46"/>
      <c r="I5" s="46"/>
      <c r="J5" s="46"/>
    </row>
    <row r="6" spans="2:10" ht="6" customHeight="1">
      <c r="B6" s="1"/>
      <c r="G6" s="46"/>
      <c r="H6" s="46"/>
      <c r="I6" s="46"/>
      <c r="J6" s="46"/>
    </row>
    <row r="7" spans="2:10" ht="12.75">
      <c r="B7" s="5" t="s">
        <v>17</v>
      </c>
      <c r="G7" s="46"/>
      <c r="H7" s="46"/>
      <c r="I7" s="46"/>
      <c r="J7" s="46"/>
    </row>
    <row r="8" spans="2:10" s="13" customFormat="1" ht="54.75" customHeight="1">
      <c r="B8" s="40"/>
      <c r="C8" s="40" t="s">
        <v>7</v>
      </c>
      <c r="D8" s="40" t="s">
        <v>4</v>
      </c>
      <c r="E8" s="40" t="s">
        <v>5</v>
      </c>
      <c r="F8" s="40" t="s">
        <v>1</v>
      </c>
      <c r="G8" s="47"/>
      <c r="H8" s="47"/>
      <c r="I8" s="47"/>
      <c r="J8" s="47"/>
    </row>
    <row r="9" spans="2:8" s="13" customFormat="1" ht="12.75" customHeight="1">
      <c r="B9" s="37"/>
      <c r="E9" s="14"/>
      <c r="F9" s="14"/>
      <c r="G9" s="47"/>
      <c r="H9" s="47"/>
    </row>
    <row r="10" spans="2:8" s="18" customFormat="1" ht="12.75">
      <c r="B10" s="38" t="s">
        <v>18</v>
      </c>
      <c r="G10" s="48"/>
      <c r="H10" s="48"/>
    </row>
    <row r="11" spans="2:8" s="18" customFormat="1" ht="12.75">
      <c r="B11" s="39">
        <v>2005</v>
      </c>
      <c r="C11" s="61">
        <v>1902142.3740950036</v>
      </c>
      <c r="D11" s="63">
        <v>65.1422244259994</v>
      </c>
      <c r="E11" s="63">
        <v>45.659520041722274</v>
      </c>
      <c r="F11" s="63">
        <v>28.11993472751925</v>
      </c>
      <c r="G11" s="48"/>
      <c r="H11" s="48"/>
    </row>
    <row r="12" spans="2:8" s="18" customFormat="1" ht="12.75">
      <c r="B12" s="39">
        <v>2006</v>
      </c>
      <c r="C12" s="61">
        <v>1961834.1605109996</v>
      </c>
      <c r="D12" s="63">
        <v>67.69023055705708</v>
      </c>
      <c r="E12" s="63">
        <v>50.35713781666819</v>
      </c>
      <c r="F12" s="63">
        <v>39.92894662400838</v>
      </c>
      <c r="G12" s="48"/>
      <c r="H12" s="48"/>
    </row>
    <row r="13" spans="2:8" s="18" customFormat="1" ht="12.75" customHeight="1">
      <c r="B13" s="39">
        <v>2007</v>
      </c>
      <c r="C13" s="64">
        <v>2010600.0600060003</v>
      </c>
      <c r="D13" s="62">
        <v>70.35876170076205</v>
      </c>
      <c r="E13" s="62">
        <v>56.61722069189647</v>
      </c>
      <c r="F13" s="62">
        <v>51.73740295903981</v>
      </c>
      <c r="G13" s="48"/>
      <c r="H13" s="48"/>
    </row>
    <row r="14" spans="2:8" s="18" customFormat="1" ht="12.75" customHeight="1">
      <c r="B14" s="39">
        <v>2008</v>
      </c>
      <c r="C14" s="59">
        <v>2029402.9199089967</v>
      </c>
      <c r="D14" s="60">
        <v>71.86321160040504</v>
      </c>
      <c r="E14" s="60">
        <v>62.34612474523978</v>
      </c>
      <c r="F14" s="60">
        <v>56.950332400272124</v>
      </c>
      <c r="G14" s="48"/>
      <c r="H14" s="49"/>
    </row>
    <row r="15" spans="2:8" s="18" customFormat="1" ht="12.75" customHeight="1">
      <c r="B15" s="39">
        <v>2009</v>
      </c>
      <c r="C15" s="59">
        <v>2108792.1519940025</v>
      </c>
      <c r="D15" s="60">
        <v>72.84072141384611</v>
      </c>
      <c r="E15" s="60">
        <v>64.33477433962211</v>
      </c>
      <c r="F15" s="60">
        <v>62.64232132806039</v>
      </c>
      <c r="H15" s="48"/>
    </row>
    <row r="16" spans="2:8" s="18" customFormat="1" ht="12.75" customHeight="1">
      <c r="B16" s="39">
        <v>2010</v>
      </c>
      <c r="C16" s="59">
        <v>2089881.2327189948</v>
      </c>
      <c r="D16" s="60">
        <v>74.69293176637134</v>
      </c>
      <c r="E16" s="60">
        <v>66.85516417606236</v>
      </c>
      <c r="F16" s="60">
        <v>65.94332831177222</v>
      </c>
      <c r="G16" s="48"/>
      <c r="H16" s="48"/>
    </row>
    <row r="17" spans="2:8" s="18" customFormat="1" ht="12.75" customHeight="1">
      <c r="B17" s="39">
        <v>2011</v>
      </c>
      <c r="C17" s="59">
        <v>2131985.820622993</v>
      </c>
      <c r="D17" s="60">
        <v>77.3303973049048</v>
      </c>
      <c r="E17" s="60">
        <v>72.24380457314305</v>
      </c>
      <c r="F17" s="60">
        <v>71.42273198918542</v>
      </c>
      <c r="G17" s="48"/>
      <c r="H17" s="48"/>
    </row>
    <row r="18" spans="2:6" s="18" customFormat="1" ht="12.75" customHeight="1">
      <c r="B18" s="39">
        <v>2012</v>
      </c>
      <c r="C18" s="59">
        <v>2140926.080014991</v>
      </c>
      <c r="D18" s="60">
        <v>81.00071226666783</v>
      </c>
      <c r="E18" s="60">
        <v>77.98734162443866</v>
      </c>
      <c r="F18" s="60">
        <v>77.26535891423262</v>
      </c>
    </row>
    <row r="19" spans="2:6" s="18" customFormat="1" ht="12.75" customHeight="1">
      <c r="B19" s="39">
        <v>2013</v>
      </c>
      <c r="C19" s="59">
        <v>2202925.7209350024</v>
      </c>
      <c r="D19" s="60">
        <v>82.50918946202768</v>
      </c>
      <c r="E19" s="60">
        <v>79.82195588377182</v>
      </c>
      <c r="F19" s="60">
        <v>78.45066203627987</v>
      </c>
    </row>
    <row r="20" spans="2:6" s="18" customFormat="1" ht="12.75" customHeight="1">
      <c r="B20" s="39">
        <v>2014</v>
      </c>
      <c r="C20" s="59">
        <v>2203348.12632299</v>
      </c>
      <c r="D20" s="60">
        <v>82.86600410203853</v>
      </c>
      <c r="E20" s="60">
        <v>83.14260373267294</v>
      </c>
      <c r="F20" s="60">
        <v>82.89697788579274</v>
      </c>
    </row>
    <row r="21" spans="2:6" s="18" customFormat="1" ht="12.75" customHeight="1">
      <c r="B21" s="41"/>
      <c r="C21" s="59"/>
      <c r="D21" s="60"/>
      <c r="E21" s="60"/>
      <c r="F21" s="60"/>
    </row>
    <row r="22" spans="2:6" s="18" customFormat="1" ht="12" customHeight="1">
      <c r="B22" s="38" t="s">
        <v>19</v>
      </c>
      <c r="C22" s="59"/>
      <c r="D22" s="60"/>
      <c r="E22" s="60"/>
      <c r="F22" s="60"/>
    </row>
    <row r="23" spans="2:6" s="18" customFormat="1" ht="12" customHeight="1">
      <c r="B23" s="39">
        <v>2005</v>
      </c>
      <c r="C23" s="59">
        <v>13986644.59677507</v>
      </c>
      <c r="D23" s="70">
        <v>54.9</v>
      </c>
      <c r="E23" s="70">
        <v>35.5</v>
      </c>
      <c r="F23" s="70">
        <v>21.1</v>
      </c>
    </row>
    <row r="24" spans="2:6" s="18" customFormat="1" ht="12" customHeight="1">
      <c r="B24" s="39">
        <v>2006</v>
      </c>
      <c r="C24" s="59">
        <v>14426826</v>
      </c>
      <c r="D24" s="70">
        <v>57.2</v>
      </c>
      <c r="E24" s="70">
        <v>39.1</v>
      </c>
      <c r="F24" s="70">
        <v>29.3</v>
      </c>
    </row>
    <row r="25" spans="2:6" s="18" customFormat="1" ht="12" customHeight="1">
      <c r="B25" s="39">
        <v>2007</v>
      </c>
      <c r="C25" s="59">
        <v>14692323</v>
      </c>
      <c r="D25" s="60">
        <v>60.4</v>
      </c>
      <c r="E25" s="60">
        <v>44.6</v>
      </c>
      <c r="F25" s="60">
        <v>39.2</v>
      </c>
    </row>
    <row r="26" spans="2:6" s="18" customFormat="1" ht="12.75" customHeight="1">
      <c r="B26" s="39">
        <v>2008</v>
      </c>
      <c r="C26" s="59">
        <v>15079873</v>
      </c>
      <c r="D26" s="60">
        <v>63.6</v>
      </c>
      <c r="E26" s="60">
        <v>51</v>
      </c>
      <c r="F26" s="60">
        <v>44.6</v>
      </c>
    </row>
    <row r="27" spans="2:6" s="18" customFormat="1" ht="12.75" customHeight="1">
      <c r="B27" s="39">
        <v>2009</v>
      </c>
      <c r="C27" s="59">
        <v>15315159</v>
      </c>
      <c r="D27" s="60">
        <v>66.3</v>
      </c>
      <c r="E27" s="60">
        <v>54</v>
      </c>
      <c r="F27" s="60">
        <v>51.3</v>
      </c>
    </row>
    <row r="28" spans="2:6" s="18" customFormat="1" ht="12.75" customHeight="1">
      <c r="B28" s="39">
        <v>2010</v>
      </c>
      <c r="C28" s="59">
        <v>15303137</v>
      </c>
      <c r="D28" s="60">
        <v>68.7</v>
      </c>
      <c r="E28" s="60">
        <v>59.1</v>
      </c>
      <c r="F28" s="60">
        <v>57.4</v>
      </c>
    </row>
    <row r="29" spans="2:6" s="18" customFormat="1" ht="12.75" customHeight="1">
      <c r="B29" s="39">
        <v>2011</v>
      </c>
      <c r="C29" s="59">
        <v>15494265</v>
      </c>
      <c r="D29" s="60">
        <v>71.5</v>
      </c>
      <c r="E29" s="60">
        <v>63.9</v>
      </c>
      <c r="F29" s="60">
        <v>61.9</v>
      </c>
    </row>
    <row r="30" spans="2:6" s="18" customFormat="1" ht="12.75" customHeight="1">
      <c r="B30" s="39">
        <v>2012</v>
      </c>
      <c r="C30" s="59">
        <v>15529687.338275997</v>
      </c>
      <c r="D30" s="60">
        <v>73.91455352829513</v>
      </c>
      <c r="E30" s="60">
        <v>67.86676154827137</v>
      </c>
      <c r="F30" s="60">
        <v>66.73189213500494</v>
      </c>
    </row>
    <row r="31" spans="2:6" s="18" customFormat="1" ht="12.75" customHeight="1">
      <c r="B31" s="39">
        <v>2013</v>
      </c>
      <c r="C31" s="68">
        <v>15871781</v>
      </c>
      <c r="D31" s="72">
        <v>73.4</v>
      </c>
      <c r="E31" s="72">
        <v>69.8</v>
      </c>
      <c r="F31" s="72">
        <v>68.9</v>
      </c>
    </row>
    <row r="32" spans="2:6" s="18" customFormat="1" ht="12.75" customHeight="1">
      <c r="B32" s="39">
        <v>2014</v>
      </c>
      <c r="C32" s="68">
        <v>15974339.971461847</v>
      </c>
      <c r="D32" s="60">
        <v>74.77824581252341</v>
      </c>
      <c r="E32" s="60">
        <v>74.3548504048709</v>
      </c>
      <c r="F32" s="60">
        <v>73.01533873548557</v>
      </c>
    </row>
    <row r="33" spans="2:6" s="18" customFormat="1" ht="15" customHeight="1">
      <c r="B33" s="31"/>
      <c r="C33" s="26"/>
      <c r="D33" s="26"/>
      <c r="E33" s="29"/>
      <c r="F33" s="29"/>
    </row>
    <row r="34" spans="2:6" s="18" customFormat="1" ht="12.75" customHeight="1">
      <c r="B34" s="32"/>
      <c r="C34" s="33"/>
      <c r="D34" s="33"/>
      <c r="E34" s="30"/>
      <c r="F34" s="30"/>
    </row>
    <row r="35" spans="2:6" s="18" customFormat="1" ht="12.75" customHeight="1">
      <c r="B35" s="6" t="s">
        <v>6</v>
      </c>
      <c r="C35" s="16"/>
      <c r="D35" s="16"/>
      <c r="E35" s="17"/>
      <c r="F35" s="17"/>
    </row>
    <row r="36" spans="2:6" s="18" customFormat="1" ht="12.75" customHeight="1">
      <c r="B36" s="42" t="s">
        <v>20</v>
      </c>
      <c r="C36" s="16"/>
      <c r="D36" s="16"/>
      <c r="E36" s="17"/>
      <c r="F36" s="17"/>
    </row>
    <row r="37" spans="2:6" s="18" customFormat="1" ht="12.75" customHeight="1">
      <c r="B37" s="15"/>
      <c r="C37" s="16"/>
      <c r="D37" s="16"/>
      <c r="E37" s="17"/>
      <c r="F37" s="17"/>
    </row>
    <row r="38" spans="2:6" s="18" customFormat="1" ht="12.75" customHeight="1">
      <c r="B38" s="15"/>
      <c r="C38" s="16"/>
      <c r="D38" s="16"/>
      <c r="E38" s="17"/>
      <c r="F38" s="17"/>
    </row>
    <row r="39" spans="2:6" s="18" customFormat="1" ht="12.75" customHeight="1">
      <c r="B39" s="15"/>
      <c r="C39" s="16"/>
      <c r="D39" s="16"/>
      <c r="E39" s="17"/>
      <c r="F39" s="58" t="s">
        <v>2</v>
      </c>
    </row>
    <row r="40" s="18" customFormat="1" ht="12.75" customHeight="1">
      <c r="B40" s="21"/>
    </row>
    <row r="41" s="18" customFormat="1" ht="12.75" customHeight="1">
      <c r="B41" s="21"/>
    </row>
    <row r="42" spans="2:3" s="18" customFormat="1" ht="12.75" customHeight="1">
      <c r="B42" s="8"/>
      <c r="C42" s="21"/>
    </row>
    <row r="43" s="18" customFormat="1" ht="12.75" customHeight="1">
      <c r="B43" s="20"/>
    </row>
    <row r="44" s="18" customFormat="1" ht="12.75">
      <c r="B44" s="20"/>
    </row>
    <row r="45" spans="2:10" s="18" customFormat="1" ht="12.75">
      <c r="B45" s="20"/>
      <c r="J45" s="50"/>
    </row>
    <row r="46" s="18" customFormat="1" ht="12.75">
      <c r="B46" s="20"/>
    </row>
    <row r="47" s="18" customFormat="1" ht="12.75">
      <c r="B47" s="20"/>
    </row>
    <row r="48" s="18" customFormat="1" ht="12.75">
      <c r="B48" s="20"/>
    </row>
    <row r="49" s="18" customFormat="1" ht="12.75">
      <c r="B49" s="20"/>
    </row>
    <row r="50" s="18" customFormat="1" ht="12.75">
      <c r="B50" s="20"/>
    </row>
    <row r="51" s="18" customFormat="1" ht="12.75">
      <c r="B51" s="20"/>
    </row>
    <row r="52" s="18" customFormat="1" ht="12.75">
      <c r="B52" s="20"/>
    </row>
    <row r="53" s="18" customFormat="1" ht="12.75">
      <c r="B53" s="20"/>
    </row>
    <row r="54" s="18" customFormat="1" ht="12.75">
      <c r="B54" s="20"/>
    </row>
    <row r="55" s="18" customFormat="1" ht="12.75">
      <c r="B55" s="20"/>
    </row>
    <row r="56" s="18" customFormat="1" ht="12.75">
      <c r="B56" s="20"/>
    </row>
    <row r="57" s="18" customFormat="1" ht="12.75">
      <c r="B57" s="20"/>
    </row>
    <row r="58" s="18" customFormat="1" ht="12.75">
      <c r="B58" s="20"/>
    </row>
    <row r="59" s="18" customFormat="1" ht="12.75">
      <c r="B59" s="20"/>
    </row>
    <row r="60" s="18" customFormat="1" ht="12.75">
      <c r="B60" s="20"/>
    </row>
    <row r="61" s="18" customFormat="1" ht="12.75">
      <c r="B61" s="20"/>
    </row>
    <row r="62" s="18" customFormat="1" ht="12.75">
      <c r="B62" s="20"/>
    </row>
    <row r="63" s="18" customFormat="1" ht="12.75">
      <c r="B63" s="20"/>
    </row>
    <row r="64" s="18" customFormat="1" ht="12.75">
      <c r="B64" s="20"/>
    </row>
    <row r="65" s="18" customFormat="1" ht="12.75">
      <c r="B65" s="20"/>
    </row>
    <row r="66" s="18" customFormat="1" ht="12.75">
      <c r="B66" s="20"/>
    </row>
    <row r="67" s="18" customFormat="1" ht="12.75">
      <c r="B67" s="20"/>
    </row>
    <row r="68" s="18" customFormat="1" ht="12.75">
      <c r="B68" s="20"/>
    </row>
    <row r="69" s="18" customFormat="1" ht="12.75">
      <c r="B69" s="20"/>
    </row>
    <row r="70" s="18" customFormat="1" ht="12.75">
      <c r="B70" s="20"/>
    </row>
    <row r="71" s="18" customFormat="1" ht="12.75">
      <c r="B71" s="20"/>
    </row>
    <row r="72" s="18" customFormat="1" ht="12.75">
      <c r="B72" s="20"/>
    </row>
    <row r="73" s="18" customFormat="1" ht="12.75">
      <c r="B73" s="20"/>
    </row>
    <row r="74" s="18" customFormat="1" ht="12.75">
      <c r="B74" s="20"/>
    </row>
    <row r="75" s="18" customFormat="1" ht="12.75">
      <c r="B75" s="7"/>
    </row>
    <row r="76" s="18" customFormat="1" ht="12.75">
      <c r="B76" s="20"/>
    </row>
    <row r="77" s="18" customFormat="1" ht="12.75">
      <c r="B77" s="20"/>
    </row>
    <row r="78" s="18" customFormat="1" ht="12.75">
      <c r="B78" s="20"/>
    </row>
    <row r="79" s="18" customFormat="1" ht="12.75">
      <c r="B79" s="20"/>
    </row>
    <row r="80" s="18" customFormat="1" ht="12.75">
      <c r="B80" s="20"/>
    </row>
    <row r="81" s="18" customFormat="1" ht="12.75">
      <c r="B81" s="20"/>
    </row>
    <row r="82" s="18" customFormat="1" ht="12.75">
      <c r="B82" s="20"/>
    </row>
    <row r="83" s="18" customFormat="1" ht="12.75">
      <c r="B83" s="20"/>
    </row>
    <row r="84" s="18" customFormat="1" ht="12.75">
      <c r="B84" s="20"/>
    </row>
    <row r="85" s="18" customFormat="1" ht="12.75">
      <c r="B85" s="20"/>
    </row>
    <row r="86" s="18" customFormat="1" ht="12.75">
      <c r="B86" s="20"/>
    </row>
    <row r="87" s="18" customFormat="1" ht="12.75">
      <c r="B87" s="7"/>
    </row>
    <row r="88" s="18" customFormat="1" ht="12.75">
      <c r="B88" s="20"/>
    </row>
    <row r="89" s="18" customFormat="1" ht="12.75">
      <c r="B89" s="20"/>
    </row>
    <row r="90" s="18" customFormat="1" ht="12.75">
      <c r="B90" s="20"/>
    </row>
    <row r="91" s="18" customFormat="1" ht="12.75">
      <c r="B91" s="20"/>
    </row>
    <row r="92" s="18" customFormat="1" ht="12.75">
      <c r="B92" s="20"/>
    </row>
    <row r="93" s="18" customFormat="1" ht="12.75">
      <c r="B93" s="20"/>
    </row>
    <row r="94" s="18" customFormat="1" ht="12.75">
      <c r="B94" s="20"/>
    </row>
    <row r="95" s="18" customFormat="1" ht="12.75">
      <c r="B95" s="20"/>
    </row>
    <row r="96" s="18" customFormat="1" ht="12.75">
      <c r="B96" s="20"/>
    </row>
    <row r="97" s="18" customFormat="1" ht="12.75">
      <c r="B97" s="20"/>
    </row>
    <row r="98" s="18" customFormat="1" ht="12.75">
      <c r="B98" s="20"/>
    </row>
    <row r="99" s="18" customFormat="1" ht="12.75">
      <c r="B99" s="20"/>
    </row>
    <row r="100" s="18" customFormat="1" ht="12.75">
      <c r="B100" s="7"/>
    </row>
    <row r="101" s="18" customFormat="1" ht="12.75">
      <c r="B101" s="20"/>
    </row>
    <row r="102" s="18" customFormat="1" ht="12.75">
      <c r="B102" s="20"/>
    </row>
    <row r="103" s="18" customFormat="1" ht="12.75">
      <c r="B103" s="20"/>
    </row>
    <row r="104" s="18" customFormat="1" ht="12.75">
      <c r="B104" s="20"/>
    </row>
    <row r="105" s="18" customFormat="1" ht="12.75">
      <c r="B105" s="20"/>
    </row>
    <row r="106" s="18" customFormat="1" ht="12.75">
      <c r="B106" s="7"/>
    </row>
    <row r="107" s="18" customFormat="1" ht="12.75">
      <c r="B107" s="20"/>
    </row>
    <row r="108" s="18" customFormat="1" ht="12.75">
      <c r="B108" s="20"/>
    </row>
    <row r="109" s="18" customFormat="1" ht="12.75">
      <c r="B109" s="21"/>
    </row>
    <row r="110" s="18" customFormat="1" ht="12.75">
      <c r="B110" s="21"/>
    </row>
    <row r="111" s="18" customFormat="1" ht="12.75">
      <c r="B111" s="21"/>
    </row>
    <row r="112" s="18" customFormat="1" ht="12.75">
      <c r="B112" s="21"/>
    </row>
    <row r="113" s="18" customFormat="1" ht="12.75">
      <c r="B113" s="21"/>
    </row>
    <row r="114" s="18" customFormat="1" ht="12.75">
      <c r="B114" s="21"/>
    </row>
    <row r="115" s="18" customFormat="1" ht="12.75">
      <c r="B115" s="21"/>
    </row>
    <row r="116" s="18" customFormat="1" ht="12.75">
      <c r="B116" s="21"/>
    </row>
    <row r="117" s="18" customFormat="1" ht="12.75">
      <c r="B117" s="21"/>
    </row>
    <row r="118" s="18" customFormat="1" ht="12.75">
      <c r="B118" s="21"/>
    </row>
    <row r="119" s="18" customFormat="1" ht="12.75">
      <c r="B119" s="21"/>
    </row>
    <row r="120" s="18" customFormat="1" ht="12.75">
      <c r="B120" s="21"/>
    </row>
    <row r="121" s="18" customFormat="1" ht="12.75">
      <c r="B121" s="21"/>
    </row>
    <row r="122" s="18" customFormat="1" ht="12.75">
      <c r="B122" s="21"/>
    </row>
    <row r="123" s="18" customFormat="1" ht="12.75">
      <c r="B123" s="21"/>
    </row>
    <row r="124" s="18" customFormat="1" ht="12.75">
      <c r="B124" s="21"/>
    </row>
    <row r="125" s="18" customFormat="1" ht="12.75">
      <c r="B125" s="21"/>
    </row>
    <row r="126" s="18" customFormat="1" ht="12.75">
      <c r="B126" s="21"/>
    </row>
    <row r="127" s="18" customFormat="1" ht="12.75">
      <c r="B127" s="21"/>
    </row>
    <row r="128" s="18" customFormat="1" ht="12.75">
      <c r="B128" s="21"/>
    </row>
    <row r="129" s="18" customFormat="1" ht="12.75">
      <c r="B129" s="21"/>
    </row>
    <row r="130" s="18" customFormat="1" ht="12.75">
      <c r="B130" s="21"/>
    </row>
    <row r="131" s="18" customFormat="1" ht="12.75">
      <c r="B131" s="21"/>
    </row>
    <row r="132" s="18" customFormat="1" ht="12.75">
      <c r="B132" s="21"/>
    </row>
    <row r="133" s="18" customFormat="1" ht="12.75">
      <c r="B133" s="21"/>
    </row>
    <row r="134" s="18" customFormat="1" ht="12.75">
      <c r="B134" s="21"/>
    </row>
    <row r="135" s="18" customFormat="1" ht="12.75">
      <c r="B135" s="21"/>
    </row>
    <row r="136" s="18" customFormat="1" ht="12.75">
      <c r="B136" s="21"/>
    </row>
    <row r="137" s="18" customFormat="1" ht="12.75">
      <c r="B137" s="21"/>
    </row>
    <row r="138" s="18" customFormat="1" ht="12.75">
      <c r="B138" s="21"/>
    </row>
    <row r="139" s="18" customFormat="1" ht="12.75">
      <c r="B139" s="21"/>
    </row>
    <row r="140" s="18" customFormat="1" ht="12.75">
      <c r="B140" s="21"/>
    </row>
    <row r="141" s="18" customFormat="1" ht="12.75">
      <c r="B141" s="21"/>
    </row>
    <row r="142" s="18" customFormat="1" ht="12.75">
      <c r="B142" s="21"/>
    </row>
    <row r="143" s="18" customFormat="1" ht="12.75">
      <c r="B143" s="21"/>
    </row>
    <row r="144" s="18" customFormat="1" ht="12.75">
      <c r="B144" s="21"/>
    </row>
    <row r="145" s="18" customFormat="1" ht="12.75">
      <c r="B145" s="21"/>
    </row>
    <row r="146" s="18" customFormat="1" ht="12.75">
      <c r="B146" s="21"/>
    </row>
    <row r="147" s="18" customFormat="1" ht="12.75">
      <c r="B147" s="21"/>
    </row>
    <row r="148" s="18" customFormat="1" ht="12.75">
      <c r="B148" s="21"/>
    </row>
    <row r="149" s="18" customFormat="1" ht="12.75">
      <c r="B149" s="21"/>
    </row>
    <row r="150" s="18" customFormat="1" ht="12.75">
      <c r="B150" s="21"/>
    </row>
    <row r="151" s="18" customFormat="1" ht="12.75">
      <c r="B151" s="21"/>
    </row>
    <row r="152" s="18" customFormat="1" ht="12.75">
      <c r="B152" s="21"/>
    </row>
    <row r="153" s="18" customFormat="1" ht="12.75">
      <c r="B153" s="21"/>
    </row>
    <row r="154" s="18" customFormat="1" ht="12.75">
      <c r="B154" s="21"/>
    </row>
    <row r="155" s="18" customFormat="1" ht="12.75">
      <c r="B155" s="21"/>
    </row>
    <row r="156" s="18" customFormat="1" ht="12.75">
      <c r="B156" s="21"/>
    </row>
    <row r="157" s="18" customFormat="1" ht="12.75">
      <c r="B157" s="21"/>
    </row>
    <row r="158" s="18" customFormat="1" ht="12.75">
      <c r="B158" s="21"/>
    </row>
    <row r="159" s="18" customFormat="1" ht="12.75">
      <c r="B159" s="21"/>
    </row>
    <row r="160" s="18" customFormat="1" ht="12.75">
      <c r="B160" s="21"/>
    </row>
    <row r="161" s="18" customFormat="1" ht="12.75">
      <c r="B161" s="21"/>
    </row>
    <row r="162" s="18" customFormat="1" ht="12.75">
      <c r="B162" s="21"/>
    </row>
    <row r="163" s="18" customFormat="1" ht="12.75">
      <c r="B163" s="21"/>
    </row>
    <row r="164" s="18" customFormat="1" ht="12.75">
      <c r="B164" s="21"/>
    </row>
    <row r="165" s="18" customFormat="1" ht="12.75">
      <c r="B165" s="21"/>
    </row>
    <row r="166" s="18" customFormat="1" ht="12.75">
      <c r="B166" s="21"/>
    </row>
    <row r="167" s="18" customFormat="1" ht="12.75">
      <c r="B167" s="21"/>
    </row>
    <row r="168" s="18" customFormat="1" ht="12.75">
      <c r="B168" s="21"/>
    </row>
    <row r="169" s="18" customFormat="1" ht="12.75">
      <c r="B169" s="21"/>
    </row>
    <row r="170" s="18" customFormat="1" ht="12.75">
      <c r="B170" s="21"/>
    </row>
    <row r="171" s="18" customFormat="1" ht="12.75">
      <c r="B171" s="21"/>
    </row>
    <row r="172" s="18" customFormat="1" ht="12.75">
      <c r="B172" s="21"/>
    </row>
    <row r="173" s="18" customFormat="1" ht="12.75">
      <c r="B173" s="21"/>
    </row>
    <row r="174" s="18" customFormat="1" ht="12.75">
      <c r="B174" s="21"/>
    </row>
    <row r="175" s="18" customFormat="1" ht="12.75">
      <c r="B175" s="21"/>
    </row>
    <row r="176" s="18" customFormat="1" ht="12.75">
      <c r="B176" s="21"/>
    </row>
    <row r="177" s="18" customFormat="1" ht="12.75">
      <c r="B177" s="21"/>
    </row>
    <row r="178" s="18" customFormat="1" ht="12.75">
      <c r="B178" s="21"/>
    </row>
    <row r="179" s="18" customFormat="1" ht="12.75">
      <c r="B179" s="21"/>
    </row>
    <row r="180" s="18" customFormat="1" ht="12.75">
      <c r="B180" s="21"/>
    </row>
    <row r="181" s="18" customFormat="1" ht="12.75">
      <c r="B181" s="21"/>
    </row>
    <row r="182" s="18" customFormat="1" ht="12.75">
      <c r="B182" s="21"/>
    </row>
    <row r="183" s="18" customFormat="1" ht="12.75">
      <c r="B183" s="21"/>
    </row>
    <row r="184" s="18" customFormat="1" ht="12.75">
      <c r="B184" s="21"/>
    </row>
    <row r="185" s="18" customFormat="1" ht="12.75">
      <c r="B185" s="21"/>
    </row>
    <row r="186" s="18" customFormat="1" ht="12.75">
      <c r="B186" s="21"/>
    </row>
    <row r="187" s="18" customFormat="1" ht="12.75">
      <c r="B187" s="21"/>
    </row>
    <row r="188" s="18" customFormat="1" ht="12.75">
      <c r="B188" s="21"/>
    </row>
    <row r="189" s="18" customFormat="1" ht="12.75">
      <c r="B189" s="21"/>
    </row>
    <row r="190" s="18" customFormat="1" ht="12.75">
      <c r="B190" s="21"/>
    </row>
    <row r="191" s="18" customFormat="1" ht="12.75">
      <c r="B191" s="21"/>
    </row>
    <row r="192" s="18" customFormat="1" ht="12.75">
      <c r="B192" s="21"/>
    </row>
    <row r="193" s="18" customFormat="1" ht="12.75">
      <c r="B193" s="21"/>
    </row>
    <row r="194" s="18" customFormat="1" ht="12.75">
      <c r="B194" s="21"/>
    </row>
    <row r="195" s="18" customFormat="1" ht="12.75">
      <c r="B195" s="21"/>
    </row>
    <row r="196" s="18" customFormat="1" ht="12.75">
      <c r="B196" s="21"/>
    </row>
    <row r="197" s="18" customFormat="1" ht="12.75">
      <c r="B197" s="21"/>
    </row>
    <row r="198" s="18" customFormat="1" ht="12.75">
      <c r="B198" s="21"/>
    </row>
    <row r="199" s="18" customFormat="1" ht="12.75">
      <c r="B199" s="21"/>
    </row>
    <row r="200" s="18" customFormat="1" ht="12.75">
      <c r="B200" s="21"/>
    </row>
    <row r="201" s="18" customFormat="1" ht="12.75">
      <c r="B201" s="21"/>
    </row>
    <row r="202" s="18" customFormat="1" ht="12.75">
      <c r="B202" s="21"/>
    </row>
    <row r="203" s="18" customFormat="1" ht="12.75">
      <c r="B203" s="21"/>
    </row>
    <row r="204" s="18" customFormat="1" ht="12.75">
      <c r="B204" s="21"/>
    </row>
    <row r="205" s="18" customFormat="1" ht="12.75">
      <c r="B205" s="21"/>
    </row>
    <row r="206" s="18" customFormat="1" ht="12.75">
      <c r="B206" s="21"/>
    </row>
    <row r="207" s="18" customFormat="1" ht="12.75">
      <c r="B207" s="21"/>
    </row>
    <row r="208" s="18" customFormat="1" ht="12.75">
      <c r="B208" s="21"/>
    </row>
    <row r="209" s="18" customFormat="1" ht="12.75">
      <c r="B209" s="21"/>
    </row>
    <row r="210" s="18" customFormat="1" ht="12.75">
      <c r="B210" s="21"/>
    </row>
    <row r="211" s="18" customFormat="1" ht="12.75">
      <c r="B211" s="21"/>
    </row>
    <row r="212" s="18" customFormat="1" ht="12.75">
      <c r="B212" s="21"/>
    </row>
    <row r="213" s="18" customFormat="1" ht="12.75">
      <c r="B213" s="21"/>
    </row>
    <row r="214" s="18" customFormat="1" ht="12.75">
      <c r="B214" s="21"/>
    </row>
    <row r="215" s="18" customFormat="1" ht="12.75">
      <c r="B215" s="21"/>
    </row>
    <row r="216" s="18" customFormat="1" ht="12.75">
      <c r="B216" s="21"/>
    </row>
    <row r="217" s="18" customFormat="1" ht="12.75">
      <c r="B217" s="21"/>
    </row>
    <row r="218" s="18" customFormat="1" ht="12.75">
      <c r="B218" s="21"/>
    </row>
    <row r="219" s="18" customFormat="1" ht="12.75">
      <c r="B219" s="21"/>
    </row>
    <row r="220" s="18" customFormat="1" ht="12.75">
      <c r="B220" s="21"/>
    </row>
    <row r="221" s="18" customFormat="1" ht="12.75">
      <c r="B221" s="21"/>
    </row>
    <row r="222" s="18" customFormat="1" ht="12.75">
      <c r="B222" s="21"/>
    </row>
    <row r="223" s="18" customFormat="1" ht="12.75">
      <c r="B223" s="21"/>
    </row>
    <row r="224" s="18" customFormat="1" ht="12.75">
      <c r="B224" s="21"/>
    </row>
    <row r="225" s="18" customFormat="1" ht="12.75">
      <c r="B225" s="21"/>
    </row>
    <row r="226" s="18" customFormat="1" ht="12.75">
      <c r="B226" s="21"/>
    </row>
    <row r="227" s="18" customFormat="1" ht="12.75">
      <c r="B227" s="21"/>
    </row>
    <row r="228" s="18" customFormat="1" ht="12.75">
      <c r="B228" s="21"/>
    </row>
    <row r="229" s="18" customFormat="1" ht="12.75">
      <c r="B229" s="21"/>
    </row>
    <row r="230" s="18" customFormat="1" ht="12.75">
      <c r="B230" s="21"/>
    </row>
    <row r="231" s="18" customFormat="1" ht="12.75">
      <c r="B231" s="21"/>
    </row>
    <row r="232" s="18" customFormat="1" ht="12.75">
      <c r="B232" s="21"/>
    </row>
    <row r="233" s="18" customFormat="1" ht="12.75">
      <c r="B233" s="21"/>
    </row>
    <row r="234" s="18" customFormat="1" ht="12.75">
      <c r="B234" s="21"/>
    </row>
    <row r="235" s="18" customFormat="1" ht="12.75">
      <c r="B235" s="21"/>
    </row>
    <row r="236" s="18" customFormat="1" ht="12.75">
      <c r="B236" s="21"/>
    </row>
    <row r="237" s="18" customFormat="1" ht="12.75">
      <c r="B237" s="21"/>
    </row>
    <row r="238" s="18" customFormat="1" ht="12.75">
      <c r="B238" s="21"/>
    </row>
    <row r="239" s="18" customFormat="1" ht="12.75">
      <c r="B239" s="21"/>
    </row>
    <row r="240" s="18" customFormat="1" ht="12.75">
      <c r="B240" s="21"/>
    </row>
    <row r="241" s="18" customFormat="1" ht="12.75">
      <c r="B241" s="21"/>
    </row>
    <row r="242" s="18" customFormat="1" ht="12.75">
      <c r="B242" s="21"/>
    </row>
    <row r="243" s="18" customFormat="1" ht="12.75">
      <c r="B243" s="21"/>
    </row>
    <row r="244" s="18" customFormat="1" ht="12.75">
      <c r="B244" s="21"/>
    </row>
    <row r="245" s="18" customFormat="1" ht="12.75">
      <c r="B245" s="21"/>
    </row>
    <row r="246" s="18" customFormat="1" ht="12.75">
      <c r="B246" s="21"/>
    </row>
    <row r="247" s="18" customFormat="1" ht="12.75">
      <c r="B247" s="21"/>
    </row>
    <row r="248" s="18" customFormat="1" ht="12.75">
      <c r="B248" s="21"/>
    </row>
    <row r="249" s="18" customFormat="1" ht="12.75">
      <c r="B249" s="21"/>
    </row>
    <row r="250" s="18" customFormat="1" ht="12.75">
      <c r="B250" s="21"/>
    </row>
    <row r="251" s="18" customFormat="1" ht="12.75">
      <c r="B251" s="21"/>
    </row>
    <row r="252" s="18" customFormat="1" ht="12.75">
      <c r="B252" s="21"/>
    </row>
    <row r="253" s="18" customFormat="1" ht="12.75">
      <c r="B253" s="21"/>
    </row>
    <row r="254" s="18" customFormat="1" ht="12.75">
      <c r="B254" s="21"/>
    </row>
    <row r="255" s="18" customFormat="1" ht="12.75">
      <c r="B255" s="21"/>
    </row>
    <row r="256" s="18" customFormat="1" ht="12.75">
      <c r="B256" s="21"/>
    </row>
    <row r="257" s="18" customFormat="1" ht="12.75">
      <c r="B257" s="21"/>
    </row>
    <row r="258" s="18" customFormat="1" ht="12.75">
      <c r="B258" s="21"/>
    </row>
    <row r="259" s="18" customFormat="1" ht="12.75">
      <c r="B259" s="21"/>
    </row>
    <row r="260" s="18" customFormat="1" ht="12.75">
      <c r="B260" s="21"/>
    </row>
    <row r="261" s="18" customFormat="1" ht="12.75">
      <c r="B261" s="21"/>
    </row>
    <row r="262" s="18" customFormat="1" ht="12.75">
      <c r="B262" s="21"/>
    </row>
    <row r="263" s="18" customFormat="1" ht="12.75">
      <c r="B263" s="21"/>
    </row>
    <row r="264" s="18" customFormat="1" ht="12.75">
      <c r="B264" s="21"/>
    </row>
    <row r="265" s="18" customFormat="1" ht="12.75">
      <c r="B265" s="21"/>
    </row>
    <row r="266" s="18" customFormat="1" ht="12.75">
      <c r="B266" s="21"/>
    </row>
    <row r="267" s="18" customFormat="1" ht="12.75">
      <c r="B267" s="21"/>
    </row>
    <row r="268" s="18" customFormat="1" ht="12.75">
      <c r="B268" s="21"/>
    </row>
    <row r="269" s="18" customFormat="1" ht="12.75">
      <c r="B269" s="21"/>
    </row>
    <row r="270" s="18" customFormat="1" ht="12.75">
      <c r="B270" s="21"/>
    </row>
    <row r="271" s="18" customFormat="1" ht="12.75">
      <c r="B271" s="21"/>
    </row>
    <row r="272" s="18" customFormat="1" ht="12.75">
      <c r="B272" s="21"/>
    </row>
    <row r="273" s="18" customFormat="1" ht="12.75">
      <c r="B273" s="21"/>
    </row>
    <row r="274" s="18" customFormat="1" ht="12.75">
      <c r="B274" s="21"/>
    </row>
    <row r="275" s="18" customFormat="1" ht="12.75">
      <c r="B275" s="21"/>
    </row>
    <row r="276" s="18" customFormat="1" ht="12.75">
      <c r="B276" s="21"/>
    </row>
    <row r="277" s="18" customFormat="1" ht="12.75">
      <c r="B277" s="21"/>
    </row>
    <row r="278" s="18" customFormat="1" ht="12.75">
      <c r="B278" s="21"/>
    </row>
    <row r="279" s="18" customFormat="1" ht="12.75">
      <c r="B279" s="21"/>
    </row>
    <row r="280" s="18" customFormat="1" ht="12.75">
      <c r="B280" s="21"/>
    </row>
    <row r="281" s="18" customFormat="1" ht="12.75">
      <c r="B281" s="21"/>
    </row>
    <row r="282" s="18" customFormat="1" ht="12.75">
      <c r="B282" s="21"/>
    </row>
    <row r="283" s="18" customFormat="1" ht="12.75">
      <c r="B283" s="21"/>
    </row>
    <row r="284" s="18" customFormat="1" ht="12.75">
      <c r="B284" s="21"/>
    </row>
    <row r="285" s="18" customFormat="1" ht="12.75">
      <c r="B285" s="21"/>
    </row>
    <row r="286" s="18" customFormat="1" ht="12.75">
      <c r="B286" s="21"/>
    </row>
    <row r="287" s="18" customFormat="1" ht="12.75">
      <c r="B287" s="21"/>
    </row>
    <row r="288" s="18" customFormat="1" ht="12.75">
      <c r="B288" s="21"/>
    </row>
    <row r="289" s="18" customFormat="1" ht="12.75">
      <c r="B289" s="21"/>
    </row>
    <row r="290" s="18" customFormat="1" ht="12.75">
      <c r="B290" s="21"/>
    </row>
    <row r="291" s="18" customFormat="1" ht="12.75">
      <c r="B291" s="21"/>
    </row>
    <row r="292" s="18" customFormat="1" ht="12.75">
      <c r="B292" s="21"/>
    </row>
    <row r="293" s="18" customFormat="1" ht="12.75">
      <c r="B293" s="21"/>
    </row>
    <row r="294" s="18" customFormat="1" ht="12.75">
      <c r="B294" s="21"/>
    </row>
    <row r="295" s="18" customFormat="1" ht="12.75">
      <c r="B295" s="21"/>
    </row>
    <row r="296" s="18" customFormat="1" ht="12.75">
      <c r="B296" s="21"/>
    </row>
    <row r="297" s="18" customFormat="1" ht="12.75">
      <c r="B297" s="21"/>
    </row>
    <row r="298" s="18" customFormat="1" ht="12.75">
      <c r="B298" s="21"/>
    </row>
    <row r="299" s="18" customFormat="1" ht="12.75">
      <c r="B299" s="21"/>
    </row>
    <row r="300" s="18" customFormat="1" ht="12.75">
      <c r="B300" s="21"/>
    </row>
    <row r="301" s="18" customFormat="1" ht="12.75">
      <c r="B301" s="21"/>
    </row>
    <row r="302" s="18" customFormat="1" ht="12.75">
      <c r="B302" s="21"/>
    </row>
    <row r="303" s="18" customFormat="1" ht="12.75">
      <c r="B303" s="21"/>
    </row>
    <row r="304" s="18" customFormat="1" ht="12.75">
      <c r="B304" s="21"/>
    </row>
    <row r="305" s="18" customFormat="1" ht="12.75">
      <c r="B305" s="21"/>
    </row>
    <row r="306" s="18" customFormat="1" ht="12.75">
      <c r="B306" s="21"/>
    </row>
    <row r="307" s="18" customFormat="1" ht="12.75">
      <c r="B307" s="21"/>
    </row>
    <row r="308" s="18" customFormat="1" ht="12.75">
      <c r="B308" s="21"/>
    </row>
    <row r="309" s="18" customFormat="1" ht="12.75">
      <c r="B309" s="21"/>
    </row>
  </sheetData>
  <sheetProtection/>
  <mergeCells count="1">
    <mergeCell ref="B5:F5"/>
  </mergeCells>
  <hyperlinks>
    <hyperlink ref="F2" location="INDICE!A9:B9" display="ÍNDICE"/>
    <hyperlink ref="F39" location="INDICE!A9:B9" display="ÍNDICE"/>
  </hyperlinks>
  <printOptions/>
  <pageMargins left="0.5905511811023623" right="0.3937007874015748" top="0.3937007874015748" bottom="0.3937007874015748" header="0" footer="0"/>
  <pageSetup fitToHeight="1" fitToWidth="1" horizontalDpi="600" verticalDpi="600" orientation="portrait" paperSize="9" scale="95" r:id="rId2"/>
  <colBreaks count="1" manualBreakCount="1">
    <brk id="6" max="4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9">
    <pageSetUpPr fitToPage="1"/>
  </sheetPr>
  <dimension ref="B1:J300"/>
  <sheetViews>
    <sheetView zoomScalePageLayoutView="0" workbookViewId="0" topLeftCell="A42">
      <selection activeCell="F53" sqref="F53"/>
    </sheetView>
  </sheetViews>
  <sheetFormatPr defaultColWidth="11.421875" defaultRowHeight="12.75"/>
  <cols>
    <col min="1" max="1" width="1.421875" style="1" customWidth="1"/>
    <col min="2" max="2" width="15.140625" style="22" customWidth="1"/>
    <col min="3" max="3" width="11.28125" style="1" customWidth="1"/>
    <col min="4" max="5" width="14.421875" style="1" customWidth="1"/>
    <col min="6" max="6" width="14.8515625" style="1" customWidth="1"/>
    <col min="7" max="7" width="13.28125" style="1" customWidth="1"/>
    <col min="8" max="8" width="14.421875" style="1" customWidth="1"/>
    <col min="9" max="9" width="15.8515625" style="1" customWidth="1"/>
    <col min="10" max="10" width="16.57421875" style="1" customWidth="1"/>
    <col min="11" max="16384" width="11.421875" style="1" customWidth="1"/>
  </cols>
  <sheetData>
    <row r="1" ht="45" customHeight="1">
      <c r="B1" s="1"/>
    </row>
    <row r="2" spans="2:10" s="9" customFormat="1" ht="12.75">
      <c r="B2" s="10"/>
      <c r="J2" s="11" t="s">
        <v>2</v>
      </c>
    </row>
    <row r="3" spans="2:10" s="4" customFormat="1" ht="21" customHeight="1" thickBot="1">
      <c r="B3" s="3" t="s">
        <v>8</v>
      </c>
      <c r="C3" s="3"/>
      <c r="D3" s="3"/>
      <c r="E3" s="3"/>
      <c r="F3" s="3"/>
      <c r="G3" s="3"/>
      <c r="H3" s="3"/>
      <c r="I3" s="3"/>
      <c r="J3" s="3"/>
    </row>
    <row r="4" spans="2:6" ht="13.5" customHeight="1" thickTop="1">
      <c r="B4" s="2"/>
      <c r="C4" s="2"/>
      <c r="D4" s="2"/>
      <c r="E4" s="2"/>
      <c r="F4" s="2"/>
    </row>
    <row r="5" spans="2:10" ht="15.75" customHeight="1">
      <c r="B5" s="77" t="s">
        <v>25</v>
      </c>
      <c r="C5" s="82"/>
      <c r="D5" s="82"/>
      <c r="E5" s="82"/>
      <c r="F5" s="82"/>
      <c r="G5" s="78"/>
      <c r="H5" s="78"/>
      <c r="I5" s="78"/>
      <c r="J5" s="78"/>
    </row>
    <row r="6" ht="12.75">
      <c r="B6" s="1"/>
    </row>
    <row r="7" ht="12.75">
      <c r="B7" s="5" t="s">
        <v>17</v>
      </c>
    </row>
    <row r="8" spans="2:10" ht="21" customHeight="1">
      <c r="B8" s="85"/>
      <c r="C8" s="79" t="s">
        <v>18</v>
      </c>
      <c r="D8" s="80"/>
      <c r="E8" s="80"/>
      <c r="F8" s="81"/>
      <c r="G8" s="79" t="s">
        <v>19</v>
      </c>
      <c r="H8" s="80"/>
      <c r="I8" s="80"/>
      <c r="J8" s="81"/>
    </row>
    <row r="9" spans="2:10" s="13" customFormat="1" ht="72.75" customHeight="1">
      <c r="B9" s="86"/>
      <c r="C9" s="43" t="s">
        <v>11</v>
      </c>
      <c r="D9" s="40" t="s">
        <v>3</v>
      </c>
      <c r="E9" s="40" t="s">
        <v>21</v>
      </c>
      <c r="F9" s="36" t="s">
        <v>22</v>
      </c>
      <c r="G9" s="43" t="s">
        <v>11</v>
      </c>
      <c r="H9" s="40" t="s">
        <v>3</v>
      </c>
      <c r="I9" s="40" t="s">
        <v>21</v>
      </c>
      <c r="J9" s="36" t="s">
        <v>22</v>
      </c>
    </row>
    <row r="10" spans="2:6" s="13" customFormat="1" ht="12.75" customHeight="1">
      <c r="B10" s="37"/>
      <c r="E10" s="14"/>
      <c r="F10" s="14"/>
    </row>
    <row r="11" s="18" customFormat="1" ht="12.75">
      <c r="B11" s="38" t="s">
        <v>23</v>
      </c>
    </row>
    <row r="12" spans="2:10" s="18" customFormat="1" ht="12.75">
      <c r="B12" s="39">
        <v>2005</v>
      </c>
      <c r="C12" s="61">
        <v>4470950.279878011</v>
      </c>
      <c r="D12" s="69">
        <v>63.10067698558652</v>
      </c>
      <c r="E12" s="69">
        <v>54.89745180802967</v>
      </c>
      <c r="F12" s="69">
        <v>13.253022059466225</v>
      </c>
      <c r="G12" s="61">
        <v>33039747.83682315</v>
      </c>
      <c r="H12" s="62">
        <v>52.1</v>
      </c>
      <c r="I12" s="62">
        <v>44.4</v>
      </c>
      <c r="J12" s="62">
        <v>8.1</v>
      </c>
    </row>
    <row r="13" spans="2:10" s="18" customFormat="1" ht="12.75">
      <c r="B13" s="39">
        <v>2006</v>
      </c>
      <c r="C13" s="61">
        <v>4612530.271029008</v>
      </c>
      <c r="D13" s="69">
        <v>64.98304313530979</v>
      </c>
      <c r="E13" s="69">
        <v>58.56269699377791</v>
      </c>
      <c r="F13" s="69">
        <v>16.796465828291748</v>
      </c>
      <c r="G13" s="61">
        <v>33375644</v>
      </c>
      <c r="H13" s="62">
        <v>54</v>
      </c>
      <c r="I13" s="62">
        <v>47.9</v>
      </c>
      <c r="J13" s="62">
        <v>10.1</v>
      </c>
    </row>
    <row r="14" spans="2:10" s="18" customFormat="1" ht="12.75">
      <c r="B14" s="39">
        <v>2007</v>
      </c>
      <c r="C14" s="59">
        <v>4677879.999993001</v>
      </c>
      <c r="D14" s="60">
        <v>67.71717605446788</v>
      </c>
      <c r="E14" s="60">
        <v>63.78741062146673</v>
      </c>
      <c r="F14" s="60">
        <v>19.49130992867205</v>
      </c>
      <c r="G14" s="61">
        <v>33796402</v>
      </c>
      <c r="H14" s="62">
        <v>57.2</v>
      </c>
      <c r="I14" s="62">
        <v>52</v>
      </c>
      <c r="J14" s="62">
        <v>13</v>
      </c>
    </row>
    <row r="15" spans="2:10" s="18" customFormat="1" ht="12.75" customHeight="1">
      <c r="B15" s="39">
        <v>2008</v>
      </c>
      <c r="C15" s="64">
        <v>4763573.000006999</v>
      </c>
      <c r="D15" s="62">
        <v>70.01769135854745</v>
      </c>
      <c r="E15" s="62">
        <v>67.00924730806707</v>
      </c>
      <c r="F15" s="62">
        <v>18.795501342641007</v>
      </c>
      <c r="G15" s="61">
        <v>34497946</v>
      </c>
      <c r="H15" s="62">
        <v>61</v>
      </c>
      <c r="I15" s="62">
        <v>56.7</v>
      </c>
      <c r="J15" s="62">
        <v>13.3</v>
      </c>
    </row>
    <row r="16" spans="2:10" s="18" customFormat="1" ht="12.75" customHeight="1">
      <c r="B16" s="39">
        <v>2009</v>
      </c>
      <c r="C16" s="64">
        <v>4801258.000001007</v>
      </c>
      <c r="D16" s="62">
        <v>70.05484669930875</v>
      </c>
      <c r="E16" s="62">
        <v>67.82004474244707</v>
      </c>
      <c r="F16" s="62">
        <v>21.656118482588965</v>
      </c>
      <c r="G16" s="61">
        <v>34668378</v>
      </c>
      <c r="H16" s="62">
        <v>63.2</v>
      </c>
      <c r="I16" s="62">
        <v>59.8</v>
      </c>
      <c r="J16" s="62">
        <v>15.7</v>
      </c>
    </row>
    <row r="17" spans="2:10" s="18" customFormat="1" ht="12.75" customHeight="1">
      <c r="B17" s="39">
        <v>2010</v>
      </c>
      <c r="C17" s="64">
        <v>4807819.000004998</v>
      </c>
      <c r="D17" s="62">
        <v>73.96692173688953</v>
      </c>
      <c r="E17" s="62">
        <v>71.2565711042458</v>
      </c>
      <c r="F17" s="62">
        <v>23.980746623652067</v>
      </c>
      <c r="G17" s="61">
        <v>34611522</v>
      </c>
      <c r="H17" s="62">
        <v>67.4</v>
      </c>
      <c r="I17" s="62">
        <v>64.2</v>
      </c>
      <c r="J17" s="62">
        <v>17.4</v>
      </c>
    </row>
    <row r="18" spans="2:10" s="18" customFormat="1" ht="12.75" customHeight="1">
      <c r="B18" s="39">
        <v>2011</v>
      </c>
      <c r="C18" s="59">
        <v>4799349.000006999</v>
      </c>
      <c r="D18" s="60">
        <v>76.77078236860099</v>
      </c>
      <c r="E18" s="60">
        <v>75.03007490609143</v>
      </c>
      <c r="F18" s="60">
        <v>25.860788581976234</v>
      </c>
      <c r="G18" s="61">
        <v>34576941</v>
      </c>
      <c r="H18" s="62">
        <v>69.3</v>
      </c>
      <c r="I18" s="62">
        <v>67.1</v>
      </c>
      <c r="J18" s="62">
        <v>18.9</v>
      </c>
    </row>
    <row r="19" spans="2:10" s="18" customFormat="1" ht="12.75" customHeight="1">
      <c r="B19" s="39">
        <v>2012</v>
      </c>
      <c r="C19" s="59">
        <v>4802684.999991014</v>
      </c>
      <c r="D19" s="60">
        <v>81.16722110955222</v>
      </c>
      <c r="E19" s="60">
        <v>77.6608061756493</v>
      </c>
      <c r="F19" s="60">
        <v>30.675045561862916</v>
      </c>
      <c r="G19" s="61">
        <v>34484187.99997706</v>
      </c>
      <c r="H19" s="62">
        <v>72.2</v>
      </c>
      <c r="I19" s="62">
        <v>69.8</v>
      </c>
      <c r="J19" s="62">
        <v>22.3</v>
      </c>
    </row>
    <row r="20" spans="2:10" s="18" customFormat="1" ht="12.75" customHeight="1">
      <c r="B20" s="39">
        <v>2013</v>
      </c>
      <c r="C20" s="59">
        <v>4795414</v>
      </c>
      <c r="D20" s="60">
        <v>80.7</v>
      </c>
      <c r="E20" s="60">
        <v>80.1</v>
      </c>
      <c r="F20" s="60">
        <v>32.8</v>
      </c>
      <c r="G20" s="61">
        <v>34684150</v>
      </c>
      <c r="H20" s="62">
        <v>72</v>
      </c>
      <c r="I20" s="62">
        <v>71.6</v>
      </c>
      <c r="J20" s="62">
        <v>22.7</v>
      </c>
    </row>
    <row r="21" spans="2:10" s="18" customFormat="1" ht="12.75" customHeight="1">
      <c r="B21" s="39">
        <v>2014</v>
      </c>
      <c r="C21" s="59">
        <v>4738785.000031998</v>
      </c>
      <c r="D21" s="60">
        <v>81.73395569615096</v>
      </c>
      <c r="E21" s="60">
        <v>84.19121206433844</v>
      </c>
      <c r="F21" s="60">
        <v>35.064715224003194</v>
      </c>
      <c r="G21" s="61">
        <v>34452654.999946475</v>
      </c>
      <c r="H21" s="62">
        <v>73.32340919758022</v>
      </c>
      <c r="I21" s="62">
        <v>76.18670924104443</v>
      </c>
      <c r="J21" s="62">
        <v>27.531322852755046</v>
      </c>
    </row>
    <row r="22" spans="2:10" s="18" customFormat="1" ht="12" customHeight="1">
      <c r="B22" s="38" t="s">
        <v>10</v>
      </c>
      <c r="C22" s="64"/>
      <c r="D22" s="62"/>
      <c r="E22" s="62"/>
      <c r="F22" s="62"/>
      <c r="G22" s="73"/>
      <c r="H22" s="73"/>
      <c r="I22" s="73"/>
      <c r="J22" s="73"/>
    </row>
    <row r="23" spans="2:10" s="18" customFormat="1" ht="12" customHeight="1">
      <c r="B23" s="39">
        <v>2005</v>
      </c>
      <c r="C23" s="64">
        <v>2178125.839637997</v>
      </c>
      <c r="D23" s="69">
        <v>70.62588421703248</v>
      </c>
      <c r="E23" s="69">
        <v>62.07691764033798</v>
      </c>
      <c r="F23" s="69">
        <v>16.67125095331271</v>
      </c>
      <c r="G23" s="61">
        <v>16420688.690296018</v>
      </c>
      <c r="H23" s="63">
        <v>57.1</v>
      </c>
      <c r="I23" s="63">
        <v>49</v>
      </c>
      <c r="J23" s="63">
        <v>10.3</v>
      </c>
    </row>
    <row r="24" spans="2:10" s="18" customFormat="1" ht="12" customHeight="1">
      <c r="B24" s="39">
        <v>2006</v>
      </c>
      <c r="C24" s="64">
        <v>2268824.6593350014</v>
      </c>
      <c r="D24" s="69">
        <v>70.21944335425013</v>
      </c>
      <c r="E24" s="69">
        <v>63.66948072137055</v>
      </c>
      <c r="F24" s="69">
        <v>20.958316757469138</v>
      </c>
      <c r="G24" s="61">
        <v>16670560</v>
      </c>
      <c r="H24" s="63">
        <v>57.9</v>
      </c>
      <c r="I24" s="63">
        <v>51.5</v>
      </c>
      <c r="J24" s="63">
        <v>12.2</v>
      </c>
    </row>
    <row r="25" spans="2:10" s="18" customFormat="1" ht="12.75" customHeight="1">
      <c r="B25" s="39">
        <v>2007</v>
      </c>
      <c r="C25" s="64">
        <v>2295080.999989004</v>
      </c>
      <c r="D25" s="69">
        <v>72.48514381483582</v>
      </c>
      <c r="E25" s="69">
        <v>68.2463831043656</v>
      </c>
      <c r="F25" s="69">
        <v>23.7788193363378</v>
      </c>
      <c r="G25" s="61">
        <v>16937038</v>
      </c>
      <c r="H25" s="63">
        <v>60.9</v>
      </c>
      <c r="I25" s="63">
        <v>55.8</v>
      </c>
      <c r="J25" s="63">
        <v>15.7</v>
      </c>
    </row>
    <row r="26" spans="2:10" s="18" customFormat="1" ht="12.75" customHeight="1">
      <c r="B26" s="39">
        <v>2008</v>
      </c>
      <c r="C26" s="64">
        <v>2338029.000001005</v>
      </c>
      <c r="D26" s="63">
        <v>74.25684466998723</v>
      </c>
      <c r="E26" s="63">
        <v>72.00197285347093</v>
      </c>
      <c r="F26" s="63">
        <v>22.25070555997279</v>
      </c>
      <c r="G26" s="61">
        <v>17294420</v>
      </c>
      <c r="H26" s="63">
        <v>64.5</v>
      </c>
      <c r="I26" s="63">
        <v>60.7</v>
      </c>
      <c r="J26" s="63">
        <v>15.5</v>
      </c>
    </row>
    <row r="27" spans="2:10" s="18" customFormat="1" ht="12.75" customHeight="1">
      <c r="B27" s="39">
        <v>2009</v>
      </c>
      <c r="C27" s="64">
        <v>2357355.999998001</v>
      </c>
      <c r="D27" s="63">
        <v>73.84715122376414</v>
      </c>
      <c r="E27" s="63">
        <v>72.4107923962884</v>
      </c>
      <c r="F27" s="63">
        <v>26.468467160900985</v>
      </c>
      <c r="G27" s="61">
        <v>17380209</v>
      </c>
      <c r="H27" s="63">
        <v>66.6</v>
      </c>
      <c r="I27" s="63">
        <v>63.4</v>
      </c>
      <c r="J27" s="63">
        <v>18.5</v>
      </c>
    </row>
    <row r="28" spans="2:10" s="18" customFormat="1" ht="12.75">
      <c r="B28" s="39">
        <v>2010</v>
      </c>
      <c r="C28" s="64">
        <v>2353193.9999990016</v>
      </c>
      <c r="D28" s="63">
        <v>76.61190908015936</v>
      </c>
      <c r="E28" s="63">
        <v>74.25001132999411</v>
      </c>
      <c r="F28" s="63">
        <v>27.05299435185837</v>
      </c>
      <c r="G28" s="61">
        <v>17318789</v>
      </c>
      <c r="H28" s="63">
        <v>70.4</v>
      </c>
      <c r="I28" s="63">
        <v>67</v>
      </c>
      <c r="J28" s="63">
        <v>19.4</v>
      </c>
    </row>
    <row r="29" spans="2:10" s="18" customFormat="1" ht="12.75">
      <c r="B29" s="39">
        <v>2011</v>
      </c>
      <c r="C29" s="64">
        <v>2341739.0000070003</v>
      </c>
      <c r="D29" s="63">
        <v>80.5743740873069</v>
      </c>
      <c r="E29" s="63">
        <v>77.93152357250509</v>
      </c>
      <c r="F29" s="63">
        <v>29.224519261452876</v>
      </c>
      <c r="G29" s="61">
        <v>17272117</v>
      </c>
      <c r="H29" s="63">
        <v>72</v>
      </c>
      <c r="I29" s="63">
        <v>69.8</v>
      </c>
      <c r="J29" s="63">
        <v>21.4</v>
      </c>
    </row>
    <row r="30" spans="2:10" s="18" customFormat="1" ht="12.75">
      <c r="B30" s="39">
        <v>2012</v>
      </c>
      <c r="C30" s="61">
        <v>2337602.9999730005</v>
      </c>
      <c r="D30" s="69">
        <v>83.89770885597986</v>
      </c>
      <c r="E30" s="69">
        <v>81.40959116778934</v>
      </c>
      <c r="F30" s="69">
        <v>35.41013902645405</v>
      </c>
      <c r="G30" s="61">
        <v>17186851.99996003</v>
      </c>
      <c r="H30" s="69">
        <v>74.6</v>
      </c>
      <c r="I30" s="69">
        <v>72.4</v>
      </c>
      <c r="J30" s="69">
        <v>25.2</v>
      </c>
    </row>
    <row r="31" spans="2:10" s="18" customFormat="1" ht="12.75">
      <c r="B31" s="39">
        <v>2013</v>
      </c>
      <c r="C31" s="61">
        <v>2322854</v>
      </c>
      <c r="D31" s="69">
        <v>81.8</v>
      </c>
      <c r="E31" s="69">
        <v>82.1</v>
      </c>
      <c r="F31" s="69">
        <v>36.1</v>
      </c>
      <c r="G31" s="61">
        <v>17301320</v>
      </c>
      <c r="H31" s="69">
        <v>74.1</v>
      </c>
      <c r="I31" s="69">
        <v>73.7</v>
      </c>
      <c r="J31" s="69">
        <v>24.4</v>
      </c>
    </row>
    <row r="32" spans="2:10" s="18" customFormat="1" ht="12.75">
      <c r="B32" s="39">
        <v>2014</v>
      </c>
      <c r="C32" s="61">
        <v>2291567.000019999</v>
      </c>
      <c r="D32" s="69">
        <v>85.39627551709904</v>
      </c>
      <c r="E32" s="69">
        <v>88.04771873160988</v>
      </c>
      <c r="F32" s="69">
        <v>39.99546691251014</v>
      </c>
      <c r="G32" s="61">
        <v>17149360.00004798</v>
      </c>
      <c r="H32" s="69">
        <v>75.38638360012743</v>
      </c>
      <c r="I32" s="69">
        <v>77.93594041488188</v>
      </c>
      <c r="J32" s="69">
        <v>30.078305203002074</v>
      </c>
    </row>
    <row r="33" spans="2:10" s="18" customFormat="1" ht="12.75">
      <c r="B33" s="38" t="s">
        <v>9</v>
      </c>
      <c r="C33" s="64"/>
      <c r="D33" s="73"/>
      <c r="E33" s="73"/>
      <c r="F33" s="73"/>
      <c r="G33" s="73"/>
      <c r="H33" s="63"/>
      <c r="I33" s="63"/>
      <c r="J33" s="63"/>
    </row>
    <row r="34" spans="2:10" s="18" customFormat="1" ht="12.75">
      <c r="B34" s="39">
        <v>2005</v>
      </c>
      <c r="C34" s="64">
        <v>2292824.4402399985</v>
      </c>
      <c r="D34" s="69">
        <v>55.951918436184975</v>
      </c>
      <c r="E34" s="69">
        <v>48.07713893553119</v>
      </c>
      <c r="F34" s="69">
        <v>10.00579015247178</v>
      </c>
      <c r="G34" s="61">
        <v>16619059.146526977</v>
      </c>
      <c r="H34" s="63">
        <v>47</v>
      </c>
      <c r="I34" s="63">
        <v>39.8</v>
      </c>
      <c r="J34" s="63">
        <v>5.9</v>
      </c>
    </row>
    <row r="35" spans="2:10" s="18" customFormat="1" ht="12.75">
      <c r="B35" s="39">
        <v>2006</v>
      </c>
      <c r="C35" s="64">
        <v>2343705.6116939983</v>
      </c>
      <c r="D35" s="69">
        <v>59.91394491597682</v>
      </c>
      <c r="E35" s="69">
        <v>53.61907404333492</v>
      </c>
      <c r="F35" s="69">
        <v>12.767585251533246</v>
      </c>
      <c r="G35" s="61">
        <v>16705084</v>
      </c>
      <c r="H35" s="63">
        <v>50.1</v>
      </c>
      <c r="I35" s="63">
        <v>44.2</v>
      </c>
      <c r="J35" s="63">
        <v>8.1</v>
      </c>
    </row>
    <row r="36" spans="2:10" s="18" customFormat="1" ht="12.75">
      <c r="B36" s="39">
        <v>2007</v>
      </c>
      <c r="C36" s="64">
        <v>2382799.000004002</v>
      </c>
      <c r="D36" s="69">
        <v>63.12473153213822</v>
      </c>
      <c r="E36" s="69">
        <v>59.49258633080756</v>
      </c>
      <c r="F36" s="69">
        <v>15.361636641587692</v>
      </c>
      <c r="G36" s="61">
        <v>16859364</v>
      </c>
      <c r="H36" s="63">
        <v>53.4</v>
      </c>
      <c r="I36" s="63">
        <v>48.2</v>
      </c>
      <c r="J36" s="63">
        <v>10.3</v>
      </c>
    </row>
    <row r="37" spans="2:10" s="18" customFormat="1" ht="12.75">
      <c r="B37" s="39">
        <v>2008</v>
      </c>
      <c r="C37" s="64">
        <v>2425544.000005997</v>
      </c>
      <c r="D37" s="63">
        <v>65.93148909729307</v>
      </c>
      <c r="E37" s="63">
        <v>62.196662125456</v>
      </c>
      <c r="F37" s="63">
        <v>15.46496284858459</v>
      </c>
      <c r="G37" s="61">
        <v>17203526</v>
      </c>
      <c r="H37" s="63">
        <v>57.4</v>
      </c>
      <c r="I37" s="63">
        <v>52.8</v>
      </c>
      <c r="J37" s="63">
        <v>11</v>
      </c>
    </row>
    <row r="38" spans="2:10" s="18" customFormat="1" ht="12.75">
      <c r="B38" s="39">
        <v>2009</v>
      </c>
      <c r="C38" s="64">
        <v>2443902.000003</v>
      </c>
      <c r="D38" s="63">
        <v>66.39683920779179</v>
      </c>
      <c r="E38" s="63">
        <v>63.391869420259</v>
      </c>
      <c r="F38" s="63">
        <v>17.014189701939348</v>
      </c>
      <c r="G38" s="61">
        <v>17288169</v>
      </c>
      <c r="H38" s="63">
        <v>59.8</v>
      </c>
      <c r="I38" s="63">
        <v>56.2</v>
      </c>
      <c r="J38" s="63">
        <v>12.8</v>
      </c>
    </row>
    <row r="39" spans="2:10" s="18" customFormat="1" ht="12.75">
      <c r="B39" s="39">
        <v>2010</v>
      </c>
      <c r="C39" s="64">
        <v>2454625.000005998</v>
      </c>
      <c r="D39" s="63">
        <v>71.43123162282289</v>
      </c>
      <c r="E39" s="63">
        <v>68.38682701764624</v>
      </c>
      <c r="F39" s="63">
        <v>21.035451549859477</v>
      </c>
      <c r="G39" s="61">
        <v>17292733</v>
      </c>
      <c r="H39" s="63">
        <v>64.4</v>
      </c>
      <c r="I39" s="63">
        <v>61.3</v>
      </c>
      <c r="J39" s="63">
        <v>15.4</v>
      </c>
    </row>
    <row r="40" spans="2:10" s="18" customFormat="1" ht="12.75">
      <c r="B40" s="39">
        <v>2011</v>
      </c>
      <c r="C40" s="64">
        <v>2457610</v>
      </c>
      <c r="D40" s="63">
        <v>73.14652177892343</v>
      </c>
      <c r="E40" s="63">
        <v>72.26542327354625</v>
      </c>
      <c r="F40" s="63">
        <v>22.655650534177514</v>
      </c>
      <c r="G40" s="61">
        <v>17304824</v>
      </c>
      <c r="H40" s="63">
        <v>66.5</v>
      </c>
      <c r="I40" s="63">
        <v>64.4</v>
      </c>
      <c r="J40" s="63">
        <v>16.4</v>
      </c>
    </row>
    <row r="41" spans="2:10" s="18" customFormat="1" ht="12.75">
      <c r="B41" s="39">
        <v>2012</v>
      </c>
      <c r="C41" s="61">
        <v>2465082.000017992</v>
      </c>
      <c r="D41" s="69">
        <v>78.577937528969</v>
      </c>
      <c r="E41" s="69">
        <v>74.10588546963814</v>
      </c>
      <c r="F41" s="69">
        <v>26.184822239515324</v>
      </c>
      <c r="G41" s="61">
        <v>17297336.000016987</v>
      </c>
      <c r="H41" s="69">
        <v>69.7</v>
      </c>
      <c r="I41" s="69">
        <v>67.2</v>
      </c>
      <c r="J41" s="69">
        <v>19.4</v>
      </c>
    </row>
    <row r="42" spans="2:10" s="18" customFormat="1" ht="12.75">
      <c r="B42" s="39">
        <v>2013</v>
      </c>
      <c r="C42" s="23">
        <v>2472560</v>
      </c>
      <c r="D42" s="19">
        <v>79.7</v>
      </c>
      <c r="E42" s="19">
        <v>78.3</v>
      </c>
      <c r="F42" s="19">
        <v>29.7</v>
      </c>
      <c r="G42" s="23">
        <v>17382830</v>
      </c>
      <c r="H42" s="19">
        <v>70</v>
      </c>
      <c r="I42" s="19">
        <v>69.5</v>
      </c>
      <c r="J42" s="19">
        <v>21</v>
      </c>
    </row>
    <row r="43" spans="2:10" s="18" customFormat="1" ht="12.75">
      <c r="B43" s="39">
        <v>2014</v>
      </c>
      <c r="C43" s="23">
        <v>2447218.0000120006</v>
      </c>
      <c r="D43" s="19">
        <v>78.30457129101711</v>
      </c>
      <c r="E43" s="19">
        <v>80.57999172596514</v>
      </c>
      <c r="F43" s="19">
        <v>30.44757533102267</v>
      </c>
      <c r="G43" s="23">
        <v>17303294.999898005</v>
      </c>
      <c r="H43" s="19">
        <v>71.2787875980309</v>
      </c>
      <c r="I43" s="19">
        <v>74.45303972182148</v>
      </c>
      <c r="J43" s="19">
        <v>25.006999176922722</v>
      </c>
    </row>
    <row r="44" spans="2:10" s="18" customFormat="1" ht="12.75">
      <c r="B44" s="25"/>
      <c r="C44" s="27"/>
      <c r="D44" s="27"/>
      <c r="E44" s="27"/>
      <c r="F44" s="27"/>
      <c r="G44" s="27"/>
      <c r="H44" s="27"/>
      <c r="I44" s="27"/>
      <c r="J44" s="27"/>
    </row>
    <row r="45" spans="2:6" s="18" customFormat="1" ht="12.75">
      <c r="B45" s="24"/>
      <c r="C45" s="12"/>
      <c r="D45" s="12"/>
      <c r="E45" s="12"/>
      <c r="F45" s="12"/>
    </row>
    <row r="46" spans="2:10" s="18" customFormat="1" ht="12.75" customHeight="1">
      <c r="B46" s="83" t="s">
        <v>16</v>
      </c>
      <c r="C46" s="84"/>
      <c r="D46" s="84"/>
      <c r="E46" s="84"/>
      <c r="F46" s="84"/>
      <c r="G46" s="78"/>
      <c r="H46" s="78"/>
      <c r="I46" s="78"/>
      <c r="J46" s="78"/>
    </row>
    <row r="47" s="18" customFormat="1" ht="12.75">
      <c r="B47" s="20"/>
    </row>
    <row r="48" s="18" customFormat="1" ht="12.75">
      <c r="B48" s="6" t="s">
        <v>6</v>
      </c>
    </row>
    <row r="49" s="18" customFormat="1" ht="12.75">
      <c r="B49" s="42" t="s">
        <v>20</v>
      </c>
    </row>
    <row r="50" s="18" customFormat="1" ht="12.75">
      <c r="B50" s="42"/>
    </row>
    <row r="51" s="18" customFormat="1" ht="12.75">
      <c r="B51" s="42"/>
    </row>
    <row r="52" s="18" customFormat="1" ht="12.75">
      <c r="B52" s="20"/>
    </row>
    <row r="53" spans="2:6" s="18" customFormat="1" ht="12.75">
      <c r="B53" s="20"/>
      <c r="F53" s="11" t="s">
        <v>2</v>
      </c>
    </row>
    <row r="54" s="18" customFormat="1" ht="12.75">
      <c r="B54" s="20"/>
    </row>
    <row r="55" s="18" customFormat="1" ht="12.75">
      <c r="B55" s="20"/>
    </row>
    <row r="56" s="18" customFormat="1" ht="12.75">
      <c r="B56" s="20"/>
    </row>
    <row r="57" s="18" customFormat="1" ht="12.75">
      <c r="B57" s="20"/>
    </row>
    <row r="58" s="18" customFormat="1" ht="12.75">
      <c r="B58" s="20"/>
    </row>
    <row r="59" s="18" customFormat="1" ht="12.75">
      <c r="B59" s="20"/>
    </row>
    <row r="60" s="18" customFormat="1" ht="12.75">
      <c r="B60" s="20"/>
    </row>
    <row r="61" s="18" customFormat="1" ht="12.75">
      <c r="B61" s="20"/>
    </row>
    <row r="62" s="18" customFormat="1" ht="12.75">
      <c r="B62" s="20"/>
    </row>
    <row r="63" s="18" customFormat="1" ht="12.75">
      <c r="B63" s="20"/>
    </row>
    <row r="64" s="18" customFormat="1" ht="12.75">
      <c r="B64" s="20"/>
    </row>
    <row r="65" s="18" customFormat="1" ht="12.75">
      <c r="B65" s="20"/>
    </row>
    <row r="66" s="18" customFormat="1" ht="12.75">
      <c r="B66" s="7"/>
    </row>
    <row r="67" s="18" customFormat="1" ht="12.75">
      <c r="B67" s="20"/>
    </row>
    <row r="68" s="18" customFormat="1" ht="12.75">
      <c r="B68" s="20"/>
    </row>
    <row r="69" s="18" customFormat="1" ht="12.75">
      <c r="B69" s="20"/>
    </row>
    <row r="70" s="18" customFormat="1" ht="12.75">
      <c r="B70" s="20"/>
    </row>
    <row r="71" s="18" customFormat="1" ht="12.75">
      <c r="B71" s="20"/>
    </row>
    <row r="72" s="18" customFormat="1" ht="12.75">
      <c r="B72" s="20"/>
    </row>
    <row r="73" s="18" customFormat="1" ht="12.75">
      <c r="B73" s="20"/>
    </row>
    <row r="74" s="18" customFormat="1" ht="12.75">
      <c r="B74" s="20"/>
    </row>
    <row r="75" s="18" customFormat="1" ht="12.75">
      <c r="B75" s="20"/>
    </row>
    <row r="76" s="18" customFormat="1" ht="12.75">
      <c r="B76" s="20"/>
    </row>
    <row r="77" s="18" customFormat="1" ht="12.75">
      <c r="B77" s="20"/>
    </row>
    <row r="78" s="18" customFormat="1" ht="12.75">
      <c r="B78" s="7"/>
    </row>
    <row r="79" s="18" customFormat="1" ht="12.75">
      <c r="B79" s="20"/>
    </row>
    <row r="80" s="18" customFormat="1" ht="12.75">
      <c r="B80" s="20"/>
    </row>
    <row r="81" s="18" customFormat="1" ht="12.75">
      <c r="B81" s="20"/>
    </row>
    <row r="82" s="18" customFormat="1" ht="12.75">
      <c r="B82" s="20"/>
    </row>
    <row r="83" s="18" customFormat="1" ht="12.75">
      <c r="B83" s="20"/>
    </row>
    <row r="84" s="18" customFormat="1" ht="12.75">
      <c r="B84" s="20"/>
    </row>
    <row r="85" s="18" customFormat="1" ht="12.75">
      <c r="B85" s="20"/>
    </row>
    <row r="86" s="18" customFormat="1" ht="12.75">
      <c r="B86" s="20"/>
    </row>
    <row r="87" s="18" customFormat="1" ht="12.75">
      <c r="B87" s="20"/>
    </row>
    <row r="88" s="18" customFormat="1" ht="12.75">
      <c r="B88" s="20"/>
    </row>
    <row r="89" s="18" customFormat="1" ht="12.75">
      <c r="B89" s="20"/>
    </row>
    <row r="90" s="18" customFormat="1" ht="12.75">
      <c r="B90" s="20"/>
    </row>
    <row r="91" s="18" customFormat="1" ht="12.75">
      <c r="B91" s="7"/>
    </row>
    <row r="92" s="18" customFormat="1" ht="12.75">
      <c r="B92" s="20"/>
    </row>
    <row r="93" s="18" customFormat="1" ht="12.75">
      <c r="B93" s="20"/>
    </row>
    <row r="94" s="18" customFormat="1" ht="12.75">
      <c r="B94" s="20"/>
    </row>
    <row r="95" s="18" customFormat="1" ht="12.75">
      <c r="B95" s="20"/>
    </row>
    <row r="96" s="18" customFormat="1" ht="12.75">
      <c r="B96" s="20"/>
    </row>
    <row r="97" s="18" customFormat="1" ht="12.75">
      <c r="B97" s="7"/>
    </row>
    <row r="98" s="18" customFormat="1" ht="12.75">
      <c r="B98" s="20"/>
    </row>
    <row r="99" s="18" customFormat="1" ht="12.75">
      <c r="B99" s="20"/>
    </row>
    <row r="100" s="18" customFormat="1" ht="12.75">
      <c r="B100" s="21"/>
    </row>
    <row r="101" s="18" customFormat="1" ht="12.75">
      <c r="B101" s="21"/>
    </row>
    <row r="102" s="18" customFormat="1" ht="12.75">
      <c r="B102" s="21"/>
    </row>
    <row r="103" s="18" customFormat="1" ht="12.75">
      <c r="B103" s="21"/>
    </row>
    <row r="104" s="18" customFormat="1" ht="12.75">
      <c r="B104" s="21"/>
    </row>
    <row r="105" s="18" customFormat="1" ht="12.75">
      <c r="B105" s="21"/>
    </row>
    <row r="106" s="18" customFormat="1" ht="12.75">
      <c r="B106" s="21"/>
    </row>
    <row r="107" s="18" customFormat="1" ht="12.75">
      <c r="B107" s="21"/>
    </row>
    <row r="108" s="18" customFormat="1" ht="12.75">
      <c r="B108" s="21"/>
    </row>
    <row r="109" s="18" customFormat="1" ht="12.75">
      <c r="B109" s="21"/>
    </row>
    <row r="110" s="18" customFormat="1" ht="12.75">
      <c r="B110" s="21"/>
    </row>
    <row r="111" s="18" customFormat="1" ht="12.75">
      <c r="B111" s="21"/>
    </row>
    <row r="112" s="18" customFormat="1" ht="12.75">
      <c r="B112" s="21"/>
    </row>
    <row r="113" s="18" customFormat="1" ht="12.75">
      <c r="B113" s="21"/>
    </row>
    <row r="114" s="18" customFormat="1" ht="12.75">
      <c r="B114" s="21"/>
    </row>
    <row r="115" s="18" customFormat="1" ht="12.75">
      <c r="B115" s="21"/>
    </row>
    <row r="116" s="18" customFormat="1" ht="12.75">
      <c r="B116" s="21"/>
    </row>
    <row r="117" s="18" customFormat="1" ht="12.75">
      <c r="B117" s="21"/>
    </row>
    <row r="118" s="18" customFormat="1" ht="12.75">
      <c r="B118" s="21"/>
    </row>
    <row r="119" s="18" customFormat="1" ht="12.75">
      <c r="B119" s="21"/>
    </row>
    <row r="120" s="18" customFormat="1" ht="12.75">
      <c r="B120" s="21"/>
    </row>
    <row r="121" s="18" customFormat="1" ht="12.75">
      <c r="B121" s="21"/>
    </row>
    <row r="122" s="18" customFormat="1" ht="12.75">
      <c r="B122" s="21"/>
    </row>
    <row r="123" s="18" customFormat="1" ht="12.75">
      <c r="B123" s="21"/>
    </row>
    <row r="124" s="18" customFormat="1" ht="12.75">
      <c r="B124" s="21"/>
    </row>
    <row r="125" s="18" customFormat="1" ht="12.75">
      <c r="B125" s="21"/>
    </row>
    <row r="126" s="18" customFormat="1" ht="12.75">
      <c r="B126" s="21"/>
    </row>
    <row r="127" s="18" customFormat="1" ht="12.75">
      <c r="B127" s="21"/>
    </row>
    <row r="128" s="18" customFormat="1" ht="12.75">
      <c r="B128" s="21"/>
    </row>
    <row r="129" s="18" customFormat="1" ht="12.75">
      <c r="B129" s="21"/>
    </row>
    <row r="130" s="18" customFormat="1" ht="12.75">
      <c r="B130" s="21"/>
    </row>
    <row r="131" s="18" customFormat="1" ht="12.75">
      <c r="B131" s="21"/>
    </row>
    <row r="132" s="18" customFormat="1" ht="12.75">
      <c r="B132" s="21"/>
    </row>
    <row r="133" s="18" customFormat="1" ht="12.75">
      <c r="B133" s="21"/>
    </row>
    <row r="134" s="18" customFormat="1" ht="12.75">
      <c r="B134" s="21"/>
    </row>
    <row r="135" s="18" customFormat="1" ht="12.75">
      <c r="B135" s="21"/>
    </row>
    <row r="136" s="18" customFormat="1" ht="12.75">
      <c r="B136" s="21"/>
    </row>
    <row r="137" s="18" customFormat="1" ht="12.75">
      <c r="B137" s="21"/>
    </row>
    <row r="138" s="18" customFormat="1" ht="12.75">
      <c r="B138" s="21"/>
    </row>
    <row r="139" s="18" customFormat="1" ht="12.75">
      <c r="B139" s="21"/>
    </row>
    <row r="140" s="18" customFormat="1" ht="12.75">
      <c r="B140" s="21"/>
    </row>
    <row r="141" s="18" customFormat="1" ht="12.75">
      <c r="B141" s="21"/>
    </row>
    <row r="142" s="18" customFormat="1" ht="12.75">
      <c r="B142" s="21"/>
    </row>
    <row r="143" s="18" customFormat="1" ht="12.75">
      <c r="B143" s="21"/>
    </row>
    <row r="144" s="18" customFormat="1" ht="12.75">
      <c r="B144" s="21"/>
    </row>
    <row r="145" s="18" customFormat="1" ht="12.75">
      <c r="B145" s="21"/>
    </row>
    <row r="146" s="18" customFormat="1" ht="12.75">
      <c r="B146" s="21"/>
    </row>
    <row r="147" s="18" customFormat="1" ht="12.75">
      <c r="B147" s="21"/>
    </row>
    <row r="148" s="18" customFormat="1" ht="12.75">
      <c r="B148" s="21"/>
    </row>
    <row r="149" s="18" customFormat="1" ht="12.75">
      <c r="B149" s="21"/>
    </row>
    <row r="150" s="18" customFormat="1" ht="12.75">
      <c r="B150" s="21"/>
    </row>
    <row r="151" s="18" customFormat="1" ht="12.75">
      <c r="B151" s="21"/>
    </row>
    <row r="152" s="18" customFormat="1" ht="12.75">
      <c r="B152" s="21"/>
    </row>
    <row r="153" s="18" customFormat="1" ht="12.75">
      <c r="B153" s="21"/>
    </row>
    <row r="154" s="18" customFormat="1" ht="12.75">
      <c r="B154" s="21"/>
    </row>
    <row r="155" s="18" customFormat="1" ht="12.75">
      <c r="B155" s="21"/>
    </row>
    <row r="156" s="18" customFormat="1" ht="12.75">
      <c r="B156" s="21"/>
    </row>
    <row r="157" s="18" customFormat="1" ht="12.75">
      <c r="B157" s="21"/>
    </row>
    <row r="158" s="18" customFormat="1" ht="12.75">
      <c r="B158" s="21"/>
    </row>
    <row r="159" s="18" customFormat="1" ht="12.75">
      <c r="B159" s="21"/>
    </row>
    <row r="160" s="18" customFormat="1" ht="12.75">
      <c r="B160" s="21"/>
    </row>
    <row r="161" s="18" customFormat="1" ht="12.75">
      <c r="B161" s="21"/>
    </row>
    <row r="162" s="18" customFormat="1" ht="12.75">
      <c r="B162" s="21"/>
    </row>
    <row r="163" s="18" customFormat="1" ht="12.75">
      <c r="B163" s="21"/>
    </row>
    <row r="164" s="18" customFormat="1" ht="12.75">
      <c r="B164" s="21"/>
    </row>
    <row r="165" s="18" customFormat="1" ht="12.75">
      <c r="B165" s="21"/>
    </row>
    <row r="166" s="18" customFormat="1" ht="12.75">
      <c r="B166" s="21"/>
    </row>
    <row r="167" s="18" customFormat="1" ht="12.75">
      <c r="B167" s="21"/>
    </row>
    <row r="168" s="18" customFormat="1" ht="12.75">
      <c r="B168" s="21"/>
    </row>
    <row r="169" s="18" customFormat="1" ht="12.75">
      <c r="B169" s="21"/>
    </row>
    <row r="170" s="18" customFormat="1" ht="12.75">
      <c r="B170" s="21"/>
    </row>
    <row r="171" s="18" customFormat="1" ht="12.75">
      <c r="B171" s="21"/>
    </row>
    <row r="172" s="18" customFormat="1" ht="12.75">
      <c r="B172" s="21"/>
    </row>
    <row r="173" s="18" customFormat="1" ht="12.75">
      <c r="B173" s="21"/>
    </row>
    <row r="174" s="18" customFormat="1" ht="12.75">
      <c r="B174" s="21"/>
    </row>
    <row r="175" s="18" customFormat="1" ht="12.75">
      <c r="B175" s="21"/>
    </row>
    <row r="176" s="18" customFormat="1" ht="12.75">
      <c r="B176" s="21"/>
    </row>
    <row r="177" s="18" customFormat="1" ht="12.75">
      <c r="B177" s="21"/>
    </row>
    <row r="178" s="18" customFormat="1" ht="12.75">
      <c r="B178" s="21"/>
    </row>
    <row r="179" s="18" customFormat="1" ht="12.75">
      <c r="B179" s="21"/>
    </row>
    <row r="180" s="18" customFormat="1" ht="12.75">
      <c r="B180" s="21"/>
    </row>
    <row r="181" s="18" customFormat="1" ht="12.75">
      <c r="B181" s="21"/>
    </row>
    <row r="182" s="18" customFormat="1" ht="12.75">
      <c r="B182" s="21"/>
    </row>
    <row r="183" s="18" customFormat="1" ht="12.75">
      <c r="B183" s="21"/>
    </row>
    <row r="184" s="18" customFormat="1" ht="12.75">
      <c r="B184" s="21"/>
    </row>
    <row r="185" s="18" customFormat="1" ht="12.75">
      <c r="B185" s="21"/>
    </row>
    <row r="186" s="18" customFormat="1" ht="12.75">
      <c r="B186" s="21"/>
    </row>
    <row r="187" s="18" customFormat="1" ht="12.75">
      <c r="B187" s="21"/>
    </row>
    <row r="188" s="18" customFormat="1" ht="12.75">
      <c r="B188" s="21"/>
    </row>
    <row r="189" s="18" customFormat="1" ht="12.75">
      <c r="B189" s="21"/>
    </row>
    <row r="190" s="18" customFormat="1" ht="12.75">
      <c r="B190" s="21"/>
    </row>
    <row r="191" s="18" customFormat="1" ht="12.75">
      <c r="B191" s="21"/>
    </row>
    <row r="192" s="18" customFormat="1" ht="12.75">
      <c r="B192" s="21"/>
    </row>
    <row r="193" s="18" customFormat="1" ht="12.75">
      <c r="B193" s="21"/>
    </row>
    <row r="194" s="18" customFormat="1" ht="12.75">
      <c r="B194" s="21"/>
    </row>
    <row r="195" s="18" customFormat="1" ht="12.75">
      <c r="B195" s="21"/>
    </row>
    <row r="196" s="18" customFormat="1" ht="12.75">
      <c r="B196" s="21"/>
    </row>
    <row r="197" s="18" customFormat="1" ht="12.75">
      <c r="B197" s="21"/>
    </row>
    <row r="198" s="18" customFormat="1" ht="12.75">
      <c r="B198" s="21"/>
    </row>
    <row r="199" s="18" customFormat="1" ht="12.75">
      <c r="B199" s="21"/>
    </row>
    <row r="200" s="18" customFormat="1" ht="12.75">
      <c r="B200" s="21"/>
    </row>
    <row r="201" s="18" customFormat="1" ht="12.75">
      <c r="B201" s="21"/>
    </row>
    <row r="202" s="18" customFormat="1" ht="12.75">
      <c r="B202" s="21"/>
    </row>
    <row r="203" s="18" customFormat="1" ht="12.75">
      <c r="B203" s="21"/>
    </row>
    <row r="204" s="18" customFormat="1" ht="12.75">
      <c r="B204" s="21"/>
    </row>
    <row r="205" s="18" customFormat="1" ht="12.75">
      <c r="B205" s="21"/>
    </row>
    <row r="206" s="18" customFormat="1" ht="12.75">
      <c r="B206" s="21"/>
    </row>
    <row r="207" s="18" customFormat="1" ht="12.75">
      <c r="B207" s="21"/>
    </row>
    <row r="208" s="18" customFormat="1" ht="12.75">
      <c r="B208" s="21"/>
    </row>
    <row r="209" s="18" customFormat="1" ht="12.75">
      <c r="B209" s="21"/>
    </row>
    <row r="210" s="18" customFormat="1" ht="12.75">
      <c r="B210" s="21"/>
    </row>
    <row r="211" s="18" customFormat="1" ht="12.75">
      <c r="B211" s="21"/>
    </row>
    <row r="212" s="18" customFormat="1" ht="12.75">
      <c r="B212" s="21"/>
    </row>
    <row r="213" s="18" customFormat="1" ht="12.75">
      <c r="B213" s="21"/>
    </row>
    <row r="214" s="18" customFormat="1" ht="12.75">
      <c r="B214" s="21"/>
    </row>
    <row r="215" s="18" customFormat="1" ht="12.75">
      <c r="B215" s="21"/>
    </row>
    <row r="216" s="18" customFormat="1" ht="12.75">
      <c r="B216" s="21"/>
    </row>
    <row r="217" s="18" customFormat="1" ht="12.75">
      <c r="B217" s="21"/>
    </row>
    <row r="218" s="18" customFormat="1" ht="12.75">
      <c r="B218" s="21"/>
    </row>
    <row r="219" s="18" customFormat="1" ht="12.75">
      <c r="B219" s="21"/>
    </row>
    <row r="220" s="18" customFormat="1" ht="12.75">
      <c r="B220" s="21"/>
    </row>
    <row r="221" s="18" customFormat="1" ht="12.75">
      <c r="B221" s="21"/>
    </row>
    <row r="222" s="18" customFormat="1" ht="12.75">
      <c r="B222" s="21"/>
    </row>
    <row r="223" s="18" customFormat="1" ht="12.75">
      <c r="B223" s="21"/>
    </row>
    <row r="224" s="18" customFormat="1" ht="12.75">
      <c r="B224" s="21"/>
    </row>
    <row r="225" s="18" customFormat="1" ht="12.75">
      <c r="B225" s="21"/>
    </row>
    <row r="226" s="18" customFormat="1" ht="12.75">
      <c r="B226" s="21"/>
    </row>
    <row r="227" s="18" customFormat="1" ht="12.75">
      <c r="B227" s="21"/>
    </row>
    <row r="228" s="18" customFormat="1" ht="12.75">
      <c r="B228" s="21"/>
    </row>
    <row r="229" s="18" customFormat="1" ht="12.75">
      <c r="B229" s="21"/>
    </row>
    <row r="230" s="18" customFormat="1" ht="12.75">
      <c r="B230" s="21"/>
    </row>
    <row r="231" s="18" customFormat="1" ht="12.75">
      <c r="B231" s="21"/>
    </row>
    <row r="232" s="18" customFormat="1" ht="12.75">
      <c r="B232" s="21"/>
    </row>
    <row r="233" s="18" customFormat="1" ht="12.75">
      <c r="B233" s="21"/>
    </row>
    <row r="234" s="18" customFormat="1" ht="12.75">
      <c r="B234" s="21"/>
    </row>
    <row r="235" s="18" customFormat="1" ht="12.75">
      <c r="B235" s="21"/>
    </row>
    <row r="236" s="18" customFormat="1" ht="12.75">
      <c r="B236" s="21"/>
    </row>
    <row r="237" s="18" customFormat="1" ht="12.75">
      <c r="B237" s="21"/>
    </row>
    <row r="238" s="18" customFormat="1" ht="12.75">
      <c r="B238" s="21"/>
    </row>
    <row r="239" s="18" customFormat="1" ht="12.75">
      <c r="B239" s="21"/>
    </row>
    <row r="240" s="18" customFormat="1" ht="12.75">
      <c r="B240" s="21"/>
    </row>
    <row r="241" s="18" customFormat="1" ht="12.75">
      <c r="B241" s="21"/>
    </row>
    <row r="242" s="18" customFormat="1" ht="12.75">
      <c r="B242" s="21"/>
    </row>
    <row r="243" s="18" customFormat="1" ht="12.75">
      <c r="B243" s="21"/>
    </row>
    <row r="244" s="18" customFormat="1" ht="12.75">
      <c r="B244" s="21"/>
    </row>
    <row r="245" s="18" customFormat="1" ht="12.75">
      <c r="B245" s="21"/>
    </row>
    <row r="246" s="18" customFormat="1" ht="12.75">
      <c r="B246" s="21"/>
    </row>
    <row r="247" s="18" customFormat="1" ht="12.75">
      <c r="B247" s="21"/>
    </row>
    <row r="248" s="18" customFormat="1" ht="12.75">
      <c r="B248" s="21"/>
    </row>
    <row r="249" s="18" customFormat="1" ht="12.75">
      <c r="B249" s="21"/>
    </row>
    <row r="250" s="18" customFormat="1" ht="12.75">
      <c r="B250" s="21"/>
    </row>
    <row r="251" s="18" customFormat="1" ht="12.75">
      <c r="B251" s="21"/>
    </row>
    <row r="252" s="18" customFormat="1" ht="12.75">
      <c r="B252" s="21"/>
    </row>
    <row r="253" s="18" customFormat="1" ht="12.75">
      <c r="B253" s="21"/>
    </row>
    <row r="254" s="18" customFormat="1" ht="12.75">
      <c r="B254" s="21"/>
    </row>
    <row r="255" s="18" customFormat="1" ht="12.75">
      <c r="B255" s="21"/>
    </row>
    <row r="256" s="18" customFormat="1" ht="12.75">
      <c r="B256" s="21"/>
    </row>
    <row r="257" s="18" customFormat="1" ht="12.75">
      <c r="B257" s="21"/>
    </row>
    <row r="258" s="18" customFormat="1" ht="12.75">
      <c r="B258" s="21"/>
    </row>
    <row r="259" s="18" customFormat="1" ht="12.75">
      <c r="B259" s="21"/>
    </row>
    <row r="260" s="18" customFormat="1" ht="12.75">
      <c r="B260" s="21"/>
    </row>
    <row r="261" s="18" customFormat="1" ht="12.75">
      <c r="B261" s="21"/>
    </row>
    <row r="262" s="18" customFormat="1" ht="12.75">
      <c r="B262" s="21"/>
    </row>
    <row r="263" s="18" customFormat="1" ht="12.75">
      <c r="B263" s="21"/>
    </row>
    <row r="264" s="18" customFormat="1" ht="12.75">
      <c r="B264" s="21"/>
    </row>
    <row r="265" s="18" customFormat="1" ht="12.75">
      <c r="B265" s="21"/>
    </row>
    <row r="266" s="18" customFormat="1" ht="12.75">
      <c r="B266" s="21"/>
    </row>
    <row r="267" s="18" customFormat="1" ht="12.75">
      <c r="B267" s="21"/>
    </row>
    <row r="268" s="18" customFormat="1" ht="12.75">
      <c r="B268" s="21"/>
    </row>
    <row r="269" s="18" customFormat="1" ht="12.75">
      <c r="B269" s="21"/>
    </row>
    <row r="270" s="18" customFormat="1" ht="12.75">
      <c r="B270" s="21"/>
    </row>
    <row r="271" s="18" customFormat="1" ht="12.75">
      <c r="B271" s="21"/>
    </row>
    <row r="272" s="18" customFormat="1" ht="12.75">
      <c r="B272" s="21"/>
    </row>
    <row r="273" s="18" customFormat="1" ht="12.75">
      <c r="B273" s="21"/>
    </row>
    <row r="274" s="18" customFormat="1" ht="12.75">
      <c r="B274" s="21"/>
    </row>
    <row r="275" s="18" customFormat="1" ht="12.75">
      <c r="B275" s="21"/>
    </row>
    <row r="276" s="18" customFormat="1" ht="12.75">
      <c r="B276" s="21"/>
    </row>
    <row r="277" s="18" customFormat="1" ht="12.75">
      <c r="B277" s="21"/>
    </row>
    <row r="278" s="18" customFormat="1" ht="12.75">
      <c r="B278" s="21"/>
    </row>
    <row r="279" s="18" customFormat="1" ht="12.75">
      <c r="B279" s="21"/>
    </row>
    <row r="280" s="18" customFormat="1" ht="12.75">
      <c r="B280" s="21"/>
    </row>
    <row r="281" s="18" customFormat="1" ht="12.75">
      <c r="B281" s="21"/>
    </row>
    <row r="282" s="18" customFormat="1" ht="12.75">
      <c r="B282" s="21"/>
    </row>
    <row r="283" s="18" customFormat="1" ht="12.75">
      <c r="B283" s="21"/>
    </row>
    <row r="284" s="18" customFormat="1" ht="12.75">
      <c r="B284" s="21"/>
    </row>
    <row r="285" s="18" customFormat="1" ht="12.75">
      <c r="B285" s="21"/>
    </row>
    <row r="286" s="18" customFormat="1" ht="12.75">
      <c r="B286" s="21"/>
    </row>
    <row r="287" s="18" customFormat="1" ht="12.75">
      <c r="B287" s="21"/>
    </row>
    <row r="288" s="18" customFormat="1" ht="12.75">
      <c r="B288" s="21"/>
    </row>
    <row r="289" s="18" customFormat="1" ht="12.75">
      <c r="B289" s="21"/>
    </row>
    <row r="290" s="18" customFormat="1" ht="12.75">
      <c r="B290" s="21"/>
    </row>
    <row r="291" s="18" customFormat="1" ht="12.75">
      <c r="B291" s="21"/>
    </row>
    <row r="292" s="18" customFormat="1" ht="12.75">
      <c r="B292" s="21"/>
    </row>
    <row r="293" s="18" customFormat="1" ht="12.75">
      <c r="B293" s="21"/>
    </row>
    <row r="294" s="18" customFormat="1" ht="12.75">
      <c r="B294" s="21"/>
    </row>
    <row r="295" s="18" customFormat="1" ht="12.75">
      <c r="B295" s="21"/>
    </row>
    <row r="296" s="18" customFormat="1" ht="12.75">
      <c r="B296" s="21"/>
    </row>
    <row r="297" s="18" customFormat="1" ht="12.75">
      <c r="B297" s="21"/>
    </row>
    <row r="298" s="18" customFormat="1" ht="12.75">
      <c r="B298" s="21"/>
    </row>
    <row r="299" s="18" customFormat="1" ht="12.75">
      <c r="B299" s="21"/>
    </row>
    <row r="300" s="18" customFormat="1" ht="12.75">
      <c r="B300" s="21"/>
    </row>
  </sheetData>
  <sheetProtection/>
  <mergeCells count="5">
    <mergeCell ref="G8:J8"/>
    <mergeCell ref="B5:J5"/>
    <mergeCell ref="B46:J46"/>
    <mergeCell ref="B8:B9"/>
    <mergeCell ref="C8:F8"/>
  </mergeCells>
  <hyperlinks>
    <hyperlink ref="J2" location="INDICE!A10:B10" display="ÍNDICE"/>
    <hyperlink ref="F53" location="INDICE!A10:B10" display="ÍNDICE"/>
  </hyperlinks>
  <printOptions/>
  <pageMargins left="0.21" right="0.3937007874015748" top="0.3937007874015748" bottom="0.3937007874015748" header="0" footer="0"/>
  <pageSetup fitToHeight="1" fitToWidth="1" horizontalDpi="600" verticalDpi="600" orientation="landscape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0">
    <pageSetUpPr fitToPage="1"/>
  </sheetPr>
  <dimension ref="B1:J321"/>
  <sheetViews>
    <sheetView zoomScalePageLayoutView="0" workbookViewId="0" topLeftCell="A41">
      <selection activeCell="F52" sqref="F52"/>
    </sheetView>
  </sheetViews>
  <sheetFormatPr defaultColWidth="11.421875" defaultRowHeight="12.75"/>
  <cols>
    <col min="1" max="1" width="1.421875" style="1" customWidth="1"/>
    <col min="2" max="2" width="21.28125" style="22" customWidth="1"/>
    <col min="3" max="3" width="11.28125" style="1" customWidth="1"/>
    <col min="4" max="4" width="14.00390625" style="1" customWidth="1"/>
    <col min="5" max="5" width="13.57421875" style="1" customWidth="1"/>
    <col min="6" max="7" width="13.28125" style="1" customWidth="1"/>
    <col min="8" max="8" width="16.140625" style="1" customWidth="1"/>
    <col min="9" max="9" width="14.421875" style="1" customWidth="1"/>
    <col min="10" max="10" width="13.57421875" style="1" customWidth="1"/>
    <col min="11" max="16384" width="11.421875" style="1" customWidth="1"/>
  </cols>
  <sheetData>
    <row r="1" ht="45" customHeight="1">
      <c r="B1" s="1"/>
    </row>
    <row r="2" spans="2:10" s="9" customFormat="1" ht="12.75">
      <c r="B2" s="10"/>
      <c r="J2" s="11" t="s">
        <v>2</v>
      </c>
    </row>
    <row r="3" spans="2:10" s="4" customFormat="1" ht="21" customHeight="1" thickBot="1">
      <c r="B3" s="3" t="s">
        <v>8</v>
      </c>
      <c r="C3" s="3"/>
      <c r="D3" s="3"/>
      <c r="E3" s="3"/>
      <c r="F3" s="3"/>
      <c r="G3" s="3"/>
      <c r="H3" s="3"/>
      <c r="I3" s="3"/>
      <c r="J3" s="3"/>
    </row>
    <row r="4" spans="2:6" ht="13.5" customHeight="1" thickTop="1">
      <c r="B4" s="2"/>
      <c r="C4" s="2"/>
      <c r="D4" s="2"/>
      <c r="E4" s="2"/>
      <c r="F4" s="2"/>
    </row>
    <row r="5" spans="2:10" ht="14.25" customHeight="1">
      <c r="B5" s="77" t="s">
        <v>0</v>
      </c>
      <c r="C5" s="78"/>
      <c r="D5" s="78"/>
      <c r="E5" s="78"/>
      <c r="F5" s="78"/>
      <c r="G5" s="78"/>
      <c r="H5" s="78"/>
      <c r="I5" s="78"/>
      <c r="J5" s="78"/>
    </row>
    <row r="6" ht="6.75" customHeight="1">
      <c r="B6" s="1"/>
    </row>
    <row r="7" ht="12.75">
      <c r="B7" s="5" t="s">
        <v>17</v>
      </c>
    </row>
    <row r="8" spans="2:10" ht="20.25" customHeight="1">
      <c r="B8" s="85"/>
      <c r="C8" s="79" t="s">
        <v>18</v>
      </c>
      <c r="D8" s="80"/>
      <c r="E8" s="80"/>
      <c r="F8" s="81"/>
      <c r="G8" s="79" t="s">
        <v>19</v>
      </c>
      <c r="H8" s="80"/>
      <c r="I8" s="80"/>
      <c r="J8" s="81"/>
    </row>
    <row r="9" spans="2:10" s="13" customFormat="1" ht="66.75" customHeight="1">
      <c r="B9" s="86"/>
      <c r="C9" s="40" t="s">
        <v>11</v>
      </c>
      <c r="D9" s="40" t="s">
        <v>13</v>
      </c>
      <c r="E9" s="40" t="s">
        <v>14</v>
      </c>
      <c r="F9" s="40" t="s">
        <v>15</v>
      </c>
      <c r="G9" s="40" t="s">
        <v>11</v>
      </c>
      <c r="H9" s="40" t="s">
        <v>13</v>
      </c>
      <c r="I9" s="40" t="s">
        <v>14</v>
      </c>
      <c r="J9" s="40" t="s">
        <v>15</v>
      </c>
    </row>
    <row r="10" spans="2:6" s="13" customFormat="1" ht="12.75" customHeight="1">
      <c r="B10" s="37"/>
      <c r="E10" s="14"/>
      <c r="F10" s="14"/>
    </row>
    <row r="11" s="13" customFormat="1" ht="12.75" customHeight="1">
      <c r="B11" s="38" t="s">
        <v>26</v>
      </c>
    </row>
    <row r="12" spans="2:10" s="13" customFormat="1" ht="12.75" customHeight="1">
      <c r="B12" s="39">
        <v>2005</v>
      </c>
      <c r="C12" s="65">
        <v>271912.0000160001</v>
      </c>
      <c r="D12" s="74">
        <v>75.39882471017687</v>
      </c>
      <c r="E12" s="74">
        <v>62.845952871129114</v>
      </c>
      <c r="F12" s="74">
        <v>57.01939608324636</v>
      </c>
      <c r="G12" s="65">
        <v>2084311</v>
      </c>
      <c r="H12" s="71">
        <v>70.4</v>
      </c>
      <c r="I12" s="71">
        <v>65.1</v>
      </c>
      <c r="J12" s="71">
        <v>53.8</v>
      </c>
    </row>
    <row r="13" spans="2:10" s="13" customFormat="1" ht="12.75" customHeight="1">
      <c r="B13" s="39">
        <v>2006</v>
      </c>
      <c r="C13" s="65">
        <v>273117.0000019998</v>
      </c>
      <c r="D13" s="66">
        <v>83.96755919269789</v>
      </c>
      <c r="E13" s="66">
        <v>68.39512796992945</v>
      </c>
      <c r="F13" s="66">
        <v>61.64123132019145</v>
      </c>
      <c r="G13" s="65">
        <v>2060637</v>
      </c>
      <c r="H13" s="71">
        <v>74.4</v>
      </c>
      <c r="I13" s="71">
        <v>72.3</v>
      </c>
      <c r="J13" s="71">
        <v>58.3</v>
      </c>
    </row>
    <row r="14" spans="2:10" s="13" customFormat="1" ht="12.75" customHeight="1">
      <c r="B14" s="39">
        <v>2007</v>
      </c>
      <c r="C14" s="65">
        <v>333383.00000400003</v>
      </c>
      <c r="D14" s="66">
        <v>97.59501632029715</v>
      </c>
      <c r="E14" s="66">
        <v>80.99817779333681</v>
      </c>
      <c r="F14" s="66">
        <v>67.8</v>
      </c>
      <c r="G14" s="65">
        <v>2497163</v>
      </c>
      <c r="H14" s="67">
        <v>92.8</v>
      </c>
      <c r="I14" s="67">
        <v>76.8</v>
      </c>
      <c r="J14" s="67">
        <v>64.7</v>
      </c>
    </row>
    <row r="15" spans="2:10" s="13" customFormat="1" ht="12.75" customHeight="1">
      <c r="B15" s="39">
        <v>2008</v>
      </c>
      <c r="C15" s="65">
        <v>338795.0000049999</v>
      </c>
      <c r="D15" s="66">
        <v>93.52046558223233</v>
      </c>
      <c r="E15" s="66">
        <v>85.5870923976802</v>
      </c>
      <c r="F15" s="66">
        <v>61.377960210136195</v>
      </c>
      <c r="G15" s="65">
        <v>2521826</v>
      </c>
      <c r="H15" s="67">
        <v>94.1</v>
      </c>
      <c r="I15" s="67">
        <v>82.2</v>
      </c>
      <c r="J15" s="67">
        <v>65.8</v>
      </c>
    </row>
    <row r="16" spans="2:10" s="13" customFormat="1" ht="12.75" customHeight="1">
      <c r="B16" s="39">
        <v>2009</v>
      </c>
      <c r="C16" s="65">
        <v>341273</v>
      </c>
      <c r="D16" s="66">
        <v>92.6</v>
      </c>
      <c r="E16" s="66">
        <v>82.9</v>
      </c>
      <c r="F16" s="66">
        <v>62.8</v>
      </c>
      <c r="G16" s="65">
        <v>2527783</v>
      </c>
      <c r="H16" s="66">
        <v>94.5</v>
      </c>
      <c r="I16" s="66">
        <v>85.1</v>
      </c>
      <c r="J16" s="66">
        <v>68.4</v>
      </c>
    </row>
    <row r="17" spans="2:10" s="18" customFormat="1" ht="12.75" customHeight="1">
      <c r="B17" s="39">
        <v>2010</v>
      </c>
      <c r="C17" s="65">
        <v>346075</v>
      </c>
      <c r="D17" s="66">
        <v>96</v>
      </c>
      <c r="E17" s="66">
        <v>87.5</v>
      </c>
      <c r="F17" s="66">
        <v>66.2</v>
      </c>
      <c r="G17" s="65">
        <v>2542072</v>
      </c>
      <c r="H17" s="66">
        <v>94.6</v>
      </c>
      <c r="I17" s="66">
        <v>87.3</v>
      </c>
      <c r="J17" s="66">
        <v>66.7</v>
      </c>
    </row>
    <row r="18" spans="2:10" s="18" customFormat="1" ht="12.75" customHeight="1">
      <c r="B18" s="39">
        <v>2011</v>
      </c>
      <c r="C18" s="65">
        <v>352465.99999799987</v>
      </c>
      <c r="D18" s="66">
        <v>97.79804814534054</v>
      </c>
      <c r="E18" s="66">
        <v>84.71454081406273</v>
      </c>
      <c r="F18" s="66">
        <v>59.74748227238796</v>
      </c>
      <c r="G18" s="61">
        <v>2572073</v>
      </c>
      <c r="H18" s="73">
        <v>95.6</v>
      </c>
      <c r="I18" s="73">
        <v>87.1</v>
      </c>
      <c r="J18" s="73">
        <v>65.8</v>
      </c>
    </row>
    <row r="19" spans="2:10" s="18" customFormat="1" ht="12.75" customHeight="1">
      <c r="B19" s="39">
        <v>2012</v>
      </c>
      <c r="C19" s="61">
        <v>361510.0000159998</v>
      </c>
      <c r="D19" s="69">
        <v>96.69795032378863</v>
      </c>
      <c r="E19" s="69">
        <v>87.18774089182874</v>
      </c>
      <c r="F19" s="69">
        <v>62.00300587897421</v>
      </c>
      <c r="G19" s="61">
        <v>2608750.0000760006</v>
      </c>
      <c r="H19" s="69">
        <v>96.02857558045133</v>
      </c>
      <c r="I19" s="69">
        <v>91.16531613277319</v>
      </c>
      <c r="J19" s="69">
        <v>65.78973585211313</v>
      </c>
    </row>
    <row r="20" spans="2:10" s="18" customFormat="1" ht="12.75" customHeight="1">
      <c r="B20" s="39">
        <v>2013</v>
      </c>
      <c r="C20" s="61">
        <v>361763.0000180001</v>
      </c>
      <c r="D20" s="69">
        <v>93.82742229473745</v>
      </c>
      <c r="E20" s="69">
        <v>89.25697408384322</v>
      </c>
      <c r="F20" s="69">
        <v>65.08893330254448</v>
      </c>
      <c r="G20" s="68">
        <v>2662759</v>
      </c>
      <c r="H20" s="75">
        <v>95.2</v>
      </c>
      <c r="I20" s="75">
        <v>91.8</v>
      </c>
      <c r="J20" s="75">
        <v>63</v>
      </c>
    </row>
    <row r="21" spans="2:10" s="18" customFormat="1" ht="12.75" customHeight="1">
      <c r="B21" s="39">
        <v>2014</v>
      </c>
      <c r="C21" s="61">
        <v>369051.9999929997</v>
      </c>
      <c r="D21" s="69">
        <v>94.5399721019308</v>
      </c>
      <c r="E21" s="69">
        <v>94.66681443282427</v>
      </c>
      <c r="F21" s="69">
        <v>64.65274649873885</v>
      </c>
      <c r="G21" s="68">
        <v>2698616.9999479926</v>
      </c>
      <c r="H21" s="75">
        <v>93.77923045136687</v>
      </c>
      <c r="I21" s="75">
        <v>91.9814521330307</v>
      </c>
      <c r="J21" s="75">
        <v>63.51050647194572</v>
      </c>
    </row>
    <row r="22" spans="2:10" s="18" customFormat="1" ht="12.75" customHeight="1">
      <c r="B22" s="38" t="s">
        <v>27</v>
      </c>
      <c r="C22" s="73"/>
      <c r="D22" s="73"/>
      <c r="E22" s="73"/>
      <c r="F22" s="73"/>
      <c r="G22" s="73"/>
      <c r="H22" s="73"/>
      <c r="I22" s="73"/>
      <c r="J22" s="73"/>
    </row>
    <row r="23" spans="2:10" s="18" customFormat="1" ht="12.75" customHeight="1">
      <c r="B23" s="39">
        <v>2005</v>
      </c>
      <c r="C23" s="65">
        <v>139147.00001699993</v>
      </c>
      <c r="D23" s="69">
        <v>69.78973805841</v>
      </c>
      <c r="E23" s="69">
        <v>57.85488304107506</v>
      </c>
      <c r="F23" s="69">
        <v>47.356741601291716</v>
      </c>
      <c r="G23" s="61">
        <v>1070675</v>
      </c>
      <c r="H23" s="63">
        <v>68.9</v>
      </c>
      <c r="I23" s="63">
        <v>63.1</v>
      </c>
      <c r="J23" s="63">
        <v>47.7</v>
      </c>
    </row>
    <row r="24" spans="2:10" s="18" customFormat="1" ht="12.75" customHeight="1">
      <c r="B24" s="39">
        <v>2006</v>
      </c>
      <c r="C24" s="65">
        <v>139633.99999800004</v>
      </c>
      <c r="D24" s="63">
        <v>85.3476854281242</v>
      </c>
      <c r="E24" s="63">
        <v>70.7801193473048</v>
      </c>
      <c r="F24" s="63">
        <v>55.732132275888866</v>
      </c>
      <c r="G24" s="61">
        <v>1059174</v>
      </c>
      <c r="H24" s="63">
        <v>73</v>
      </c>
      <c r="I24" s="63">
        <v>69.4</v>
      </c>
      <c r="J24" s="63">
        <v>53</v>
      </c>
    </row>
    <row r="25" spans="2:10" s="18" customFormat="1" ht="12.75" customHeight="1">
      <c r="B25" s="39">
        <v>2007</v>
      </c>
      <c r="C25" s="65">
        <v>170277.00000300005</v>
      </c>
      <c r="D25" s="66">
        <v>96.6147698251094</v>
      </c>
      <c r="E25" s="66">
        <v>81.1709638451258</v>
      </c>
      <c r="F25" s="66">
        <v>62.8</v>
      </c>
      <c r="G25" s="61">
        <v>1282699</v>
      </c>
      <c r="H25" s="63">
        <v>91.7</v>
      </c>
      <c r="I25" s="63">
        <v>75.3</v>
      </c>
      <c r="J25" s="63">
        <v>59.6</v>
      </c>
    </row>
    <row r="26" spans="2:10" s="18" customFormat="1" ht="12.75" customHeight="1">
      <c r="B26" s="39">
        <v>2008</v>
      </c>
      <c r="C26" s="68">
        <v>172907.00000100004</v>
      </c>
      <c r="D26" s="63">
        <v>92.54626903831223</v>
      </c>
      <c r="E26" s="63">
        <v>87.16372171521591</v>
      </c>
      <c r="F26" s="63">
        <v>55.64281085580316</v>
      </c>
      <c r="G26" s="61">
        <v>1294806</v>
      </c>
      <c r="H26" s="63">
        <v>93.9</v>
      </c>
      <c r="I26" s="63">
        <v>82.3</v>
      </c>
      <c r="J26" s="63">
        <v>62.1</v>
      </c>
    </row>
    <row r="27" spans="2:10" s="18" customFormat="1" ht="12" customHeight="1">
      <c r="B27" s="39">
        <v>2009</v>
      </c>
      <c r="C27" s="65">
        <v>174103</v>
      </c>
      <c r="D27" s="63">
        <v>94.5</v>
      </c>
      <c r="E27" s="63">
        <v>85.2</v>
      </c>
      <c r="F27" s="63">
        <v>56.7</v>
      </c>
      <c r="G27" s="61">
        <v>1297808</v>
      </c>
      <c r="H27" s="63">
        <v>94.7</v>
      </c>
      <c r="I27" s="63">
        <v>85.4</v>
      </c>
      <c r="J27" s="63">
        <v>64</v>
      </c>
    </row>
    <row r="28" spans="2:10" s="18" customFormat="1" ht="12.75" customHeight="1">
      <c r="B28" s="39">
        <v>2010</v>
      </c>
      <c r="C28" s="65">
        <v>176682.99999799998</v>
      </c>
      <c r="D28" s="63">
        <v>95.81371173905599</v>
      </c>
      <c r="E28" s="63">
        <v>86.09319837716242</v>
      </c>
      <c r="F28" s="63">
        <v>58.78053365528977</v>
      </c>
      <c r="G28" s="61">
        <v>1305181</v>
      </c>
      <c r="H28" s="63">
        <v>93.9</v>
      </c>
      <c r="I28" s="63">
        <v>86.6</v>
      </c>
      <c r="J28" s="63">
        <v>63.2</v>
      </c>
    </row>
    <row r="29" spans="2:10" s="18" customFormat="1" ht="12.75" customHeight="1">
      <c r="B29" s="39">
        <v>2011</v>
      </c>
      <c r="C29" s="65">
        <v>179964.99999199997</v>
      </c>
      <c r="D29" s="63">
        <v>97.99061299910497</v>
      </c>
      <c r="E29" s="63">
        <v>91.10035145238687</v>
      </c>
      <c r="F29" s="63">
        <v>59.66881769609286</v>
      </c>
      <c r="G29" s="61">
        <v>1321194</v>
      </c>
      <c r="H29" s="63">
        <v>95.1</v>
      </c>
      <c r="I29" s="63">
        <v>86.3</v>
      </c>
      <c r="J29" s="63">
        <v>63.7</v>
      </c>
    </row>
    <row r="30" spans="2:10" s="18" customFormat="1" ht="12.75" customHeight="1">
      <c r="B30" s="39">
        <v>2012</v>
      </c>
      <c r="C30" s="61">
        <v>184500.00001300016</v>
      </c>
      <c r="D30" s="69">
        <v>96.62388372110509</v>
      </c>
      <c r="E30" s="69">
        <v>89.20352332758996</v>
      </c>
      <c r="F30" s="69">
        <v>55.74801662154618</v>
      </c>
      <c r="G30" s="61">
        <v>1339719.9999760014</v>
      </c>
      <c r="H30" s="69">
        <v>95.8040712570533</v>
      </c>
      <c r="I30" s="69">
        <v>90.53651754163043</v>
      </c>
      <c r="J30" s="69">
        <v>61.5</v>
      </c>
    </row>
    <row r="31" spans="2:10" s="18" customFormat="1" ht="12.75" customHeight="1">
      <c r="B31" s="39">
        <v>2013</v>
      </c>
      <c r="C31" s="61">
        <v>185513.00000700008</v>
      </c>
      <c r="D31" s="69">
        <v>92.44480327930057</v>
      </c>
      <c r="E31" s="69">
        <v>88.75882080220084</v>
      </c>
      <c r="F31" s="69">
        <v>60.79649914978691</v>
      </c>
      <c r="G31" s="68">
        <v>1369733</v>
      </c>
      <c r="H31" s="72">
        <v>94.1</v>
      </c>
      <c r="I31" s="72">
        <v>90.7</v>
      </c>
      <c r="J31" s="72">
        <v>58.8</v>
      </c>
    </row>
    <row r="32" spans="2:10" s="18" customFormat="1" ht="12.75" customHeight="1">
      <c r="B32" s="39">
        <v>2014</v>
      </c>
      <c r="C32" s="61">
        <v>189190.99997799975</v>
      </c>
      <c r="D32" s="69">
        <v>94.43191647318055</v>
      </c>
      <c r="E32" s="69">
        <v>94.30643507605933</v>
      </c>
      <c r="F32" s="69">
        <v>64.01958691802697</v>
      </c>
      <c r="G32" s="68">
        <v>1388417.9999610013</v>
      </c>
      <c r="H32" s="75">
        <v>93.9433479820658</v>
      </c>
      <c r="I32" s="75">
        <v>92.3387097695372</v>
      </c>
      <c r="J32" s="75">
        <v>61.86485694791681</v>
      </c>
    </row>
    <row r="33" spans="2:10" s="18" customFormat="1" ht="12.75" customHeight="1">
      <c r="B33" s="38" t="s">
        <v>28</v>
      </c>
      <c r="C33" s="65"/>
      <c r="D33" s="66"/>
      <c r="E33" s="66"/>
      <c r="F33" s="66"/>
      <c r="G33" s="73"/>
      <c r="H33" s="63"/>
      <c r="I33" s="63"/>
      <c r="J33" s="63"/>
    </row>
    <row r="34" spans="2:10" s="18" customFormat="1" ht="12.75" customHeight="1">
      <c r="B34" s="39">
        <v>2005</v>
      </c>
      <c r="C34" s="65">
        <v>132764.99999900005</v>
      </c>
      <c r="D34" s="74">
        <v>81.27753958559315</v>
      </c>
      <c r="E34" s="74">
        <v>68.07694291920365</v>
      </c>
      <c r="F34" s="74">
        <v>67.14653338129133</v>
      </c>
      <c r="G34" s="61">
        <v>1013636</v>
      </c>
      <c r="H34" s="63">
        <v>71.9</v>
      </c>
      <c r="I34" s="63">
        <v>67.3</v>
      </c>
      <c r="J34" s="63">
        <v>60.3</v>
      </c>
    </row>
    <row r="35" spans="2:10" s="18" customFormat="1" ht="12.75" customHeight="1">
      <c r="B35" s="39">
        <v>2006</v>
      </c>
      <c r="C35" s="65">
        <v>133483.000004</v>
      </c>
      <c r="D35" s="66">
        <v>82.52383567173274</v>
      </c>
      <c r="E35" s="66">
        <v>65.90023434322272</v>
      </c>
      <c r="F35" s="66">
        <v>67.82262622377911</v>
      </c>
      <c r="G35" s="61">
        <v>1001463</v>
      </c>
      <c r="H35" s="63">
        <v>75.9</v>
      </c>
      <c r="I35" s="63">
        <v>75.4</v>
      </c>
      <c r="J35" s="63">
        <v>64</v>
      </c>
    </row>
    <row r="36" spans="2:10" s="18" customFormat="1" ht="12.75" customHeight="1">
      <c r="B36" s="39">
        <v>2007</v>
      </c>
      <c r="C36" s="61">
        <v>163106.000001</v>
      </c>
      <c r="D36" s="63">
        <v>98.618359621359</v>
      </c>
      <c r="E36" s="63">
        <v>80.81779515541538</v>
      </c>
      <c r="F36" s="63">
        <v>72.95417779374792</v>
      </c>
      <c r="G36" s="61">
        <v>1214464</v>
      </c>
      <c r="H36" s="63">
        <v>93.9</v>
      </c>
      <c r="I36" s="63">
        <v>78.4</v>
      </c>
      <c r="J36" s="63">
        <v>70.1</v>
      </c>
    </row>
    <row r="37" spans="2:10" s="18" customFormat="1" ht="12.75" customHeight="1">
      <c r="B37" s="39">
        <v>2008</v>
      </c>
      <c r="C37" s="65">
        <v>165888.000004</v>
      </c>
      <c r="D37" s="66">
        <v>94.5358820187226</v>
      </c>
      <c r="E37" s="66">
        <v>83.9437532447448</v>
      </c>
      <c r="F37" s="66">
        <v>67.35577336956608</v>
      </c>
      <c r="G37" s="61">
        <v>1227020</v>
      </c>
      <c r="H37" s="63">
        <v>94.3</v>
      </c>
      <c r="I37" s="63">
        <v>82.2</v>
      </c>
      <c r="J37" s="63">
        <v>69.7</v>
      </c>
    </row>
    <row r="38" spans="2:10" s="18" customFormat="1" ht="12.75" customHeight="1">
      <c r="B38" s="39">
        <v>2009</v>
      </c>
      <c r="C38" s="65">
        <v>167170</v>
      </c>
      <c r="D38" s="66">
        <v>90.6</v>
      </c>
      <c r="E38" s="66">
        <v>80.4</v>
      </c>
      <c r="F38" s="66">
        <v>69.1</v>
      </c>
      <c r="G38" s="61">
        <v>1229975</v>
      </c>
      <c r="H38" s="63">
        <v>94.3</v>
      </c>
      <c r="I38" s="63">
        <v>84.7</v>
      </c>
      <c r="J38" s="63">
        <v>73</v>
      </c>
    </row>
    <row r="39" spans="2:10" s="18" customFormat="1" ht="12.75" customHeight="1">
      <c r="B39" s="39">
        <v>2010</v>
      </c>
      <c r="C39" s="65">
        <v>169392</v>
      </c>
      <c r="D39" s="66">
        <v>96.1</v>
      </c>
      <c r="E39" s="66">
        <v>88.9</v>
      </c>
      <c r="F39" s="66">
        <v>73.9</v>
      </c>
      <c r="G39" s="61">
        <v>1236891</v>
      </c>
      <c r="H39" s="63">
        <v>95.4</v>
      </c>
      <c r="I39" s="63">
        <v>88</v>
      </c>
      <c r="J39" s="63">
        <v>70.4</v>
      </c>
    </row>
    <row r="40" spans="2:10" s="18" customFormat="1" ht="12.75" customHeight="1">
      <c r="B40" s="39">
        <v>2011</v>
      </c>
      <c r="C40" s="34">
        <v>172501.00000600002</v>
      </c>
      <c r="D40" s="35">
        <v>97.5971511423958</v>
      </c>
      <c r="E40" s="35">
        <v>78.05242052818062</v>
      </c>
      <c r="F40" s="35">
        <v>59.829550610958925</v>
      </c>
      <c r="G40" s="23">
        <v>1250879</v>
      </c>
      <c r="H40" s="28">
        <v>96.2</v>
      </c>
      <c r="I40" s="28">
        <v>87.9</v>
      </c>
      <c r="J40" s="28">
        <v>68.1</v>
      </c>
    </row>
    <row r="41" spans="2:10" s="18" customFormat="1" ht="12.75" customHeight="1">
      <c r="B41" s="39">
        <v>2012</v>
      </c>
      <c r="C41" s="23">
        <v>177010.0000030001</v>
      </c>
      <c r="D41" s="19">
        <v>96.77515098022525</v>
      </c>
      <c r="E41" s="19">
        <v>85.08666265095042</v>
      </c>
      <c r="F41" s="19">
        <v>68.5226687119057</v>
      </c>
      <c r="G41" s="23">
        <v>1269030.000100004</v>
      </c>
      <c r="H41" s="19">
        <v>96.3</v>
      </c>
      <c r="I41" s="19">
        <v>91.82914129722468</v>
      </c>
      <c r="J41" s="19">
        <v>70.27908285191981</v>
      </c>
    </row>
    <row r="42" spans="2:10" s="18" customFormat="1" ht="12.75" customHeight="1">
      <c r="B42" s="39">
        <v>2013</v>
      </c>
      <c r="C42" s="23">
        <v>176250.00001100008</v>
      </c>
      <c r="D42" s="19">
        <v>95.28270627433696</v>
      </c>
      <c r="E42" s="19">
        <v>89.78130832347465</v>
      </c>
      <c r="F42" s="19">
        <v>69.60696074629404</v>
      </c>
      <c r="G42" s="51">
        <v>1293026</v>
      </c>
      <c r="H42" s="52">
        <v>96.2</v>
      </c>
      <c r="I42" s="52">
        <v>92.9</v>
      </c>
      <c r="J42" s="52">
        <v>67.4</v>
      </c>
    </row>
    <row r="43" spans="2:10" s="18" customFormat="1" ht="12.75" customHeight="1">
      <c r="B43" s="39">
        <v>2014</v>
      </c>
      <c r="C43" s="23">
        <v>179861.00001500006</v>
      </c>
      <c r="D43" s="19">
        <v>94.65363294255114</v>
      </c>
      <c r="E43" s="19">
        <v>95.04588788883811</v>
      </c>
      <c r="F43" s="19">
        <v>65.3187502138886</v>
      </c>
      <c r="G43" s="51">
        <v>1310198.9999870027</v>
      </c>
      <c r="H43" s="76">
        <v>93.60531508909476</v>
      </c>
      <c r="I43" s="76">
        <v>91.60286618299268</v>
      </c>
      <c r="J43" s="76">
        <v>65.25440142287427</v>
      </c>
    </row>
    <row r="45" spans="2:10" s="18" customFormat="1" ht="15" customHeight="1">
      <c r="B45" s="31"/>
      <c r="C45" s="26"/>
      <c r="D45" s="26"/>
      <c r="E45" s="29"/>
      <c r="F45" s="29"/>
      <c r="G45" s="29"/>
      <c r="H45" s="29"/>
      <c r="I45" s="29"/>
      <c r="J45" s="29"/>
    </row>
    <row r="46" spans="2:6" s="18" customFormat="1" ht="12.75" customHeight="1">
      <c r="B46" s="32"/>
      <c r="C46" s="33"/>
      <c r="D46" s="33"/>
      <c r="E46" s="30"/>
      <c r="F46" s="30"/>
    </row>
    <row r="47" spans="2:6" s="18" customFormat="1" ht="12.75" customHeight="1">
      <c r="B47" s="6" t="s">
        <v>6</v>
      </c>
      <c r="C47" s="16"/>
      <c r="D47" s="16"/>
      <c r="E47" s="17"/>
      <c r="F47" s="17"/>
    </row>
    <row r="48" spans="2:6" s="18" customFormat="1" ht="12.75" customHeight="1">
      <c r="B48" s="42" t="s">
        <v>20</v>
      </c>
      <c r="C48" s="16"/>
      <c r="D48" s="16"/>
      <c r="E48" s="17"/>
      <c r="F48" s="17"/>
    </row>
    <row r="49" spans="2:6" s="18" customFormat="1" ht="12.75" customHeight="1">
      <c r="B49" s="15"/>
      <c r="C49" s="16"/>
      <c r="D49" s="16"/>
      <c r="E49" s="17"/>
      <c r="F49" s="17"/>
    </row>
    <row r="50" spans="2:6" s="18" customFormat="1" ht="12.75" customHeight="1">
      <c r="B50" s="15"/>
      <c r="C50" s="16"/>
      <c r="D50" s="16"/>
      <c r="E50" s="17"/>
      <c r="F50" s="17"/>
    </row>
    <row r="51" spans="2:6" s="18" customFormat="1" ht="12.75" customHeight="1">
      <c r="B51" s="15"/>
      <c r="C51" s="16"/>
      <c r="D51" s="16"/>
      <c r="E51" s="17"/>
      <c r="F51" s="17"/>
    </row>
    <row r="52" spans="2:6" s="18" customFormat="1" ht="12.75" customHeight="1">
      <c r="B52" s="21"/>
      <c r="F52" s="11" t="s">
        <v>2</v>
      </c>
    </row>
    <row r="53" s="18" customFormat="1" ht="12.75" customHeight="1">
      <c r="B53" s="21"/>
    </row>
    <row r="54" spans="2:3" s="18" customFormat="1" ht="12.75" customHeight="1">
      <c r="B54" s="8"/>
      <c r="C54" s="21"/>
    </row>
    <row r="55" s="18" customFormat="1" ht="12.75" customHeight="1">
      <c r="B55" s="20"/>
    </row>
    <row r="56" s="18" customFormat="1" ht="12.75">
      <c r="B56" s="20"/>
    </row>
    <row r="57" s="18" customFormat="1" ht="12.75">
      <c r="B57" s="20"/>
    </row>
    <row r="58" s="18" customFormat="1" ht="12.75">
      <c r="B58" s="20"/>
    </row>
    <row r="59" s="18" customFormat="1" ht="12.75">
      <c r="B59" s="20"/>
    </row>
    <row r="60" s="18" customFormat="1" ht="12.75">
      <c r="B60" s="20"/>
    </row>
    <row r="61" s="18" customFormat="1" ht="12.75">
      <c r="B61" s="20"/>
    </row>
    <row r="62" s="18" customFormat="1" ht="12.75">
      <c r="B62" s="20"/>
    </row>
    <row r="63" s="18" customFormat="1" ht="12.75">
      <c r="B63" s="20"/>
    </row>
    <row r="64" s="18" customFormat="1" ht="12.75">
      <c r="B64" s="20"/>
    </row>
    <row r="65" s="18" customFormat="1" ht="12.75">
      <c r="B65" s="20"/>
    </row>
    <row r="66" s="18" customFormat="1" ht="12.75">
      <c r="B66" s="20"/>
    </row>
    <row r="67" s="18" customFormat="1" ht="12.75">
      <c r="B67" s="20"/>
    </row>
    <row r="68" s="18" customFormat="1" ht="12.75">
      <c r="B68" s="20"/>
    </row>
    <row r="69" s="18" customFormat="1" ht="12.75">
      <c r="B69" s="20"/>
    </row>
    <row r="70" s="18" customFormat="1" ht="12.75">
      <c r="B70" s="20"/>
    </row>
    <row r="71" s="18" customFormat="1" ht="12.75">
      <c r="B71" s="20"/>
    </row>
    <row r="72" s="18" customFormat="1" ht="12.75">
      <c r="B72" s="20"/>
    </row>
    <row r="73" s="18" customFormat="1" ht="12.75">
      <c r="B73" s="20"/>
    </row>
    <row r="74" s="18" customFormat="1" ht="12.75">
      <c r="B74" s="20"/>
    </row>
    <row r="75" s="18" customFormat="1" ht="12.75">
      <c r="B75" s="20"/>
    </row>
    <row r="76" s="18" customFormat="1" ht="12.75">
      <c r="B76" s="20"/>
    </row>
    <row r="77" s="18" customFormat="1" ht="12.75">
      <c r="B77" s="20"/>
    </row>
    <row r="78" s="18" customFormat="1" ht="12.75">
      <c r="B78" s="20"/>
    </row>
    <row r="79" s="18" customFormat="1" ht="12.75">
      <c r="B79" s="20"/>
    </row>
    <row r="80" s="18" customFormat="1" ht="12.75">
      <c r="B80" s="20"/>
    </row>
    <row r="81" s="18" customFormat="1" ht="12.75">
      <c r="B81" s="20"/>
    </row>
    <row r="82" s="18" customFormat="1" ht="12.75">
      <c r="B82" s="20"/>
    </row>
    <row r="83" s="18" customFormat="1" ht="12.75">
      <c r="B83" s="20"/>
    </row>
    <row r="84" s="18" customFormat="1" ht="12.75">
      <c r="B84" s="20"/>
    </row>
    <row r="85" s="18" customFormat="1" ht="12.75">
      <c r="B85" s="20"/>
    </row>
    <row r="86" s="18" customFormat="1" ht="12.75">
      <c r="B86" s="20"/>
    </row>
    <row r="87" s="18" customFormat="1" ht="12.75">
      <c r="B87" s="7"/>
    </row>
    <row r="88" s="18" customFormat="1" ht="12.75">
      <c r="B88" s="20"/>
    </row>
    <row r="89" s="18" customFormat="1" ht="12.75">
      <c r="B89" s="20"/>
    </row>
    <row r="90" s="18" customFormat="1" ht="12.75">
      <c r="B90" s="20"/>
    </row>
    <row r="91" s="18" customFormat="1" ht="12.75">
      <c r="B91" s="20"/>
    </row>
    <row r="92" s="18" customFormat="1" ht="12.75">
      <c r="B92" s="20"/>
    </row>
    <row r="93" s="18" customFormat="1" ht="12.75">
      <c r="B93" s="20"/>
    </row>
    <row r="94" s="18" customFormat="1" ht="12.75">
      <c r="B94" s="20"/>
    </row>
    <row r="95" s="18" customFormat="1" ht="12.75">
      <c r="B95" s="20"/>
    </row>
    <row r="96" s="18" customFormat="1" ht="12.75">
      <c r="B96" s="20"/>
    </row>
    <row r="97" s="18" customFormat="1" ht="12.75">
      <c r="B97" s="20"/>
    </row>
    <row r="98" s="18" customFormat="1" ht="12.75">
      <c r="B98" s="20"/>
    </row>
    <row r="99" s="18" customFormat="1" ht="12.75">
      <c r="B99" s="7"/>
    </row>
    <row r="100" s="18" customFormat="1" ht="12.75">
      <c r="B100" s="20"/>
    </row>
    <row r="101" s="18" customFormat="1" ht="12.75">
      <c r="B101" s="20"/>
    </row>
    <row r="102" s="18" customFormat="1" ht="12.75">
      <c r="B102" s="20"/>
    </row>
    <row r="103" s="18" customFormat="1" ht="12.75">
      <c r="B103" s="20"/>
    </row>
    <row r="104" s="18" customFormat="1" ht="12.75">
      <c r="B104" s="20"/>
    </row>
    <row r="105" s="18" customFormat="1" ht="12.75">
      <c r="B105" s="20"/>
    </row>
    <row r="106" s="18" customFormat="1" ht="12.75">
      <c r="B106" s="20"/>
    </row>
    <row r="107" s="18" customFormat="1" ht="12.75">
      <c r="B107" s="20"/>
    </row>
    <row r="108" s="18" customFormat="1" ht="12.75">
      <c r="B108" s="20"/>
    </row>
    <row r="109" s="18" customFormat="1" ht="12.75">
      <c r="B109" s="20"/>
    </row>
    <row r="110" s="18" customFormat="1" ht="12.75">
      <c r="B110" s="20"/>
    </row>
    <row r="111" s="18" customFormat="1" ht="12.75">
      <c r="B111" s="20"/>
    </row>
    <row r="112" s="18" customFormat="1" ht="12.75">
      <c r="B112" s="7"/>
    </row>
    <row r="113" s="18" customFormat="1" ht="12.75">
      <c r="B113" s="20"/>
    </row>
    <row r="114" s="18" customFormat="1" ht="12.75">
      <c r="B114" s="20"/>
    </row>
    <row r="115" s="18" customFormat="1" ht="12.75">
      <c r="B115" s="20"/>
    </row>
    <row r="116" s="18" customFormat="1" ht="12.75">
      <c r="B116" s="20"/>
    </row>
    <row r="117" s="18" customFormat="1" ht="12.75">
      <c r="B117" s="20"/>
    </row>
    <row r="118" s="18" customFormat="1" ht="12.75">
      <c r="B118" s="7"/>
    </row>
    <row r="119" s="18" customFormat="1" ht="12.75">
      <c r="B119" s="20"/>
    </row>
    <row r="120" s="18" customFormat="1" ht="12.75">
      <c r="B120" s="20"/>
    </row>
    <row r="121" s="18" customFormat="1" ht="12.75">
      <c r="B121" s="21"/>
    </row>
    <row r="122" s="18" customFormat="1" ht="12.75">
      <c r="B122" s="21"/>
    </row>
    <row r="123" s="18" customFormat="1" ht="12.75">
      <c r="B123" s="21"/>
    </row>
    <row r="124" s="18" customFormat="1" ht="12.75">
      <c r="B124" s="21"/>
    </row>
    <row r="125" s="18" customFormat="1" ht="12.75">
      <c r="B125" s="21"/>
    </row>
    <row r="126" s="18" customFormat="1" ht="12.75">
      <c r="B126" s="21"/>
    </row>
    <row r="127" s="18" customFormat="1" ht="12.75">
      <c r="B127" s="21"/>
    </row>
    <row r="128" s="18" customFormat="1" ht="12.75">
      <c r="B128" s="21"/>
    </row>
    <row r="129" s="18" customFormat="1" ht="12.75">
      <c r="B129" s="21"/>
    </row>
    <row r="130" s="18" customFormat="1" ht="12.75">
      <c r="B130" s="21"/>
    </row>
    <row r="131" s="18" customFormat="1" ht="12.75">
      <c r="B131" s="21"/>
    </row>
    <row r="132" s="18" customFormat="1" ht="12.75">
      <c r="B132" s="21"/>
    </row>
    <row r="133" s="18" customFormat="1" ht="12.75">
      <c r="B133" s="21"/>
    </row>
    <row r="134" s="18" customFormat="1" ht="12.75">
      <c r="B134" s="21"/>
    </row>
    <row r="135" s="18" customFormat="1" ht="12.75">
      <c r="B135" s="21"/>
    </row>
    <row r="136" s="18" customFormat="1" ht="12.75">
      <c r="B136" s="21"/>
    </row>
    <row r="137" s="18" customFormat="1" ht="12.75">
      <c r="B137" s="21"/>
    </row>
    <row r="138" s="18" customFormat="1" ht="12.75">
      <c r="B138" s="21"/>
    </row>
    <row r="139" s="18" customFormat="1" ht="12.75">
      <c r="B139" s="21"/>
    </row>
    <row r="140" s="18" customFormat="1" ht="12.75">
      <c r="B140" s="21"/>
    </row>
    <row r="141" s="18" customFormat="1" ht="12.75">
      <c r="B141" s="21"/>
    </row>
    <row r="142" s="18" customFormat="1" ht="12.75">
      <c r="B142" s="21"/>
    </row>
    <row r="143" s="18" customFormat="1" ht="12.75">
      <c r="B143" s="21"/>
    </row>
    <row r="144" s="18" customFormat="1" ht="12.75">
      <c r="B144" s="21"/>
    </row>
    <row r="145" s="18" customFormat="1" ht="12.75">
      <c r="B145" s="21"/>
    </row>
    <row r="146" s="18" customFormat="1" ht="12.75">
      <c r="B146" s="21"/>
    </row>
    <row r="147" s="18" customFormat="1" ht="12.75">
      <c r="B147" s="21"/>
    </row>
    <row r="148" s="18" customFormat="1" ht="12.75">
      <c r="B148" s="21"/>
    </row>
    <row r="149" s="18" customFormat="1" ht="12.75">
      <c r="B149" s="21"/>
    </row>
    <row r="150" s="18" customFormat="1" ht="12.75">
      <c r="B150" s="21"/>
    </row>
    <row r="151" s="18" customFormat="1" ht="12.75">
      <c r="B151" s="21"/>
    </row>
    <row r="152" s="18" customFormat="1" ht="12.75">
      <c r="B152" s="21"/>
    </row>
    <row r="153" s="18" customFormat="1" ht="12.75">
      <c r="B153" s="21"/>
    </row>
    <row r="154" s="18" customFormat="1" ht="12.75">
      <c r="B154" s="21"/>
    </row>
    <row r="155" s="18" customFormat="1" ht="12.75">
      <c r="B155" s="21"/>
    </row>
    <row r="156" s="18" customFormat="1" ht="12.75">
      <c r="B156" s="21"/>
    </row>
    <row r="157" s="18" customFormat="1" ht="12.75">
      <c r="B157" s="21"/>
    </row>
    <row r="158" s="18" customFormat="1" ht="12.75">
      <c r="B158" s="21"/>
    </row>
    <row r="159" s="18" customFormat="1" ht="12.75">
      <c r="B159" s="21"/>
    </row>
    <row r="160" s="18" customFormat="1" ht="12.75">
      <c r="B160" s="21"/>
    </row>
    <row r="161" s="18" customFormat="1" ht="12.75">
      <c r="B161" s="21"/>
    </row>
    <row r="162" s="18" customFormat="1" ht="12.75">
      <c r="B162" s="21"/>
    </row>
    <row r="163" s="18" customFormat="1" ht="12.75">
      <c r="B163" s="21"/>
    </row>
    <row r="164" s="18" customFormat="1" ht="12.75">
      <c r="B164" s="21"/>
    </row>
    <row r="165" s="18" customFormat="1" ht="12.75">
      <c r="B165" s="21"/>
    </row>
    <row r="166" s="18" customFormat="1" ht="12.75">
      <c r="B166" s="21"/>
    </row>
    <row r="167" s="18" customFormat="1" ht="12.75">
      <c r="B167" s="21"/>
    </row>
    <row r="168" s="18" customFormat="1" ht="12.75">
      <c r="B168" s="21"/>
    </row>
    <row r="169" s="18" customFormat="1" ht="12.75">
      <c r="B169" s="21"/>
    </row>
    <row r="170" s="18" customFormat="1" ht="12.75">
      <c r="B170" s="21"/>
    </row>
    <row r="171" s="18" customFormat="1" ht="12.75">
      <c r="B171" s="21"/>
    </row>
    <row r="172" s="18" customFormat="1" ht="12.75">
      <c r="B172" s="21"/>
    </row>
    <row r="173" s="18" customFormat="1" ht="12.75">
      <c r="B173" s="21"/>
    </row>
    <row r="174" s="18" customFormat="1" ht="12.75">
      <c r="B174" s="21"/>
    </row>
    <row r="175" s="18" customFormat="1" ht="12.75">
      <c r="B175" s="21"/>
    </row>
    <row r="176" s="18" customFormat="1" ht="12.75">
      <c r="B176" s="21"/>
    </row>
    <row r="177" s="18" customFormat="1" ht="12.75">
      <c r="B177" s="21"/>
    </row>
    <row r="178" s="18" customFormat="1" ht="12.75">
      <c r="B178" s="21"/>
    </row>
    <row r="179" s="18" customFormat="1" ht="12.75">
      <c r="B179" s="21"/>
    </row>
    <row r="180" s="18" customFormat="1" ht="12.75">
      <c r="B180" s="21"/>
    </row>
    <row r="181" s="18" customFormat="1" ht="12.75">
      <c r="B181" s="21"/>
    </row>
    <row r="182" s="18" customFormat="1" ht="12.75">
      <c r="B182" s="21"/>
    </row>
    <row r="183" s="18" customFormat="1" ht="12.75">
      <c r="B183" s="21"/>
    </row>
    <row r="184" s="18" customFormat="1" ht="12.75">
      <c r="B184" s="21"/>
    </row>
    <row r="185" s="18" customFormat="1" ht="12.75">
      <c r="B185" s="21"/>
    </row>
    <row r="186" s="18" customFormat="1" ht="12.75">
      <c r="B186" s="21"/>
    </row>
    <row r="187" s="18" customFormat="1" ht="12.75">
      <c r="B187" s="21"/>
    </row>
    <row r="188" s="18" customFormat="1" ht="12.75">
      <c r="B188" s="21"/>
    </row>
    <row r="189" s="18" customFormat="1" ht="12.75">
      <c r="B189" s="21"/>
    </row>
    <row r="190" s="18" customFormat="1" ht="12.75">
      <c r="B190" s="21"/>
    </row>
    <row r="191" s="18" customFormat="1" ht="12.75">
      <c r="B191" s="21"/>
    </row>
    <row r="192" s="18" customFormat="1" ht="12.75">
      <c r="B192" s="21"/>
    </row>
    <row r="193" s="18" customFormat="1" ht="12.75">
      <c r="B193" s="21"/>
    </row>
    <row r="194" s="18" customFormat="1" ht="12.75">
      <c r="B194" s="21"/>
    </row>
    <row r="195" s="18" customFormat="1" ht="12.75">
      <c r="B195" s="21"/>
    </row>
    <row r="196" s="18" customFormat="1" ht="12.75">
      <c r="B196" s="21"/>
    </row>
    <row r="197" s="18" customFormat="1" ht="12.75">
      <c r="B197" s="21"/>
    </row>
    <row r="198" s="18" customFormat="1" ht="12.75">
      <c r="B198" s="21"/>
    </row>
    <row r="199" s="18" customFormat="1" ht="12.75">
      <c r="B199" s="21"/>
    </row>
    <row r="200" s="18" customFormat="1" ht="12.75">
      <c r="B200" s="21"/>
    </row>
    <row r="201" s="18" customFormat="1" ht="12.75">
      <c r="B201" s="21"/>
    </row>
    <row r="202" s="18" customFormat="1" ht="12.75">
      <c r="B202" s="21"/>
    </row>
    <row r="203" s="18" customFormat="1" ht="12.75">
      <c r="B203" s="21"/>
    </row>
    <row r="204" s="18" customFormat="1" ht="12.75">
      <c r="B204" s="21"/>
    </row>
    <row r="205" s="18" customFormat="1" ht="12.75">
      <c r="B205" s="21"/>
    </row>
    <row r="206" s="18" customFormat="1" ht="12.75">
      <c r="B206" s="21"/>
    </row>
    <row r="207" s="18" customFormat="1" ht="12.75">
      <c r="B207" s="21"/>
    </row>
    <row r="208" s="18" customFormat="1" ht="12.75">
      <c r="B208" s="21"/>
    </row>
    <row r="209" s="18" customFormat="1" ht="12.75">
      <c r="B209" s="21"/>
    </row>
    <row r="210" s="18" customFormat="1" ht="12.75">
      <c r="B210" s="21"/>
    </row>
    <row r="211" s="18" customFormat="1" ht="12.75">
      <c r="B211" s="21"/>
    </row>
    <row r="212" s="18" customFormat="1" ht="12.75">
      <c r="B212" s="21"/>
    </row>
    <row r="213" s="18" customFormat="1" ht="12.75">
      <c r="B213" s="21"/>
    </row>
    <row r="214" s="18" customFormat="1" ht="12.75">
      <c r="B214" s="21"/>
    </row>
    <row r="215" s="18" customFormat="1" ht="12.75">
      <c r="B215" s="21"/>
    </row>
    <row r="216" s="18" customFormat="1" ht="12.75">
      <c r="B216" s="21"/>
    </row>
    <row r="217" s="18" customFormat="1" ht="12.75">
      <c r="B217" s="21"/>
    </row>
    <row r="218" s="18" customFormat="1" ht="12.75">
      <c r="B218" s="21"/>
    </row>
    <row r="219" s="18" customFormat="1" ht="12.75">
      <c r="B219" s="21"/>
    </row>
    <row r="220" s="18" customFormat="1" ht="12.75">
      <c r="B220" s="21"/>
    </row>
    <row r="221" s="18" customFormat="1" ht="12.75">
      <c r="B221" s="21"/>
    </row>
    <row r="222" s="18" customFormat="1" ht="12.75">
      <c r="B222" s="21"/>
    </row>
    <row r="223" s="18" customFormat="1" ht="12.75">
      <c r="B223" s="21"/>
    </row>
    <row r="224" s="18" customFormat="1" ht="12.75">
      <c r="B224" s="21"/>
    </row>
    <row r="225" s="18" customFormat="1" ht="12.75">
      <c r="B225" s="21"/>
    </row>
    <row r="226" s="18" customFormat="1" ht="12.75">
      <c r="B226" s="21"/>
    </row>
    <row r="227" s="18" customFormat="1" ht="12.75">
      <c r="B227" s="21"/>
    </row>
    <row r="228" s="18" customFormat="1" ht="12.75">
      <c r="B228" s="21"/>
    </row>
    <row r="229" s="18" customFormat="1" ht="12.75">
      <c r="B229" s="21"/>
    </row>
    <row r="230" s="18" customFormat="1" ht="12.75">
      <c r="B230" s="21"/>
    </row>
    <row r="231" s="18" customFormat="1" ht="12.75">
      <c r="B231" s="21"/>
    </row>
    <row r="232" s="18" customFormat="1" ht="12.75">
      <c r="B232" s="21"/>
    </row>
    <row r="233" s="18" customFormat="1" ht="12.75">
      <c r="B233" s="21"/>
    </row>
    <row r="234" s="18" customFormat="1" ht="12.75">
      <c r="B234" s="21"/>
    </row>
    <row r="235" s="18" customFormat="1" ht="12.75">
      <c r="B235" s="21"/>
    </row>
    <row r="236" s="18" customFormat="1" ht="12.75">
      <c r="B236" s="21"/>
    </row>
    <row r="237" s="18" customFormat="1" ht="12.75">
      <c r="B237" s="21"/>
    </row>
    <row r="238" s="18" customFormat="1" ht="12.75">
      <c r="B238" s="21"/>
    </row>
    <row r="239" s="18" customFormat="1" ht="12.75">
      <c r="B239" s="21"/>
    </row>
    <row r="240" s="18" customFormat="1" ht="12.75">
      <c r="B240" s="21"/>
    </row>
    <row r="241" s="18" customFormat="1" ht="12.75">
      <c r="B241" s="21"/>
    </row>
    <row r="242" s="18" customFormat="1" ht="12.75">
      <c r="B242" s="21"/>
    </row>
    <row r="243" s="18" customFormat="1" ht="12.75">
      <c r="B243" s="21"/>
    </row>
    <row r="244" s="18" customFormat="1" ht="12.75">
      <c r="B244" s="21"/>
    </row>
    <row r="245" s="18" customFormat="1" ht="12.75">
      <c r="B245" s="21"/>
    </row>
    <row r="246" s="18" customFormat="1" ht="12.75">
      <c r="B246" s="21"/>
    </row>
    <row r="247" s="18" customFormat="1" ht="12.75">
      <c r="B247" s="21"/>
    </row>
    <row r="248" s="18" customFormat="1" ht="12.75">
      <c r="B248" s="21"/>
    </row>
    <row r="249" s="18" customFormat="1" ht="12.75">
      <c r="B249" s="21"/>
    </row>
    <row r="250" s="18" customFormat="1" ht="12.75">
      <c r="B250" s="21"/>
    </row>
    <row r="251" s="18" customFormat="1" ht="12.75">
      <c r="B251" s="21"/>
    </row>
    <row r="252" s="18" customFormat="1" ht="12.75">
      <c r="B252" s="21"/>
    </row>
    <row r="253" s="18" customFormat="1" ht="12.75">
      <c r="B253" s="21"/>
    </row>
    <row r="254" s="18" customFormat="1" ht="12.75">
      <c r="B254" s="21"/>
    </row>
    <row r="255" s="18" customFormat="1" ht="12.75">
      <c r="B255" s="21"/>
    </row>
    <row r="256" s="18" customFormat="1" ht="12.75">
      <c r="B256" s="21"/>
    </row>
    <row r="257" s="18" customFormat="1" ht="12.75">
      <c r="B257" s="21"/>
    </row>
    <row r="258" s="18" customFormat="1" ht="12.75">
      <c r="B258" s="21"/>
    </row>
    <row r="259" s="18" customFormat="1" ht="12.75">
      <c r="B259" s="21"/>
    </row>
    <row r="260" s="18" customFormat="1" ht="12.75">
      <c r="B260" s="21"/>
    </row>
    <row r="261" s="18" customFormat="1" ht="12.75">
      <c r="B261" s="21"/>
    </row>
    <row r="262" s="18" customFormat="1" ht="12.75">
      <c r="B262" s="21"/>
    </row>
    <row r="263" s="18" customFormat="1" ht="12.75">
      <c r="B263" s="21"/>
    </row>
    <row r="264" s="18" customFormat="1" ht="12.75">
      <c r="B264" s="21"/>
    </row>
    <row r="265" s="18" customFormat="1" ht="12.75">
      <c r="B265" s="21"/>
    </row>
    <row r="266" s="18" customFormat="1" ht="12.75">
      <c r="B266" s="21"/>
    </row>
    <row r="267" s="18" customFormat="1" ht="12.75">
      <c r="B267" s="21"/>
    </row>
    <row r="268" s="18" customFormat="1" ht="12.75">
      <c r="B268" s="21"/>
    </row>
    <row r="269" s="18" customFormat="1" ht="12.75">
      <c r="B269" s="21"/>
    </row>
    <row r="270" s="18" customFormat="1" ht="12.75">
      <c r="B270" s="21"/>
    </row>
    <row r="271" s="18" customFormat="1" ht="12.75">
      <c r="B271" s="21"/>
    </row>
    <row r="272" s="18" customFormat="1" ht="12.75">
      <c r="B272" s="21"/>
    </row>
    <row r="273" s="18" customFormat="1" ht="12.75">
      <c r="B273" s="21"/>
    </row>
    <row r="274" s="18" customFormat="1" ht="12.75">
      <c r="B274" s="21"/>
    </row>
    <row r="275" s="18" customFormat="1" ht="12.75">
      <c r="B275" s="21"/>
    </row>
    <row r="276" s="18" customFormat="1" ht="12.75">
      <c r="B276" s="21"/>
    </row>
    <row r="277" s="18" customFormat="1" ht="12.75">
      <c r="B277" s="21"/>
    </row>
    <row r="278" s="18" customFormat="1" ht="12.75">
      <c r="B278" s="21"/>
    </row>
    <row r="279" s="18" customFormat="1" ht="12.75">
      <c r="B279" s="21"/>
    </row>
    <row r="280" s="18" customFormat="1" ht="12.75">
      <c r="B280" s="21"/>
    </row>
    <row r="281" s="18" customFormat="1" ht="12.75">
      <c r="B281" s="21"/>
    </row>
    <row r="282" s="18" customFormat="1" ht="12.75">
      <c r="B282" s="21"/>
    </row>
    <row r="283" s="18" customFormat="1" ht="12.75">
      <c r="B283" s="21"/>
    </row>
    <row r="284" s="18" customFormat="1" ht="12.75">
      <c r="B284" s="21"/>
    </row>
    <row r="285" s="18" customFormat="1" ht="12.75">
      <c r="B285" s="21"/>
    </row>
    <row r="286" s="18" customFormat="1" ht="12.75">
      <c r="B286" s="21"/>
    </row>
    <row r="287" s="18" customFormat="1" ht="12.75">
      <c r="B287" s="21"/>
    </row>
    <row r="288" s="18" customFormat="1" ht="12.75">
      <c r="B288" s="21"/>
    </row>
    <row r="289" s="18" customFormat="1" ht="12.75">
      <c r="B289" s="21"/>
    </row>
    <row r="290" s="18" customFormat="1" ht="12.75">
      <c r="B290" s="21"/>
    </row>
    <row r="291" s="18" customFormat="1" ht="12.75">
      <c r="B291" s="21"/>
    </row>
    <row r="292" s="18" customFormat="1" ht="12.75">
      <c r="B292" s="21"/>
    </row>
    <row r="293" s="18" customFormat="1" ht="12.75">
      <c r="B293" s="21"/>
    </row>
    <row r="294" s="18" customFormat="1" ht="12.75">
      <c r="B294" s="21"/>
    </row>
    <row r="295" s="18" customFormat="1" ht="12.75">
      <c r="B295" s="21"/>
    </row>
    <row r="296" s="18" customFormat="1" ht="12.75">
      <c r="B296" s="21"/>
    </row>
    <row r="297" s="18" customFormat="1" ht="12.75">
      <c r="B297" s="21"/>
    </row>
    <row r="298" s="18" customFormat="1" ht="12.75">
      <c r="B298" s="21"/>
    </row>
    <row r="299" s="18" customFormat="1" ht="12.75">
      <c r="B299" s="21"/>
    </row>
    <row r="300" s="18" customFormat="1" ht="12.75">
      <c r="B300" s="21"/>
    </row>
    <row r="301" s="18" customFormat="1" ht="12.75">
      <c r="B301" s="21"/>
    </row>
    <row r="302" s="18" customFormat="1" ht="12.75">
      <c r="B302" s="21"/>
    </row>
    <row r="303" s="18" customFormat="1" ht="12.75">
      <c r="B303" s="21"/>
    </row>
    <row r="304" s="18" customFormat="1" ht="12.75">
      <c r="B304" s="21"/>
    </row>
    <row r="305" s="18" customFormat="1" ht="12.75">
      <c r="B305" s="21"/>
    </row>
    <row r="306" s="18" customFormat="1" ht="12.75">
      <c r="B306" s="21"/>
    </row>
    <row r="307" s="18" customFormat="1" ht="12.75">
      <c r="B307" s="21"/>
    </row>
    <row r="308" s="18" customFormat="1" ht="12.75">
      <c r="B308" s="21"/>
    </row>
    <row r="309" s="18" customFormat="1" ht="12.75">
      <c r="B309" s="21"/>
    </row>
    <row r="310" s="18" customFormat="1" ht="12.75">
      <c r="B310" s="21"/>
    </row>
    <row r="311" s="18" customFormat="1" ht="12.75">
      <c r="B311" s="21"/>
    </row>
    <row r="312" s="18" customFormat="1" ht="12.75">
      <c r="B312" s="21"/>
    </row>
    <row r="313" s="18" customFormat="1" ht="12.75">
      <c r="B313" s="21"/>
    </row>
    <row r="314" s="18" customFormat="1" ht="12.75">
      <c r="B314" s="21"/>
    </row>
    <row r="315" s="18" customFormat="1" ht="12.75">
      <c r="B315" s="21"/>
    </row>
    <row r="316" s="18" customFormat="1" ht="12.75">
      <c r="B316" s="21"/>
    </row>
    <row r="317" s="18" customFormat="1" ht="12.75">
      <c r="B317" s="21"/>
    </row>
    <row r="318" s="18" customFormat="1" ht="12.75">
      <c r="B318" s="21"/>
    </row>
    <row r="319" s="18" customFormat="1" ht="12.75">
      <c r="B319" s="21"/>
    </row>
    <row r="320" s="18" customFormat="1" ht="12.75">
      <c r="B320" s="21"/>
    </row>
    <row r="321" s="18" customFormat="1" ht="12.75">
      <c r="B321" s="21"/>
    </row>
  </sheetData>
  <sheetProtection/>
  <mergeCells count="4">
    <mergeCell ref="B8:B9"/>
    <mergeCell ref="C8:F8"/>
    <mergeCell ref="G8:J8"/>
    <mergeCell ref="B5:J5"/>
  </mergeCells>
  <hyperlinks>
    <hyperlink ref="J2" location="INDICE!A11:B11" display="ÍNDICE"/>
    <hyperlink ref="F52" location="INDICE!A11:B11" display="ÍNDICE"/>
  </hyperlinks>
  <printOptions/>
  <pageMargins left="0.5905511811023623" right="0.3937007874015748" top="0.3937007874015748" bottom="0.3937007874015748" header="0" footer="0"/>
  <pageSetup fitToHeight="1" fitToWidth="1" horizontalDpi="600" verticalDpi="600" orientation="landscape" paperSize="9" scale="99" r:id="rId2"/>
  <colBreaks count="1" manualBreakCount="1">
    <brk id="6" max="4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2015-05-19T07:20:42Z</cp:lastPrinted>
  <dcterms:created xsi:type="dcterms:W3CDTF">2006-09-29T08:25:47Z</dcterms:created>
  <dcterms:modified xsi:type="dcterms:W3CDTF">2015-06-19T10:53:59Z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